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bileye-my.sharepoint.com/personal/elchanans_mobileye_com/Documents/Desktop/Studies/Final Project/data set/"/>
    </mc:Choice>
  </mc:AlternateContent>
  <xr:revisionPtr revIDLastSave="7" documentId="11_3BC20EBB0AC6903F986D9D14844C0090EF3F207E" xr6:coauthVersionLast="47" xr6:coauthVersionMax="47" xr10:uidLastSave="{F9659A85-AC00-4040-AC9C-DC5970DAF835}"/>
  <bookViews>
    <workbookView xWindow="-110" yWindow="-110" windowWidth="19420" windowHeight="11500" firstSheet="6" activeTab="8" xr2:uid="{00000000-000D-0000-FFFF-FFFF00000000}"/>
  </bookViews>
  <sheets>
    <sheet name="CPPA_v1.0_Cell_line_perturbed_r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uniqueBarcodes" sheetId="8" r:id="rId8"/>
    <sheet name="important_L" sheetId="9" r:id="rId9"/>
    <sheet name="filter_by_dosage" sheetId="10" r:id="rId10"/>
    <sheet name="filter_by_dosage_time" sheetId="11" r:id="rId11"/>
    <sheet name="Sorted_G" sheetId="12" r:id="rId1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97" i="7" l="1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Y6" i="7" a="1"/>
  <c r="Y6" i="7"/>
  <c r="W6" i="7"/>
  <c r="V6" i="7"/>
  <c r="V5" i="7"/>
  <c r="Y4" i="7" a="1"/>
  <c r="Y4" i="7"/>
  <c r="V2" i="7"/>
  <c r="V3" i="7"/>
  <c r="V4" i="7"/>
  <c r="W4" i="7"/>
  <c r="Y2" i="7" a="1"/>
  <c r="Y2" i="7"/>
  <c r="W2" i="7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<sst xmlns="http://schemas.openxmlformats.org/spreadsheetml/2006/main" count="7687" uniqueCount="523">
  <si>
    <t>cell_line_name</t>
  </si>
  <si>
    <t>time</t>
  </si>
  <si>
    <t>2D_3D</t>
  </si>
  <si>
    <t>stimuli</t>
  </si>
  <si>
    <t>compound_name_1</t>
  </si>
  <si>
    <t>dosage_1</t>
  </si>
  <si>
    <t>sample name</t>
  </si>
  <si>
    <t>index</t>
  </si>
  <si>
    <t>UID</t>
  </si>
  <si>
    <t>14-3-3-beta</t>
  </si>
  <si>
    <t>14-3-3-epsilon</t>
  </si>
  <si>
    <t>14-3-3-zeta</t>
  </si>
  <si>
    <t>4E-BP1</t>
  </si>
  <si>
    <t>4E-BP1_pS65</t>
  </si>
  <si>
    <t>4E-BP1_pT37_T46</t>
  </si>
  <si>
    <t>ACC1</t>
  </si>
  <si>
    <t>ACC1_PS79</t>
  </si>
  <si>
    <t>ACVRL1</t>
  </si>
  <si>
    <t>ADAR1</t>
  </si>
  <si>
    <t>Akt</t>
  </si>
  <si>
    <t>Akt_pS473</t>
  </si>
  <si>
    <t>Akt_pT308</t>
  </si>
  <si>
    <t>AMPK-alpha</t>
  </si>
  <si>
    <t>AMPKa_pT172</t>
  </si>
  <si>
    <t>Annexin-VII</t>
  </si>
  <si>
    <t>AR</t>
  </si>
  <si>
    <t>ARHI</t>
  </si>
  <si>
    <t>Bad_pS112</t>
  </si>
  <si>
    <t>Bak</t>
  </si>
  <si>
    <t>BAP1</t>
  </si>
  <si>
    <t>Bax</t>
  </si>
  <si>
    <t>Bcl2</t>
  </si>
  <si>
    <t>Bcl-xL</t>
  </si>
  <si>
    <t>Beclin</t>
  </si>
  <si>
    <t>beta-Catenin</t>
  </si>
  <si>
    <t>Bid</t>
  </si>
  <si>
    <t>Bim</t>
  </si>
  <si>
    <t>B-Raf</t>
  </si>
  <si>
    <t>BRCA2</t>
  </si>
  <si>
    <t>CASPASE7_CLEAVED</t>
  </si>
  <si>
    <t>Caspase-8</t>
  </si>
  <si>
    <t>Caveolin-1</t>
  </si>
  <si>
    <t>CD31</t>
  </si>
  <si>
    <t>CD49b</t>
  </si>
  <si>
    <t>CDK1</t>
  </si>
  <si>
    <t>Chk1</t>
  </si>
  <si>
    <t>Chk1_pS345</t>
  </si>
  <si>
    <t>Chk2</t>
  </si>
  <si>
    <t>Chk2_pT68</t>
  </si>
  <si>
    <t>cIAP</t>
  </si>
  <si>
    <t>c-Jun_pS73</t>
  </si>
  <si>
    <t>c-Kit</t>
  </si>
  <si>
    <t>Claudin-7</t>
  </si>
  <si>
    <t>c-Met</t>
  </si>
  <si>
    <t>c-Met_pY1235</t>
  </si>
  <si>
    <t>c-Myc</t>
  </si>
  <si>
    <t>Collagen-VI</t>
  </si>
  <si>
    <t>C-Raf</t>
  </si>
  <si>
    <t>C-Raf_pS338</t>
  </si>
  <si>
    <t>Cyclin-B1</t>
  </si>
  <si>
    <t>Cyclin-D1</t>
  </si>
  <si>
    <t>Cyclin-E1</t>
  </si>
  <si>
    <t>DJ1</t>
  </si>
  <si>
    <t>E-Cadherin</t>
  </si>
  <si>
    <t>eEF2</t>
  </si>
  <si>
    <t>eEF2K</t>
  </si>
  <si>
    <t>EGFR</t>
  </si>
  <si>
    <t>EGFR_pY1173</t>
  </si>
  <si>
    <t>eIF4E</t>
  </si>
  <si>
    <t>eIF4G</t>
  </si>
  <si>
    <t>ER-alpha</t>
  </si>
  <si>
    <t>ER-alpha_pS118</t>
  </si>
  <si>
    <t>ERCC1</t>
  </si>
  <si>
    <t>FASN</t>
  </si>
  <si>
    <t>Fibronectin</t>
  </si>
  <si>
    <t>FoxM1</t>
  </si>
  <si>
    <t>FoxO3a_pS318_S321</t>
  </si>
  <si>
    <t>G6PD</t>
  </si>
  <si>
    <t>Gab2</t>
  </si>
  <si>
    <t>GAPDH</t>
  </si>
  <si>
    <t>GATA3</t>
  </si>
  <si>
    <t>GSK3_pS9</t>
  </si>
  <si>
    <t>GSK3-alpha-beta</t>
  </si>
  <si>
    <t>GSK3-alpha-beta_pS21_S9</t>
  </si>
  <si>
    <t>HER2</t>
  </si>
  <si>
    <t>HER2_pY1248</t>
  </si>
  <si>
    <t>HER3</t>
  </si>
  <si>
    <t>HER3_pY1289</t>
  </si>
  <si>
    <t>Heregulin</t>
  </si>
  <si>
    <t>IGFBP2</t>
  </si>
  <si>
    <t>INPP4b</t>
  </si>
  <si>
    <t>IRS1</t>
  </si>
  <si>
    <t>JNK_pT183_Y185</t>
  </si>
  <si>
    <t>JNK2</t>
  </si>
  <si>
    <t>Lck</t>
  </si>
  <si>
    <t>MAPK_pT202_Y204</t>
  </si>
  <si>
    <t>MEK1</t>
  </si>
  <si>
    <t>MEK1_pS217_S221</t>
  </si>
  <si>
    <t>MIG6</t>
  </si>
  <si>
    <t>MSH2</t>
  </si>
  <si>
    <t>MSH6</t>
  </si>
  <si>
    <t>mTOR</t>
  </si>
  <si>
    <t>Myosin-11</t>
  </si>
  <si>
    <t>Myosin-IIa_pS1943</t>
  </si>
  <si>
    <t>N-Cadherin</t>
  </si>
  <si>
    <t>NDRG1_pT346</t>
  </si>
  <si>
    <t>NF2</t>
  </si>
  <si>
    <t>NF-kB-p65_pS536</t>
  </si>
  <si>
    <t>Notch1</t>
  </si>
  <si>
    <t>N-Ras</t>
  </si>
  <si>
    <t>p21</t>
  </si>
  <si>
    <t>p27</t>
  </si>
  <si>
    <t>p27_pT157</t>
  </si>
  <si>
    <t>p27_pT198</t>
  </si>
  <si>
    <t>p38_MAPK</t>
  </si>
  <si>
    <t>p38-MAPK_pT180_Y182</t>
  </si>
  <si>
    <t>p53</t>
  </si>
  <si>
    <t>P70S6K</t>
  </si>
  <si>
    <t>p70-S6K_pT389</t>
  </si>
  <si>
    <t>p90RSK</t>
  </si>
  <si>
    <t>p90RSK_pT359_S363</t>
  </si>
  <si>
    <t>PARP-cleaved</t>
  </si>
  <si>
    <t>Paxillin</t>
  </si>
  <si>
    <t>PCNA</t>
  </si>
  <si>
    <t>Pdcd4</t>
  </si>
  <si>
    <t>PDK1</t>
  </si>
  <si>
    <t>PDK1_pS241</t>
  </si>
  <si>
    <t>PEA-15</t>
  </si>
  <si>
    <t>PEA-15_pS116</t>
  </si>
  <si>
    <t>PI3K-p110-alpha</t>
  </si>
  <si>
    <t>PKC-alpha</t>
  </si>
  <si>
    <t>PKC-alpha_pS657</t>
  </si>
  <si>
    <t>PKC-delta_pS664</t>
  </si>
  <si>
    <t>PKC-pan_BetaII_pS660</t>
  </si>
  <si>
    <t>PR</t>
  </si>
  <si>
    <t>PRAS40_pT246</t>
  </si>
  <si>
    <t>PTEN</t>
  </si>
  <si>
    <t>Rab11</t>
  </si>
  <si>
    <t>Rab25</t>
  </si>
  <si>
    <t>Rad50</t>
  </si>
  <si>
    <t>Raptor</t>
  </si>
  <si>
    <t>Rb</t>
  </si>
  <si>
    <t>Rb_pS807_S811</t>
  </si>
  <si>
    <t>RBM15</t>
  </si>
  <si>
    <t>Rictor</t>
  </si>
  <si>
    <t>Rictor_pT1135</t>
  </si>
  <si>
    <t>S6_pS235_S236</t>
  </si>
  <si>
    <t>S6_pS240_S244</t>
  </si>
  <si>
    <t>SCD1</t>
  </si>
  <si>
    <t>SETD2</t>
  </si>
  <si>
    <t>SF2</t>
  </si>
  <si>
    <t>Smac</t>
  </si>
  <si>
    <t>Smad1</t>
  </si>
  <si>
    <t>Smad3</t>
  </si>
  <si>
    <t>Smad4</t>
  </si>
  <si>
    <t>Snail</t>
  </si>
  <si>
    <t>Src</t>
  </si>
  <si>
    <t>Src_pY416</t>
  </si>
  <si>
    <t>Src_pY527</t>
  </si>
  <si>
    <t>Stat3_pY705</t>
  </si>
  <si>
    <t>STAT5-alpha</t>
  </si>
  <si>
    <t>Stathmin</t>
  </si>
  <si>
    <t>Syk</t>
  </si>
  <si>
    <t>TAZ</t>
  </si>
  <si>
    <t>TFRC</t>
  </si>
  <si>
    <t>TIGAR</t>
  </si>
  <si>
    <t>Transglutaminase</t>
  </si>
  <si>
    <t>TSC1</t>
  </si>
  <si>
    <t>TSC2</t>
  </si>
  <si>
    <t>TSC2_PT1462</t>
  </si>
  <si>
    <t>TTF1</t>
  </si>
  <si>
    <t>VEGFR-2</t>
  </si>
  <si>
    <t>VHL-EPPK1</t>
  </si>
  <si>
    <t>XRCC1</t>
  </si>
  <si>
    <t>YAP</t>
  </si>
  <si>
    <t>YAP_pS127</t>
  </si>
  <si>
    <t>YB1</t>
  </si>
  <si>
    <t>YB1_pS102</t>
  </si>
  <si>
    <t>Dvl3</t>
  </si>
  <si>
    <t>FoxO3a</t>
  </si>
  <si>
    <t>mTOR_pS2448</t>
  </si>
  <si>
    <t>53BP1</t>
  </si>
  <si>
    <t>PI3K-p85</t>
  </si>
  <si>
    <t>HCC1954</t>
  </si>
  <si>
    <t>24hr</t>
  </si>
  <si>
    <t>2D</t>
  </si>
  <si>
    <t>CONTROL</t>
  </si>
  <si>
    <t>set72_25</t>
  </si>
  <si>
    <t>set72_26</t>
  </si>
  <si>
    <t>BT474</t>
  </si>
  <si>
    <t>set72_29</t>
  </si>
  <si>
    <t>set72_30</t>
  </si>
  <si>
    <t>SKBR3</t>
  </si>
  <si>
    <t>set72_49</t>
  </si>
  <si>
    <t>set72_50</t>
  </si>
  <si>
    <t>MCAS</t>
  </si>
  <si>
    <t>set72_53</t>
  </si>
  <si>
    <t>set72_54</t>
  </si>
  <si>
    <t>OV2008</t>
  </si>
  <si>
    <t>set72_73</t>
  </si>
  <si>
    <t>set72_74</t>
  </si>
  <si>
    <t>48hr</t>
  </si>
  <si>
    <t>set72_77</t>
  </si>
  <si>
    <t>set72_78</t>
  </si>
  <si>
    <t>set72_97</t>
  </si>
  <si>
    <t>set72_98</t>
  </si>
  <si>
    <t>set72_101</t>
  </si>
  <si>
    <t>set72_102</t>
  </si>
  <si>
    <t>set72_121</t>
  </si>
  <si>
    <t>set72_122</t>
  </si>
  <si>
    <t>set72_125</t>
  </si>
  <si>
    <t>set72_126</t>
  </si>
  <si>
    <t>3D</t>
  </si>
  <si>
    <t>set72_145</t>
  </si>
  <si>
    <t>set72_146</t>
  </si>
  <si>
    <t>set72_149</t>
  </si>
  <si>
    <t>set72_150</t>
  </si>
  <si>
    <t>set72_169</t>
  </si>
  <si>
    <t>set72_170</t>
  </si>
  <si>
    <t>set72_173</t>
  </si>
  <si>
    <t>set72_174</t>
  </si>
  <si>
    <t>set72_193</t>
  </si>
  <si>
    <t>set72_194</t>
  </si>
  <si>
    <t>set72_197</t>
  </si>
  <si>
    <t>set72_198</t>
  </si>
  <si>
    <t>set72_217</t>
  </si>
  <si>
    <t>set72_218</t>
  </si>
  <si>
    <t>set72_221</t>
  </si>
  <si>
    <t>set72_222</t>
  </si>
  <si>
    <t>set72_241</t>
  </si>
  <si>
    <t>set72_242</t>
  </si>
  <si>
    <t>set72_245</t>
  </si>
  <si>
    <t>set72_246</t>
  </si>
  <si>
    <t>SKOV3</t>
  </si>
  <si>
    <t>set72_265</t>
  </si>
  <si>
    <t>set72_266</t>
  </si>
  <si>
    <t>MDAMB468</t>
  </si>
  <si>
    <t>set72_269</t>
  </si>
  <si>
    <t>set72_270</t>
  </si>
  <si>
    <t>MCF7</t>
  </si>
  <si>
    <t>set72_289</t>
  </si>
  <si>
    <t>set72_290</t>
  </si>
  <si>
    <t>ARK2</t>
  </si>
  <si>
    <t>set72_293</t>
  </si>
  <si>
    <t>set72_294</t>
  </si>
  <si>
    <t>ETN1</t>
  </si>
  <si>
    <t>set72_313</t>
  </si>
  <si>
    <t>set72_314</t>
  </si>
  <si>
    <t>set72_317</t>
  </si>
  <si>
    <t>set72_318</t>
  </si>
  <si>
    <t>set72_337</t>
  </si>
  <si>
    <t>set72_338</t>
  </si>
  <si>
    <t>set72_341</t>
  </si>
  <si>
    <t>set72_342</t>
  </si>
  <si>
    <t>set72_361</t>
  </si>
  <si>
    <t>set72_362</t>
  </si>
  <si>
    <t>set72_365</t>
  </si>
  <si>
    <t>set72_366</t>
  </si>
  <si>
    <t>set72_385</t>
  </si>
  <si>
    <t>set72_386</t>
  </si>
  <si>
    <t>set72_389</t>
  </si>
  <si>
    <t>set72_390</t>
  </si>
  <si>
    <t>set72_409</t>
  </si>
  <si>
    <t>set72_410</t>
  </si>
  <si>
    <t>set72_413</t>
  </si>
  <si>
    <t>set72_414</t>
  </si>
  <si>
    <t>set72_433</t>
  </si>
  <si>
    <t>set72_434</t>
  </si>
  <si>
    <t>set72_437</t>
  </si>
  <si>
    <t>set72_438</t>
  </si>
  <si>
    <t>set72_457</t>
  </si>
  <si>
    <t>set72_458</t>
  </si>
  <si>
    <t>set72_461</t>
  </si>
  <si>
    <t>set72_462</t>
  </si>
  <si>
    <t>set72_481</t>
  </si>
  <si>
    <t>set72_482</t>
  </si>
  <si>
    <t>set72_485</t>
  </si>
  <si>
    <t>set72_486</t>
  </si>
  <si>
    <t>A375</t>
  </si>
  <si>
    <t>0hr</t>
  </si>
  <si>
    <t>NRG</t>
  </si>
  <si>
    <t>PLX4032</t>
  </si>
  <si>
    <t>set72_922</t>
  </si>
  <si>
    <t>set72_925</t>
  </si>
  <si>
    <t>set72_946</t>
  </si>
  <si>
    <t>set72_949</t>
  </si>
  <si>
    <t>set72_970</t>
  </si>
  <si>
    <t>set72_973</t>
  </si>
  <si>
    <t>1205LU</t>
  </si>
  <si>
    <t>set72_994</t>
  </si>
  <si>
    <t>set72_997</t>
  </si>
  <si>
    <t>set72_1018</t>
  </si>
  <si>
    <t>set72_1021</t>
  </si>
  <si>
    <t>set72_1042</t>
  </si>
  <si>
    <t>set72_1045</t>
  </si>
  <si>
    <t>SAPITINIB</t>
  </si>
  <si>
    <t>6uM</t>
  </si>
  <si>
    <t>set72_27</t>
  </si>
  <si>
    <t>set72_28</t>
  </si>
  <si>
    <t>1uM</t>
  </si>
  <si>
    <t>set72_31</t>
  </si>
  <si>
    <t>set72_32</t>
  </si>
  <si>
    <t>0.5uM</t>
  </si>
  <si>
    <t>set72_51</t>
  </si>
  <si>
    <t>set72_52</t>
  </si>
  <si>
    <t>10uM</t>
  </si>
  <si>
    <t>set72_55</t>
  </si>
  <si>
    <t>set72_56</t>
  </si>
  <si>
    <t>0.25uM</t>
  </si>
  <si>
    <t>set72_75</t>
  </si>
  <si>
    <t>set72_76</t>
  </si>
  <si>
    <t>set72_79</t>
  </si>
  <si>
    <t>set72_80</t>
  </si>
  <si>
    <t>set72_99</t>
  </si>
  <si>
    <t>set72_100</t>
  </si>
  <si>
    <t>set72_103</t>
  </si>
  <si>
    <t>set72_104</t>
  </si>
  <si>
    <t>set72_123</t>
  </si>
  <si>
    <t>set72_124</t>
  </si>
  <si>
    <t>set72_127</t>
  </si>
  <si>
    <t>set72_128</t>
  </si>
  <si>
    <t>set72_147</t>
  </si>
  <si>
    <t>set72_148</t>
  </si>
  <si>
    <t>set72_151</t>
  </si>
  <si>
    <t>set72_152</t>
  </si>
  <si>
    <t>set72_171</t>
  </si>
  <si>
    <t>set72_172</t>
  </si>
  <si>
    <t>set72_175</t>
  </si>
  <si>
    <t>set72_176</t>
  </si>
  <si>
    <t>set72_195</t>
  </si>
  <si>
    <t>set72_196</t>
  </si>
  <si>
    <t>set72_199</t>
  </si>
  <si>
    <t>set72_200</t>
  </si>
  <si>
    <t>set72_219</t>
  </si>
  <si>
    <t>set72_220</t>
  </si>
  <si>
    <t>set72_223</t>
  </si>
  <si>
    <t>set72_224</t>
  </si>
  <si>
    <t>set72_243</t>
  </si>
  <si>
    <t>set72_244</t>
  </si>
  <si>
    <t>set72_247</t>
  </si>
  <si>
    <t>set72_248</t>
  </si>
  <si>
    <t>set72_267</t>
  </si>
  <si>
    <t>set72_268</t>
  </si>
  <si>
    <t>set72_271</t>
  </si>
  <si>
    <t>set72_272</t>
  </si>
  <si>
    <t>set72_291</t>
  </si>
  <si>
    <t>set72_292</t>
  </si>
  <si>
    <t>0.1uM</t>
  </si>
  <si>
    <t>set72_295</t>
  </si>
  <si>
    <t>set72_296</t>
  </si>
  <si>
    <t>5uM</t>
  </si>
  <si>
    <t>set72_315</t>
  </si>
  <si>
    <t>set72_316</t>
  </si>
  <si>
    <t>set72_319</t>
  </si>
  <si>
    <t>set72_320</t>
  </si>
  <si>
    <t>set72_339</t>
  </si>
  <si>
    <t>set72_340</t>
  </si>
  <si>
    <t>set72_343</t>
  </si>
  <si>
    <t>set72_344</t>
  </si>
  <si>
    <t>set72_363</t>
  </si>
  <si>
    <t>set72_364</t>
  </si>
  <si>
    <t>set72_367</t>
  </si>
  <si>
    <t>set72_368</t>
  </si>
  <si>
    <t>set72_387</t>
  </si>
  <si>
    <t>set72_388</t>
  </si>
  <si>
    <t>set72_391</t>
  </si>
  <si>
    <t>set72_392</t>
  </si>
  <si>
    <t>set72_411</t>
  </si>
  <si>
    <t>set72_412</t>
  </si>
  <si>
    <t>set72_415</t>
  </si>
  <si>
    <t>set72_416</t>
  </si>
  <si>
    <t>set72_435</t>
  </si>
  <si>
    <t>set72_436</t>
  </si>
  <si>
    <t>set72_439</t>
  </si>
  <si>
    <t>set72_440</t>
  </si>
  <si>
    <t>set72_459</t>
  </si>
  <si>
    <t>set72_460</t>
  </si>
  <si>
    <t>set72_463</t>
  </si>
  <si>
    <t>set72_464</t>
  </si>
  <si>
    <t>set72_483</t>
  </si>
  <si>
    <t>set72_484</t>
  </si>
  <si>
    <t>set72_487</t>
  </si>
  <si>
    <t>set72_488</t>
  </si>
  <si>
    <t>15min</t>
  </si>
  <si>
    <t>VEMURAFENIB</t>
  </si>
  <si>
    <t>set72_923</t>
  </si>
  <si>
    <t>set72_926</t>
  </si>
  <si>
    <t>set72_947</t>
  </si>
  <si>
    <t>set72_950</t>
  </si>
  <si>
    <t>set72_971</t>
  </si>
  <si>
    <t>set72_974</t>
  </si>
  <si>
    <t>set72_924</t>
  </si>
  <si>
    <t>set72_927</t>
  </si>
  <si>
    <t>set72_948</t>
  </si>
  <si>
    <t>set72_951</t>
  </si>
  <si>
    <t>set72_972</t>
  </si>
  <si>
    <t>set72_975</t>
  </si>
  <si>
    <t>set72_995</t>
  </si>
  <si>
    <t>set72_998</t>
  </si>
  <si>
    <t>set72_1019</t>
  </si>
  <si>
    <t>set72_1022</t>
  </si>
  <si>
    <t>set72_1043</t>
  </si>
  <si>
    <t>set72_1046</t>
  </si>
  <si>
    <t>set72_996</t>
  </si>
  <si>
    <t>set72_999</t>
  </si>
  <si>
    <t>set72_1020</t>
  </si>
  <si>
    <t>set72_1023</t>
  </si>
  <si>
    <t>set72_1044</t>
  </si>
  <si>
    <t>set72_1047</t>
  </si>
  <si>
    <t>indes</t>
  </si>
  <si>
    <t>barcode</t>
  </si>
  <si>
    <t>compound_name</t>
  </si>
  <si>
    <t>D2_D3</t>
  </si>
  <si>
    <t>dosage</t>
  </si>
  <si>
    <t>-1  0  0  0  0 -1  0 -1 -1 -1  0 -1  0  0  0  0  0  0  0</t>
  </si>
  <si>
    <t>-1  0  0  1 -1  0  0 -1 -1  0  0  1  0  0  0  0  0  0  0</t>
  </si>
  <si>
    <t>-1  0  0  1  1  1  1  0 -1  0  0  0  0  0  0  0  0  0  0</t>
  </si>
  <si>
    <t>-1  0 -1 -1 -1  0  1  0  0  0  1  0  0  0  0  0  0  0  0</t>
  </si>
  <si>
    <t>-1 -1  0 -1  0  1  1 -1 -1 -1  0  0  0  0  0  0  0  0  0</t>
  </si>
  <si>
    <t>-1  0  0  0  1 -1 -1  0  0 -1  0 -1  0  0  0  0  0  0  0</t>
  </si>
  <si>
    <t>-1  0  0  1  0  0  0 -1 -1  0  0  1  0  0  0  0  0  1  0</t>
  </si>
  <si>
    <t>-1  0  0  1  1  1  1  0  0  0  0  0  0  0  0  0  0  0  0</t>
  </si>
  <si>
    <t>-1 -1  0 -1  0  1  1 -1  0 -1  0  0  0  1  0  0  0  0  0</t>
  </si>
  <si>
    <t>-1  1  0  0  1 -1  0 -1  0 -1  0 -1  0  0  0  0  0  0  0</t>
  </si>
  <si>
    <t>-1  0  0  0  1 -1  0 -1  0 -1  1 -1  0  0  1  0  0  0  0</t>
  </si>
  <si>
    <t>-1  0  1  1  0  0  0 -1 -1  0  0  1  0  0  0  0  0  0  0</t>
  </si>
  <si>
    <t>-1  0  1  1  0  0  0 -1  0  0  0  1  0  0  0  0  0  0  0</t>
  </si>
  <si>
    <t>-1  1  0  1  1  1  1  0  0  0  0  0  0  0  0  0  0  0  0</t>
  </si>
  <si>
    <t>-1 -1  0 -1  1  0  0  0  0 -1  1  0  0 -1  0  0  0  0  0</t>
  </si>
  <si>
    <t>-1 -1  0 -1  1  0  0  0  0 -1  0  0  0 -1  0  0  0  0  0</t>
  </si>
  <si>
    <t>-1 -1  1 -1  1  1  0 -1  1  0  0  0  0  0  0  0  0  0  0</t>
  </si>
  <si>
    <t>-1  1  0  0  1 -1 -1  0  0  0  1 -1  0  0  1  0  0  0  0</t>
  </si>
  <si>
    <t>-1  0  1  1  0  0  0 -1 -1 -1  0  1  0  0  0  0  0  0  0</t>
  </si>
  <si>
    <t>-1  1  0  1  1  1  1  1  0  0  0  0  0  0  0  0  0  0  0</t>
  </si>
  <si>
    <t>-1 -1  0 -1  1  0 -1  0  0 -1  1  0  0 -1  0  0  0  0  0</t>
  </si>
  <si>
    <t>-1 -1  1 -1  1  1  0  0  1  0  0  0  0  0  0  0  0  0  0</t>
  </si>
  <si>
    <t>-1  1 -1  0 -1  1  0 -1 -1  0  0  0  1  0  0  0  0  0  0</t>
  </si>
  <si>
    <t>-1 -1  0 -1  0 -1  0  0 -1  1  0  0  0  0  0  0  0  0  0</t>
  </si>
  <si>
    <t>-1 -1  0 -1  0 -1  0  0 -1  0  0  0  0  0  0  0  0  0  0</t>
  </si>
  <si>
    <t>-1 -1  1  1 -1  0  0  0  0  0  0  0  0  0  0  0  0  1  0</t>
  </si>
  <si>
    <t>-1 -1  1  1 -1  0  0  0  0  0  0  0  0  0  0  0  0  0  0</t>
  </si>
  <si>
    <t>-1  1 -1  0 -1  0  0  1  1  0  0  0  0  1  0  0  0  0  0</t>
  </si>
  <si>
    <t>-1  1 -1  0 -1 -1  0  1  1  0  0  0  0  1  0  0  0  0  0</t>
  </si>
  <si>
    <t>-1  1 -1  0 -1  0  1  0  0  0 -1  0 -1  0  0  0 -1  0  0</t>
  </si>
  <si>
    <t>-1  0 -1  0 -1  0  1  0  0  0 -1  0 -1  0  0  0  0  0  0</t>
  </si>
  <si>
    <t>-1  1  0  0 -1  1  0  0 -1  0 -1 -1  0  0  0  0  0  0  0</t>
  </si>
  <si>
    <t>-1  1  0  0 -1  1  0  0 -1  0  0 -1  0  0  0  0  0  0  0</t>
  </si>
  <si>
    <t>-1 -1  0 -1  0 -1  0  0 -1  1 -1  0  0  0  0  0  0  0  0</t>
  </si>
  <si>
    <t>-1 -1  1  1 -1  0  0  1  1  0  0  0  0  0  0  0  0  0  0</t>
  </si>
  <si>
    <t>-1  1 -1  0 -1  0  0  1  0  0  0  0  0  1  0  0  0  0  0</t>
  </si>
  <si>
    <t>-1  1 -1 -1 -1  0  0  1  0  0  0  0  0  1  0  0  0  0  0</t>
  </si>
  <si>
    <t>-1  0  0  0  0  0  1  0  0  0 -1  0 -1  0  0  0  0  0  0</t>
  </si>
  <si>
    <t>-1  0  0  0  0  0  0  0  0  0 -1  0 -1  0  0  0  0  0  0</t>
  </si>
  <si>
    <t>-1  1  0  0  0  1 -1 -1 -1  0  0  0  1  0  0  0  0  0  0</t>
  </si>
  <si>
    <t>-1 -1  0 -1  1 -1  0  0 -1  0 -1  0  0  0  0  0  0  0  0</t>
  </si>
  <si>
    <t>-1 -1  0 -1  1 -1  0  0 -1  1 -1  0  0  0  0  0  0  0  0</t>
  </si>
  <si>
    <t>-1 -1  1  1 -1  0  0  0  0  0  0  0  1  0  0  0  0  0  0</t>
  </si>
  <si>
    <t>-1  1 -1  0  0 -1  0  0  1 -1  0  0  1  0  0  0  0  0  0</t>
  </si>
  <si>
    <t>-1  1 -1  0  0 -1  0  0  1 -1 -1  0  1  0  0  0  0  0  0</t>
  </si>
  <si>
    <t>-1  0  0  0  0  0  0  0  0 -1 -1  0 -1  0  0  0  0  0  0</t>
  </si>
  <si>
    <t>-1  1  0  0  0  1 -1 -1  0  0  0  0  0  0  0  0  0  0  0</t>
  </si>
  <si>
    <t>-1  1  0  0  0 -1 -1  0  1  0  0  0  1  0  0  0  0  0  0</t>
  </si>
  <si>
    <t>-1  0  0  0  0  0  0  0  1 -1 -1  0 -1  0  0  0  0  0  0</t>
  </si>
  <si>
    <t xml:space="preserve"> 0  1  1  0  0  1 -1  1  0  0  0  0  0  0  0 -1  0  0  0</t>
  </si>
  <si>
    <t xml:space="preserve"> 0  1  1  0  0  0 -1  1  0  0  0  0  0  0  0  0  0  0  0</t>
  </si>
  <si>
    <t xml:space="preserve"> 1  1  1  0  0 -1  1 -1  1  0  0  0  0  0  0  0  0  0  0</t>
  </si>
  <si>
    <t xml:space="preserve"> 1  1  1  0  0  0  1 -1  1  0  0  0  0  0  0  0  0  0  0</t>
  </si>
  <si>
    <t>-1  0  0  0  0  0  0  0 -1  0  1 -1 -1  0  0  0  0  0  0</t>
  </si>
  <si>
    <t>-1  0  0  0  0  0  0  0 -1  0  1 -1  0  0  0  0  0  0  0</t>
  </si>
  <si>
    <t>-1  0  0  1 -1  0  0  0  0  0  0  1 -1  0  0  0  0  0  0</t>
  </si>
  <si>
    <t>-1  0  0  1  1  1  1  1  0  0  0  0  0  0  0  0  0  0  0</t>
  </si>
  <si>
    <t>-1  0 -1 -1 -1  0  1  1  0  0  1  0  0  0  0  0  0  0  0</t>
  </si>
  <si>
    <t>-1 -1  0 -1  0  1  1 -1  0  0  0  0  0  0  0  0  0  0  0</t>
  </si>
  <si>
    <t>-1  0  0  0  0 -1 -1  0 -1  0  1 -1 -1  0  0  0  0  0  0</t>
  </si>
  <si>
    <t>-1  0  0  0  0 -1 -1  0 -1  0  1 -1  0  0  0  0  0  0  0</t>
  </si>
  <si>
    <t>-1  0  1  1 -1  0  0  0  0  1  1  1 -1  0  0  0  0  0  0</t>
  </si>
  <si>
    <t>-1  0  1  1  0  0  0  0  0  1  1  1 -1  0  0  0  0  0  0</t>
  </si>
  <si>
    <t>-1  0  0  1  1  1  1  1  0  1  0  0  0  0  0  0  0  0  0</t>
  </si>
  <si>
    <t>-1  1  0  1  1  1  1  1  0  1  0  0  0  0  0  0  0  0  0</t>
  </si>
  <si>
    <t>-1 -1  1 -1  1  1  0  0  0  0  0  0  0  0  0  0  0  0  0</t>
  </si>
  <si>
    <t>-1  0  0  0  1 -1 -1  0  0  0  1 -1  0  0  0  0  0  0  0</t>
  </si>
  <si>
    <t>-1  0  1  1  0  0  0  0  0  0  0  1  0  0  0  0  0  0  0</t>
  </si>
  <si>
    <t>-1  1  0  0  1 -1 -1  0  0  0  1 -1  0  0  0  0  0  0  0</t>
  </si>
  <si>
    <t>-1  0  1  1  0  0  0  0  0  1  1  1  0  0  0  0  0  0  0</t>
  </si>
  <si>
    <t>-1  0  0 -1  1  0 -1  0  0  0  1  0  0 -1  0  0  0  0  0</t>
  </si>
  <si>
    <t>-1 -1  1 -1  1  1  0  0  1  1  0  0  0  0  0  0  0  0  0</t>
  </si>
  <si>
    <t>-1  1 -1  0 -1  1  0  0  0  1  0  0  1  0  0  0 -1  0 -1</t>
  </si>
  <si>
    <t>-1  1  0  0 -1  1  0  0  0  1  0  0  0  0  0  0  0  0  0</t>
  </si>
  <si>
    <t>-1 -1  0 -1  0 -1  0  0  0  1  0  0  0  0  0  0 -1  0  0</t>
  </si>
  <si>
    <t>-1 -1  0 -1  0 -1  0  0  0  1  0  0  0  0  0  0  0  0  0</t>
  </si>
  <si>
    <t>-1  1 -1 -1 -1  0  0  1  1  0  0  0  0  1  0  0 -1  0  0</t>
  </si>
  <si>
    <t>-1  1 -1 -1 -1  0  0  1  1  0  0  0  0  1  0  0  0  0  0</t>
  </si>
  <si>
    <t>-1  0 -1  0 -1  0  1  0  0  0  0  0 -1  0  0  0  0  0  0</t>
  </si>
  <si>
    <t>-1  1  0  0 -1  1  0  0 -1  0  0  0  0  0  0  0  0  0  0</t>
  </si>
  <si>
    <t>-1 -1  1 -1  0 -1  0  0 -1  1  0  0  0  0  0  0  0  0  0</t>
  </si>
  <si>
    <t>-1 -1  1  1 -1  0  0  1  0  0  0  0  0  0  0  0  0  0  0</t>
  </si>
  <si>
    <t>-1  1  0  0  0  1 -1  0  0  1  0  0  0  0  0  0  0  0  0</t>
  </si>
  <si>
    <t>-1  1  0  0  0  1 -1 -1  0  1  0  0  0  0  0  0  0  0  0</t>
  </si>
  <si>
    <t>-1 -1  1 -1  1 -1  0  0  0  1 -1  0  0  0  0  0  0  0  0</t>
  </si>
  <si>
    <t>-1  1  0  0  0 -1 -1  1  1  0  0  1  1  0  0  0  0  0  0</t>
  </si>
  <si>
    <t>-1  1  0  0  0 -1 -1  1  1  0  0  0  1  0  0  0  0  0  0</t>
  </si>
  <si>
    <t>-1  0  0  0  0  0  0  0  1  0 -1  0 -1 -1  0  0  0  0  0</t>
  </si>
  <si>
    <t>-1  1  0  0 -1  1 -1  0  0  1  0  0  0  0  0  0  0  0  0</t>
  </si>
  <si>
    <t>-1 -1  0 -1  1 -1  0  0  0  1  0  0  0  0  0  0  0  0  0</t>
  </si>
  <si>
    <t>-1  1 -1  0  0 -1 -1  0  1  0  0  0  0  0  0  0  0  0  0</t>
  </si>
  <si>
    <t xml:space="preserve"> 1  1  1  0  0  0  0  0 -1 -1  0  0  0  0  0  1  0  0  0</t>
  </si>
  <si>
    <t xml:space="preserve"> 0  1  1  0  0  1 -1  1  0  0  0  0  0  0  0  0  0  0  0</t>
  </si>
  <si>
    <t xml:space="preserve"> 1  1  1  0  0  0  0  0 -1 -1  0  0  0  0  0  1  0  0 -1</t>
  </si>
  <si>
    <t xml:space="preserve"> 1  1  1  0  0  0  0  1 -1 -1  0  0  0  0  0  0  0  0  0</t>
  </si>
  <si>
    <t xml:space="preserve"> 1  1  1  0  0  0 -1  1 -1  0  0  0  0  0  0  0  0  0  0</t>
  </si>
  <si>
    <t xml:space="preserve"> 1  1  1  0  0  0  0  1 -1  0  0  0  0  0  0  0  0  0  0</t>
  </si>
  <si>
    <t xml:space="preserve"> 1  1  1  0  0 -1  1 -1  0  0  0  0  0  0  0  0  0  0  0</t>
  </si>
  <si>
    <t xml:space="preserve"> 1  1  1  0  0  0  1 -1  0  0  0  0  0  0  0  0  0  0  0</t>
  </si>
  <si>
    <t xml:space="preserve"> 1  1  1  0  0  0  1 -1  0  1  0  0  0  0  0  0  0  0  0</t>
  </si>
  <si>
    <t>Barcodes</t>
  </si>
  <si>
    <t># processes</t>
  </si>
  <si>
    <t>subtotal</t>
  </si>
  <si>
    <t>Number of unique barcodes in each filttered subgroup</t>
  </si>
  <si>
    <t>control</t>
  </si>
  <si>
    <t>Number of unique barcodes in untreated barcodes</t>
  </si>
  <si>
    <t>monotherapy</t>
  </si>
  <si>
    <t>Number of unique barcodes in treated barcodes</t>
  </si>
  <si>
    <t>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</si>
</sst>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197"/>
  <sheetViews>
    <sheetView workbookViewId="0">
      <selection activeCell="F1" sqref="F1:F1048576"/>
    </sheetView>
  </sheetViews>
  <sheetFormatPr defaultColWidth="8.75" defaultRowHeight="14" x14ac:dyDescent="0.3"/>
  <cols>
    <col min="7" max="7" width="31.75" bestFit="1" customWidth="1"/>
    <col min="8" max="8" width="5.33203125" bestFit="1" customWidth="1"/>
  </cols>
  <sheetData>
    <row r="1" spans="1:1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</row>
    <row r="2" spans="1:183" x14ac:dyDescent="0.3">
      <c r="A2" t="s">
        <v>183</v>
      </c>
      <c r="B2" t="s">
        <v>184</v>
      </c>
      <c r="C2" t="s">
        <v>185</v>
      </c>
      <c r="E2" t="s">
        <v>186</v>
      </c>
      <c r="G2" t="str">
        <f t="shared" ref="G2:G33" si="0">_xlfn.CONCAT(A2,"_",B2,"_",C2, "_",D2, "_",E2, "_",F2)</f>
        <v>HCC1954_24hr_2D__CONTROL_</v>
      </c>
      <c r="H2">
        <v>1</v>
      </c>
      <c r="I2" t="s">
        <v>187</v>
      </c>
      <c r="J2">
        <v>1.3105804E-2</v>
      </c>
      <c r="K2">
        <v>-0.15363644300000001</v>
      </c>
      <c r="L2">
        <v>0.36625915199999998</v>
      </c>
      <c r="M2">
        <v>-0.87881779400000004</v>
      </c>
      <c r="N2">
        <v>-0.40558499399999998</v>
      </c>
      <c r="O2">
        <v>-0.80171492200000005</v>
      </c>
      <c r="P2">
        <v>0.47370798800000002</v>
      </c>
      <c r="Q2">
        <v>-0.43711225599999998</v>
      </c>
      <c r="R2">
        <v>-0.14108727099999999</v>
      </c>
      <c r="S2">
        <v>0.53926990399999997</v>
      </c>
      <c r="T2">
        <v>-1.6472180599999999</v>
      </c>
      <c r="U2">
        <v>0.35487637999999999</v>
      </c>
      <c r="V2">
        <v>-0.81551713199999998</v>
      </c>
      <c r="W2">
        <v>-8.7094557000000003E-2</v>
      </c>
      <c r="X2">
        <v>-1.156682051</v>
      </c>
      <c r="Y2">
        <v>-0.13978323100000001</v>
      </c>
      <c r="Z2">
        <v>0.59519204699999995</v>
      </c>
      <c r="AA2">
        <v>-0.208095593</v>
      </c>
      <c r="AB2">
        <v>-0.13416894200000001</v>
      </c>
      <c r="AC2">
        <v>0.18352558299999999</v>
      </c>
      <c r="AD2">
        <v>0.19992743199999999</v>
      </c>
      <c r="AE2">
        <v>-0.31313548000000002</v>
      </c>
      <c r="AF2">
        <v>-0.34716219399999998</v>
      </c>
      <c r="AG2">
        <v>-0.28321053499999999</v>
      </c>
      <c r="AH2">
        <v>-0.23716173900000001</v>
      </c>
      <c r="AI2">
        <v>1.2493431989999999</v>
      </c>
      <c r="AJ2">
        <v>2.0738594999999999E-2</v>
      </c>
      <c r="AK2">
        <v>0.46105363999999999</v>
      </c>
      <c r="AL2">
        <v>-1.019288443</v>
      </c>
      <c r="AM2">
        <v>-6.0729208E-2</v>
      </c>
      <c r="AN2">
        <v>-0.35744724700000002</v>
      </c>
      <c r="AO2">
        <v>-0.38490848300000002</v>
      </c>
      <c r="AP2">
        <v>0.99135180199999995</v>
      </c>
      <c r="AQ2">
        <v>-7.3589147999999993E-2</v>
      </c>
      <c r="AR2">
        <v>0.90342359699999997</v>
      </c>
      <c r="AS2">
        <v>-6.9855902999999997E-2</v>
      </c>
      <c r="AT2">
        <v>-3.102249E-2</v>
      </c>
      <c r="AU2">
        <v>-0.10792990500000001</v>
      </c>
      <c r="AV2">
        <v>0.23438972</v>
      </c>
      <c r="AW2">
        <v>0.247575411</v>
      </c>
      <c r="AX2">
        <v>0.204721923</v>
      </c>
      <c r="AY2">
        <v>0.115537476</v>
      </c>
      <c r="AZ2">
        <v>-0.25069511300000002</v>
      </c>
      <c r="BA2">
        <v>3.0931077770000002</v>
      </c>
      <c r="BB2">
        <v>0.34570620600000002</v>
      </c>
      <c r="BC2">
        <v>0.28177622499999999</v>
      </c>
      <c r="BD2">
        <v>-9.9778702999999996E-2</v>
      </c>
      <c r="BE2">
        <v>0.81835400400000002</v>
      </c>
      <c r="BF2">
        <v>-8.8416073999999997E-2</v>
      </c>
      <c r="BG2">
        <v>-0.106966084</v>
      </c>
      <c r="BH2">
        <v>1.100501065</v>
      </c>
      <c r="BI2">
        <v>-2.9079590999999998E-2</v>
      </c>
      <c r="BJ2">
        <v>0.18249364900000001</v>
      </c>
      <c r="BK2">
        <v>-1.17320826</v>
      </c>
      <c r="BL2">
        <v>2.8263913920000001</v>
      </c>
      <c r="BM2">
        <v>-0.61333772600000003</v>
      </c>
      <c r="BN2">
        <v>9.3389950999999999E-2</v>
      </c>
      <c r="BO2">
        <v>0.66152906700000003</v>
      </c>
      <c r="BP2">
        <v>-1.8933454999999998E-2</v>
      </c>
      <c r="BQ2">
        <v>-0.15838886399999999</v>
      </c>
      <c r="BR2">
        <v>0.57984350600000001</v>
      </c>
      <c r="BS2">
        <v>0.27393484499999998</v>
      </c>
      <c r="BT2">
        <v>0.22221094199999999</v>
      </c>
      <c r="BU2">
        <v>-0.20867986099999999</v>
      </c>
      <c r="BV2">
        <v>0.66413197400000001</v>
      </c>
      <c r="BW2">
        <v>-1.2202030479999999</v>
      </c>
      <c r="BX2">
        <v>1.077975677</v>
      </c>
      <c r="BY2">
        <v>0.102426567</v>
      </c>
      <c r="BZ2">
        <v>0.67662116400000005</v>
      </c>
      <c r="CA2">
        <v>-0.12367452</v>
      </c>
      <c r="CB2">
        <v>4.969399E-2</v>
      </c>
      <c r="CC2">
        <v>1.6945781710000001</v>
      </c>
      <c r="CD2">
        <v>-0.50521480699999999</v>
      </c>
      <c r="CE2">
        <v>-0.173751813</v>
      </c>
      <c r="CF2">
        <v>-0.32064365299999997</v>
      </c>
      <c r="CG2">
        <v>5.0551885219999999</v>
      </c>
      <c r="CH2">
        <v>3.6196539680000002</v>
      </c>
      <c r="CI2">
        <v>-2.9568013000000001E-2</v>
      </c>
      <c r="CJ2">
        <v>0.49897682700000001</v>
      </c>
      <c r="CK2">
        <v>-8.8700640999999997E-2</v>
      </c>
      <c r="CL2">
        <v>5.6539552999999999E-2</v>
      </c>
      <c r="CM2">
        <v>0.200097152</v>
      </c>
      <c r="CN2">
        <v>-0.370156965</v>
      </c>
      <c r="CO2">
        <v>-8.4281747000000004E-2</v>
      </c>
      <c r="CP2">
        <v>-0.32228885899999998</v>
      </c>
      <c r="CQ2">
        <v>9.3752906999999996E-2</v>
      </c>
      <c r="CR2">
        <v>-0.26125021799999998</v>
      </c>
      <c r="CS2">
        <v>0.174940823</v>
      </c>
      <c r="CT2">
        <v>-0.26307810599999998</v>
      </c>
      <c r="CU2">
        <v>-5.3452199999999998E-2</v>
      </c>
      <c r="CV2">
        <v>0.22707563</v>
      </c>
      <c r="CW2">
        <v>0.11578485600000001</v>
      </c>
      <c r="CX2">
        <v>0.30081743399999999</v>
      </c>
      <c r="CY2">
        <v>-0.26297576</v>
      </c>
      <c r="CZ2">
        <v>1.2885361529999999</v>
      </c>
      <c r="DA2">
        <v>-0.24917182399999999</v>
      </c>
      <c r="DB2">
        <v>-0.44267680199999998</v>
      </c>
      <c r="DC2">
        <v>1.178574918</v>
      </c>
      <c r="DD2">
        <v>-2.1312807E-2</v>
      </c>
      <c r="DE2">
        <v>0.33366667100000003</v>
      </c>
      <c r="DF2">
        <v>-5.5691234999999999E-2</v>
      </c>
      <c r="DG2">
        <v>-0.37640954999999998</v>
      </c>
      <c r="DH2">
        <v>-0.205931644</v>
      </c>
      <c r="DI2">
        <v>-0.114808059</v>
      </c>
      <c r="DJ2">
        <v>0.39510467199999999</v>
      </c>
      <c r="DK2">
        <v>1.5795184E-2</v>
      </c>
      <c r="DL2">
        <v>-0.424335564</v>
      </c>
      <c r="DM2">
        <v>0.42727658299999999</v>
      </c>
      <c r="DN2">
        <v>-0.38088153699999999</v>
      </c>
      <c r="DO2">
        <v>0.181504789</v>
      </c>
      <c r="DP2">
        <v>-0.167520271</v>
      </c>
      <c r="DQ2">
        <v>-5.7860096E-2</v>
      </c>
      <c r="DR2">
        <v>7.4086367E-2</v>
      </c>
      <c r="DS2">
        <v>-0.524309095</v>
      </c>
      <c r="DT2">
        <v>-2.8579828000000002E-2</v>
      </c>
      <c r="DU2">
        <v>-0.99647942</v>
      </c>
      <c r="DV2">
        <v>-0.109874546</v>
      </c>
      <c r="DW2">
        <v>-0.17652525199999999</v>
      </c>
      <c r="DX2">
        <v>-0.55495533900000005</v>
      </c>
      <c r="DY2">
        <v>-0.235052029</v>
      </c>
      <c r="DZ2">
        <v>-0.117414801</v>
      </c>
      <c r="EA2">
        <v>-0.41888460999999999</v>
      </c>
      <c r="EB2">
        <v>-0.62544741800000003</v>
      </c>
      <c r="EC2">
        <v>4.7820384000000001E-2</v>
      </c>
      <c r="ED2">
        <v>0.34497643900000002</v>
      </c>
      <c r="EE2">
        <v>-0.145915394</v>
      </c>
      <c r="EF2">
        <v>0.467914569</v>
      </c>
      <c r="EG2">
        <v>-0.43588255999999997</v>
      </c>
      <c r="EH2">
        <v>5.9377272000000002E-2</v>
      </c>
      <c r="EI2">
        <v>0.13634210499999999</v>
      </c>
      <c r="EJ2">
        <v>0.38955190699999998</v>
      </c>
      <c r="EK2">
        <v>-0.29678125300000002</v>
      </c>
      <c r="EL2">
        <v>-0.17185441600000001</v>
      </c>
      <c r="EM2">
        <v>0.87321263800000004</v>
      </c>
      <c r="EN2">
        <v>1.2038973829999999</v>
      </c>
      <c r="EO2">
        <v>-1.0878458000000001E-2</v>
      </c>
      <c r="EP2">
        <v>0.13980902100000001</v>
      </c>
      <c r="EQ2">
        <v>2.8525938540000002</v>
      </c>
      <c r="ER2">
        <v>1.5618655859999999</v>
      </c>
      <c r="ES2">
        <v>1.23406292</v>
      </c>
      <c r="ET2">
        <v>0.22196180200000001</v>
      </c>
      <c r="EU2">
        <v>0.54320938100000005</v>
      </c>
      <c r="EV2">
        <v>-2.3964039999999999E-2</v>
      </c>
      <c r="EW2">
        <v>1.9957218999999998E-2</v>
      </c>
      <c r="EX2">
        <v>0.178516806</v>
      </c>
      <c r="EY2">
        <v>-0.142030029</v>
      </c>
      <c r="EZ2">
        <v>-5.5043884000000001E-2</v>
      </c>
      <c r="FA2">
        <v>0.313890432</v>
      </c>
      <c r="FB2">
        <v>1.0878458000000001E-2</v>
      </c>
      <c r="FC2">
        <v>0.67101512500000005</v>
      </c>
      <c r="FD2">
        <v>0.87866286900000001</v>
      </c>
      <c r="FE2">
        <v>-0.64789583100000003</v>
      </c>
      <c r="FF2">
        <v>-0.196494472</v>
      </c>
      <c r="FG2">
        <v>2.0290252560000002</v>
      </c>
      <c r="FH2">
        <v>-0.29142917200000001</v>
      </c>
      <c r="FI2">
        <v>1.201630127</v>
      </c>
      <c r="FJ2">
        <v>-0.37402053499999999</v>
      </c>
      <c r="FK2">
        <v>-0.224649763</v>
      </c>
      <c r="FL2">
        <v>-6.8308861999999998E-2</v>
      </c>
      <c r="FM2">
        <v>-2.0956592E-2</v>
      </c>
      <c r="FN2">
        <v>-0.45054103000000001</v>
      </c>
      <c r="FO2">
        <v>0.400158921</v>
      </c>
      <c r="FP2">
        <v>0.51978113800000003</v>
      </c>
      <c r="FQ2">
        <v>0.39170666599999998</v>
      </c>
      <c r="FR2">
        <v>0.27847253100000002</v>
      </c>
      <c r="FS2">
        <v>1.269071761</v>
      </c>
      <c r="FT2">
        <v>1.2396980500000001</v>
      </c>
      <c r="FU2">
        <v>0.427719766</v>
      </c>
      <c r="FV2">
        <v>6.4586319000000003E-2</v>
      </c>
      <c r="FW2">
        <v>2.8752844E-2</v>
      </c>
      <c r="FX2">
        <v>-3.8825208999999999E-2</v>
      </c>
      <c r="FY2">
        <v>0.32152581099999999</v>
      </c>
      <c r="FZ2">
        <v>-0.21240012699999999</v>
      </c>
      <c r="GA2">
        <v>-0.41997185300000001</v>
      </c>
    </row>
    <row r="3" spans="1:183" x14ac:dyDescent="0.3">
      <c r="A3" t="s">
        <v>183</v>
      </c>
      <c r="B3" t="s">
        <v>184</v>
      </c>
      <c r="C3" t="s">
        <v>185</v>
      </c>
      <c r="E3" t="s">
        <v>186</v>
      </c>
      <c r="G3" t="str">
        <f t="shared" si="0"/>
        <v>HCC1954_24hr_2D__CONTROL_</v>
      </c>
      <c r="H3">
        <v>2</v>
      </c>
      <c r="I3" t="s">
        <v>188</v>
      </c>
      <c r="J3">
        <v>-0.129169495</v>
      </c>
      <c r="K3">
        <v>-0.27151577999999998</v>
      </c>
      <c r="L3">
        <v>0.30071023299999999</v>
      </c>
      <c r="M3">
        <v>-0.82644211000000001</v>
      </c>
      <c r="N3">
        <v>-0.45974353299999998</v>
      </c>
      <c r="O3">
        <v>-0.73045229</v>
      </c>
      <c r="P3">
        <v>0.58631945399999996</v>
      </c>
      <c r="Q3">
        <v>-0.35445995299999999</v>
      </c>
      <c r="R3">
        <v>-0.214663352</v>
      </c>
      <c r="S3">
        <v>0.42123613500000001</v>
      </c>
      <c r="T3">
        <v>-1.596985323</v>
      </c>
      <c r="U3">
        <v>0.29631566799999998</v>
      </c>
      <c r="V3">
        <v>-0.88444013799999999</v>
      </c>
      <c r="W3">
        <v>-4.8071206999999998E-2</v>
      </c>
      <c r="X3">
        <v>-1.182381919</v>
      </c>
      <c r="Y3">
        <v>-0.106496512</v>
      </c>
      <c r="Z3">
        <v>0.53347191999999999</v>
      </c>
      <c r="AA3">
        <v>-0.19799965999999999</v>
      </c>
      <c r="AB3">
        <v>-0.26007412099999999</v>
      </c>
      <c r="AC3">
        <v>9.6643502000000006E-2</v>
      </c>
      <c r="AD3">
        <v>0.28251443500000001</v>
      </c>
      <c r="AE3">
        <v>-0.17488050899999999</v>
      </c>
      <c r="AF3">
        <v>-0.375136935</v>
      </c>
      <c r="AG3">
        <v>-0.35477814200000002</v>
      </c>
      <c r="AH3">
        <v>-0.23284695699999999</v>
      </c>
      <c r="AI3">
        <v>1.108132736</v>
      </c>
      <c r="AJ3">
        <v>-5.3265951999999998E-2</v>
      </c>
      <c r="AK3">
        <v>0.50676859100000005</v>
      </c>
      <c r="AL3">
        <v>-1.2427840290000001</v>
      </c>
      <c r="AM3">
        <v>-0.15495943500000001</v>
      </c>
      <c r="AN3">
        <v>-0.40901985400000002</v>
      </c>
      <c r="AO3">
        <v>-0.42434440200000001</v>
      </c>
      <c r="AP3">
        <v>0.97927000200000003</v>
      </c>
      <c r="AQ3">
        <v>-0.13098639400000001</v>
      </c>
      <c r="AR3">
        <v>0.97203896700000003</v>
      </c>
      <c r="AS3">
        <v>-0.10738824900000001</v>
      </c>
      <c r="AT3">
        <v>-3.9506281999999997E-2</v>
      </c>
      <c r="AU3">
        <v>-0.16823328100000001</v>
      </c>
      <c r="AV3">
        <v>0.214346597</v>
      </c>
      <c r="AW3">
        <v>0.19639902300000001</v>
      </c>
      <c r="AX3">
        <v>0.25450473200000001</v>
      </c>
      <c r="AY3">
        <v>-2.0559369999999999E-3</v>
      </c>
      <c r="AZ3">
        <v>-0.29797551900000002</v>
      </c>
      <c r="BA3">
        <v>3.1671814340000002</v>
      </c>
      <c r="BB3">
        <v>0.40825495099999998</v>
      </c>
      <c r="BC3">
        <v>0.14626170899999999</v>
      </c>
      <c r="BD3">
        <v>0.10012544800000001</v>
      </c>
      <c r="BE3">
        <v>0.83476853500000003</v>
      </c>
      <c r="BF3">
        <v>-9.7683218000000002E-2</v>
      </c>
      <c r="BG3">
        <v>-0.15889262500000001</v>
      </c>
      <c r="BH3">
        <v>1.158307972</v>
      </c>
      <c r="BI3">
        <v>-0.13698682400000001</v>
      </c>
      <c r="BJ3">
        <v>0.182841104</v>
      </c>
      <c r="BK3">
        <v>-1.023842768</v>
      </c>
      <c r="BL3">
        <v>2.8712643020000002</v>
      </c>
      <c r="BM3">
        <v>-0.55956993499999996</v>
      </c>
      <c r="BN3">
        <v>0.15274628600000001</v>
      </c>
      <c r="BO3">
        <v>0.63762447899999997</v>
      </c>
      <c r="BP3">
        <v>-1.2061456999999999E-2</v>
      </c>
      <c r="BQ3">
        <v>1.6404002000000001E-2</v>
      </c>
      <c r="BR3">
        <v>0.51425103599999999</v>
      </c>
      <c r="BS3">
        <v>0.23195142399999999</v>
      </c>
      <c r="BT3">
        <v>0.22404059200000001</v>
      </c>
      <c r="BU3">
        <v>-0.23791034999999999</v>
      </c>
      <c r="BV3">
        <v>0.55600651599999995</v>
      </c>
      <c r="BW3">
        <v>-1.166062205</v>
      </c>
      <c r="BX3">
        <v>1.021385808</v>
      </c>
      <c r="BY3">
        <v>4.9457326000000003E-2</v>
      </c>
      <c r="BZ3">
        <v>0.71941025000000003</v>
      </c>
      <c r="CA3">
        <v>-0.122857593</v>
      </c>
      <c r="CB3">
        <v>2.3155910000000001E-3</v>
      </c>
      <c r="CC3">
        <v>1.6118395599999999</v>
      </c>
      <c r="CD3">
        <v>-0.52618381199999997</v>
      </c>
      <c r="CE3">
        <v>-0.11016737</v>
      </c>
      <c r="CF3">
        <v>-0.29761445399999997</v>
      </c>
      <c r="CG3">
        <v>4.8928089579999998</v>
      </c>
      <c r="CH3">
        <v>3.5557583560000001</v>
      </c>
      <c r="CI3">
        <v>0.33197548700000001</v>
      </c>
      <c r="CJ3">
        <v>0.45849045900000002</v>
      </c>
      <c r="CK3">
        <v>-0.182648486</v>
      </c>
      <c r="CL3">
        <v>0.31980032899999999</v>
      </c>
      <c r="CM3">
        <v>0.16241183100000001</v>
      </c>
      <c r="CN3">
        <v>-0.43057096099999997</v>
      </c>
      <c r="CO3">
        <v>-6.4096179000000003E-2</v>
      </c>
      <c r="CP3">
        <v>-3.9481176999999999E-2</v>
      </c>
      <c r="CQ3">
        <v>0.21294795599999999</v>
      </c>
      <c r="CR3">
        <v>-0.30959656699999999</v>
      </c>
      <c r="CS3">
        <v>0.16600688699999999</v>
      </c>
      <c r="CT3">
        <v>-0.33441780999999998</v>
      </c>
      <c r="CU3">
        <v>-7.6813214000000005E-2</v>
      </c>
      <c r="CV3">
        <v>0.21609684200000001</v>
      </c>
      <c r="CW3">
        <v>0.13095942199999999</v>
      </c>
      <c r="CX3">
        <v>0.26178006799999998</v>
      </c>
      <c r="CY3">
        <v>-0.292047585</v>
      </c>
      <c r="CZ3">
        <v>1.378893441</v>
      </c>
      <c r="DA3">
        <v>-0.317989407</v>
      </c>
      <c r="DB3">
        <v>-0.43712095099999998</v>
      </c>
      <c r="DC3">
        <v>1.2431964170000001</v>
      </c>
      <c r="DD3">
        <v>-0.16004258399999999</v>
      </c>
      <c r="DE3">
        <v>0.123613134</v>
      </c>
      <c r="DF3">
        <v>1.3302796E-2</v>
      </c>
      <c r="DG3">
        <v>-0.51274276399999996</v>
      </c>
      <c r="DH3">
        <v>-0.20936566500000001</v>
      </c>
      <c r="DI3">
        <v>-0.16817370800000001</v>
      </c>
      <c r="DJ3">
        <v>0.44508249599999999</v>
      </c>
      <c r="DK3">
        <v>6.8134810000000004E-2</v>
      </c>
      <c r="DL3">
        <v>-0.42999576499999997</v>
      </c>
      <c r="DM3">
        <v>0.39600012600000001</v>
      </c>
      <c r="DN3">
        <v>-0.446026219</v>
      </c>
      <c r="DO3">
        <v>0.21348861499999999</v>
      </c>
      <c r="DP3">
        <v>-0.136676083</v>
      </c>
      <c r="DQ3">
        <v>-0.160591707</v>
      </c>
      <c r="DR3">
        <v>2.8150332E-2</v>
      </c>
      <c r="DS3">
        <v>-0.64856288399999995</v>
      </c>
      <c r="DT3">
        <v>-8.3477881000000004E-2</v>
      </c>
      <c r="DU3">
        <v>-1.00797786</v>
      </c>
      <c r="DV3">
        <v>-7.1503123000000002E-2</v>
      </c>
      <c r="DW3">
        <v>-0.136856163</v>
      </c>
      <c r="DX3">
        <v>-0.50393597700000003</v>
      </c>
      <c r="DY3">
        <v>-0.28955881300000003</v>
      </c>
      <c r="DZ3">
        <v>-0.241756516</v>
      </c>
      <c r="EA3">
        <v>-0.53443331800000005</v>
      </c>
      <c r="EB3">
        <v>-0.81865209699999997</v>
      </c>
      <c r="EC3">
        <v>9.2174760000000005E-3</v>
      </c>
      <c r="ED3">
        <v>0.30803509299999998</v>
      </c>
      <c r="EE3">
        <v>-0.171437917</v>
      </c>
      <c r="EF3">
        <v>0.42439982999999998</v>
      </c>
      <c r="EG3">
        <v>-0.37481715900000001</v>
      </c>
      <c r="EH3">
        <v>3.0556245999999999E-2</v>
      </c>
      <c r="EI3">
        <v>8.7317386999999996E-2</v>
      </c>
      <c r="EJ3">
        <v>0.36442258399999999</v>
      </c>
      <c r="EK3">
        <v>-0.31693385499999999</v>
      </c>
      <c r="EL3">
        <v>-0.166988619</v>
      </c>
      <c r="EM3">
        <v>0.90736246499999995</v>
      </c>
      <c r="EN3">
        <v>1.590740643</v>
      </c>
      <c r="EO3">
        <v>-7.5002237999999999E-2</v>
      </c>
      <c r="EP3">
        <v>0.100662444</v>
      </c>
      <c r="EQ3">
        <v>2.8737266670000001</v>
      </c>
      <c r="ER3">
        <v>1.539702839</v>
      </c>
      <c r="ES3">
        <v>1.0169059659999999</v>
      </c>
      <c r="ET3">
        <v>0.18255100299999999</v>
      </c>
      <c r="EU3">
        <v>0.62055498799999997</v>
      </c>
      <c r="EV3">
        <v>7.5485237999999996E-2</v>
      </c>
      <c r="EW3">
        <v>3.7403548000000002E-2</v>
      </c>
      <c r="EX3">
        <v>0.106080892</v>
      </c>
      <c r="EY3">
        <v>-0.212623332</v>
      </c>
      <c r="EZ3">
        <v>-2.5422673999999999E-2</v>
      </c>
      <c r="FA3">
        <v>0.427471394</v>
      </c>
      <c r="FB3">
        <v>1.4651390000000001E-3</v>
      </c>
      <c r="FC3">
        <v>0.75336393800000001</v>
      </c>
      <c r="FD3">
        <v>0.918513405</v>
      </c>
      <c r="FE3">
        <v>-0.68625148400000002</v>
      </c>
      <c r="FF3">
        <v>-0.17676863400000001</v>
      </c>
      <c r="FG3">
        <v>2.0196472870000002</v>
      </c>
      <c r="FH3">
        <v>-0.331866989</v>
      </c>
      <c r="FI3">
        <v>1.233195042</v>
      </c>
      <c r="FJ3">
        <v>-0.33543859399999998</v>
      </c>
      <c r="FK3">
        <v>-0.23354707599999999</v>
      </c>
      <c r="FL3">
        <v>-1.4651390000000001E-3</v>
      </c>
      <c r="FM3">
        <v>-3.9583322999999997E-2</v>
      </c>
      <c r="FN3">
        <v>-0.49675604600000001</v>
      </c>
      <c r="FO3">
        <v>0.42318276300000002</v>
      </c>
      <c r="FP3">
        <v>0.51139716700000004</v>
      </c>
      <c r="FQ3">
        <v>0.11260595299999999</v>
      </c>
      <c r="FR3">
        <v>0.28172040799999998</v>
      </c>
      <c r="FS3">
        <v>0.90782835200000001</v>
      </c>
      <c r="FT3">
        <v>1.2052058560000001</v>
      </c>
      <c r="FU3">
        <v>9.2164675000000001E-2</v>
      </c>
      <c r="FV3">
        <v>2.1350588E-2</v>
      </c>
      <c r="FW3">
        <v>6.8299210000000001E-3</v>
      </c>
      <c r="FX3">
        <v>-5.9971332000000002E-2</v>
      </c>
      <c r="FY3">
        <v>0.37026676600000002</v>
      </c>
      <c r="FZ3">
        <v>-0.21691927599999999</v>
      </c>
      <c r="GA3">
        <v>-0.30581364799999999</v>
      </c>
    </row>
    <row r="4" spans="1:183" x14ac:dyDescent="0.3">
      <c r="A4" t="s">
        <v>189</v>
      </c>
      <c r="B4" t="s">
        <v>184</v>
      </c>
      <c r="C4" t="s">
        <v>185</v>
      </c>
      <c r="E4" t="s">
        <v>186</v>
      </c>
      <c r="G4" t="str">
        <f t="shared" si="0"/>
        <v>BT474_24hr_2D__CONTROL_</v>
      </c>
      <c r="H4">
        <v>3</v>
      </c>
      <c r="I4" t="s">
        <v>190</v>
      </c>
      <c r="J4">
        <v>0.16312892200000001</v>
      </c>
      <c r="K4">
        <v>6.4713267000000005E-2</v>
      </c>
      <c r="L4">
        <v>-5.7554198000000001E-2</v>
      </c>
      <c r="M4">
        <v>-0.50639794699999996</v>
      </c>
      <c r="N4">
        <v>-0.35778866500000001</v>
      </c>
      <c r="O4">
        <v>-0.62553540799999996</v>
      </c>
      <c r="P4">
        <v>1.82857782</v>
      </c>
      <c r="Q4">
        <v>1.7310699970000001</v>
      </c>
      <c r="R4">
        <v>0.23137263199999999</v>
      </c>
      <c r="S4">
        <v>0.38318588100000001</v>
      </c>
      <c r="T4">
        <v>-0.40825112600000002</v>
      </c>
      <c r="U4">
        <v>0.38012537099999999</v>
      </c>
      <c r="V4">
        <v>-0.75894517500000003</v>
      </c>
      <c r="W4">
        <v>-8.3167588000000001E-2</v>
      </c>
      <c r="X4">
        <v>-1.1395313659999999</v>
      </c>
      <c r="Y4">
        <v>0.27355261800000003</v>
      </c>
      <c r="Z4">
        <v>1.6214059919999999</v>
      </c>
      <c r="AA4">
        <v>0.17157704700000001</v>
      </c>
      <c r="AB4">
        <v>0.85019102099999999</v>
      </c>
      <c r="AC4">
        <v>0.30394606899999999</v>
      </c>
      <c r="AD4">
        <v>0.15150570199999999</v>
      </c>
      <c r="AE4">
        <v>-0.66776695500000005</v>
      </c>
      <c r="AF4">
        <v>0.661755647</v>
      </c>
      <c r="AG4">
        <v>0.23399901100000001</v>
      </c>
      <c r="AH4">
        <v>-0.33007594099999998</v>
      </c>
      <c r="AI4">
        <v>0.15544793500000001</v>
      </c>
      <c r="AJ4">
        <v>9.2793043000000006E-2</v>
      </c>
      <c r="AK4">
        <v>1.592449387</v>
      </c>
      <c r="AL4">
        <v>-1.983535668</v>
      </c>
      <c r="AM4">
        <v>6.1660797000000003E-2</v>
      </c>
      <c r="AN4">
        <v>-0.21723915099999999</v>
      </c>
      <c r="AO4">
        <v>-4.2224150000000002E-3</v>
      </c>
      <c r="AP4">
        <v>-0.909451554</v>
      </c>
      <c r="AQ4">
        <v>0.34346578900000002</v>
      </c>
      <c r="AR4">
        <v>-6.3841987000000003E-2</v>
      </c>
      <c r="AS4">
        <v>-0.112119936</v>
      </c>
      <c r="AT4">
        <v>-0.13079838999999999</v>
      </c>
      <c r="AU4">
        <v>-0.204721721</v>
      </c>
      <c r="AV4">
        <v>2.1250043999999999E-2</v>
      </c>
      <c r="AW4">
        <v>-5.5639574999999997E-2</v>
      </c>
      <c r="AX4">
        <v>0.100009688</v>
      </c>
      <c r="AY4">
        <v>-0.19995559600000001</v>
      </c>
      <c r="AZ4">
        <v>-6.0941976000000002E-2</v>
      </c>
      <c r="BA4">
        <v>1.8583546790000001</v>
      </c>
      <c r="BB4">
        <v>0.13414831299999999</v>
      </c>
      <c r="BC4">
        <v>3.2198896999999997E-2</v>
      </c>
      <c r="BD4">
        <v>-0.242297543</v>
      </c>
      <c r="BE4">
        <v>0.69565547400000005</v>
      </c>
      <c r="BF4">
        <v>-0.110835029</v>
      </c>
      <c r="BG4">
        <v>-0.175028716</v>
      </c>
      <c r="BH4">
        <v>0.42271047699999997</v>
      </c>
      <c r="BI4">
        <v>-0.197999218</v>
      </c>
      <c r="BJ4">
        <v>-0.46345150200000002</v>
      </c>
      <c r="BK4">
        <v>-0.81860427599999996</v>
      </c>
      <c r="BL4">
        <v>2.522241615</v>
      </c>
      <c r="BM4">
        <v>-0.69350880299999995</v>
      </c>
      <c r="BN4">
        <v>-8.8987621000000003E-2</v>
      </c>
      <c r="BO4">
        <v>-0.220840912</v>
      </c>
      <c r="BP4">
        <v>-3.5150853000000003E-2</v>
      </c>
      <c r="BQ4">
        <v>-0.23401519700000001</v>
      </c>
      <c r="BR4">
        <v>-1.2017694860000001</v>
      </c>
      <c r="BS4">
        <v>3.0015775929999999</v>
      </c>
      <c r="BT4">
        <v>0.359338298</v>
      </c>
      <c r="BU4">
        <v>-0.12928613999999999</v>
      </c>
      <c r="BV4">
        <v>0.82057297699999998</v>
      </c>
      <c r="BW4">
        <v>-1.4184057960000001</v>
      </c>
      <c r="BX4">
        <v>0.31969444899999999</v>
      </c>
      <c r="BY4">
        <v>-7.8995463000000002E-2</v>
      </c>
      <c r="BZ4">
        <v>0.13437428800000001</v>
      </c>
      <c r="CA4">
        <v>-1.276101358</v>
      </c>
      <c r="CB4">
        <v>-0.75927568400000001</v>
      </c>
      <c r="CC4">
        <v>1.95956649</v>
      </c>
      <c r="CD4">
        <v>0.83276218000000002</v>
      </c>
      <c r="CE4">
        <v>0.14824873</v>
      </c>
      <c r="CF4">
        <v>0.78620134399999997</v>
      </c>
      <c r="CG4">
        <v>3.6597653430000001</v>
      </c>
      <c r="CH4">
        <v>3.8863899210000001</v>
      </c>
      <c r="CI4">
        <v>1.0665235280000001</v>
      </c>
      <c r="CJ4">
        <v>1.163615509</v>
      </c>
      <c r="CK4">
        <v>9.8022459000000006E-2</v>
      </c>
      <c r="CL4">
        <v>1.729936838</v>
      </c>
      <c r="CM4">
        <v>0.853986994</v>
      </c>
      <c r="CN4">
        <v>-0.32507507299999999</v>
      </c>
      <c r="CO4">
        <v>-0.22482654899999999</v>
      </c>
      <c r="CP4">
        <v>-0.40450386300000002</v>
      </c>
      <c r="CQ4">
        <v>-0.15786831600000001</v>
      </c>
      <c r="CR4">
        <v>-0.32634854899999999</v>
      </c>
      <c r="CS4">
        <v>-0.21364520300000001</v>
      </c>
      <c r="CT4">
        <v>-0.18013973899999999</v>
      </c>
      <c r="CU4">
        <v>-1.8732480000000001E-3</v>
      </c>
      <c r="CV4">
        <v>0.37773097500000002</v>
      </c>
      <c r="CW4">
        <v>-5.6782580999999999E-2</v>
      </c>
      <c r="CX4">
        <v>0.14867006799999999</v>
      </c>
      <c r="CY4">
        <v>-0.26100393799999999</v>
      </c>
      <c r="CZ4">
        <v>0.52311688999999995</v>
      </c>
      <c r="DA4">
        <v>-7.0450305000000005E-2</v>
      </c>
      <c r="DB4">
        <v>-5.2676615000000003E-2</v>
      </c>
      <c r="DC4">
        <v>5.3587155999999997E-2</v>
      </c>
      <c r="DD4">
        <v>-0.74711284300000003</v>
      </c>
      <c r="DE4">
        <v>-0.43700802999999999</v>
      </c>
      <c r="DF4">
        <v>0.33326253500000003</v>
      </c>
      <c r="DG4">
        <v>-0.36344975699999998</v>
      </c>
      <c r="DH4">
        <v>0.21576566</v>
      </c>
      <c r="DI4">
        <v>0.133005345</v>
      </c>
      <c r="DJ4">
        <v>0.19550679200000001</v>
      </c>
      <c r="DK4">
        <v>-0.84009888600000004</v>
      </c>
      <c r="DL4">
        <v>-0.225865384</v>
      </c>
      <c r="DM4">
        <v>0.65259187900000004</v>
      </c>
      <c r="DN4">
        <v>0.41183545500000002</v>
      </c>
      <c r="DO4">
        <v>1.340131406</v>
      </c>
      <c r="DP4">
        <v>-0.22562560100000001</v>
      </c>
      <c r="DQ4">
        <v>-0.22683982799999999</v>
      </c>
      <c r="DR4">
        <v>0.48594198500000002</v>
      </c>
      <c r="DS4">
        <v>-1.014829336</v>
      </c>
      <c r="DT4">
        <v>-0.11442883700000001</v>
      </c>
      <c r="DU4">
        <v>-0.149926899</v>
      </c>
      <c r="DV4">
        <v>9.3527381000000007E-2</v>
      </c>
      <c r="DW4">
        <v>-0.22885008300000001</v>
      </c>
      <c r="DX4">
        <v>-0.48570718299999999</v>
      </c>
      <c r="DY4">
        <v>-0.14434671499999999</v>
      </c>
      <c r="DZ4">
        <v>-0.209643945</v>
      </c>
      <c r="EA4">
        <v>-0.58184683999999998</v>
      </c>
      <c r="EB4">
        <v>-1.0123527210000001</v>
      </c>
      <c r="EC4">
        <v>-4.0818479999999997E-2</v>
      </c>
      <c r="ED4">
        <v>-0.70385323300000002</v>
      </c>
      <c r="EE4">
        <v>0.22021866300000001</v>
      </c>
      <c r="EF4">
        <v>0.52946857700000005</v>
      </c>
      <c r="EG4">
        <v>0.31736012800000002</v>
      </c>
      <c r="EH4">
        <v>0.23345127500000001</v>
      </c>
      <c r="EI4">
        <v>0.163144083</v>
      </c>
      <c r="EJ4">
        <v>0.395198832</v>
      </c>
      <c r="EK4">
        <v>-0.261481195</v>
      </c>
      <c r="EL4">
        <v>-0.16449429700000001</v>
      </c>
      <c r="EM4">
        <v>1.8732480000000001E-3</v>
      </c>
      <c r="EN4">
        <v>1.290234474</v>
      </c>
      <c r="EO4">
        <v>-0.79150630300000002</v>
      </c>
      <c r="EP4">
        <v>7.2054317000000007E-2</v>
      </c>
      <c r="EQ4">
        <v>2.210047297</v>
      </c>
      <c r="ER4">
        <v>1.1703700319999999</v>
      </c>
      <c r="ES4">
        <v>0.16449825700000001</v>
      </c>
      <c r="ET4">
        <v>0.46232687500000003</v>
      </c>
      <c r="EU4">
        <v>0.71436585200000002</v>
      </c>
      <c r="EV4">
        <v>0.89580805600000002</v>
      </c>
      <c r="EW4">
        <v>0.27543747800000001</v>
      </c>
      <c r="EX4">
        <v>-0.102335923</v>
      </c>
      <c r="EY4">
        <v>0.27397055300000001</v>
      </c>
      <c r="EZ4">
        <v>-0.17254028900000001</v>
      </c>
      <c r="FA4">
        <v>-0.67924895200000002</v>
      </c>
      <c r="FB4">
        <v>0.36686430399999997</v>
      </c>
      <c r="FC4">
        <v>-9.7441863000000004E-2</v>
      </c>
      <c r="FD4">
        <v>-0.23522979599999999</v>
      </c>
      <c r="FE4">
        <v>-0.48681622699999999</v>
      </c>
      <c r="FF4">
        <v>2.3069912000000001E-2</v>
      </c>
      <c r="FG4">
        <v>1.443976124</v>
      </c>
      <c r="FH4">
        <v>-0.58581335899999998</v>
      </c>
      <c r="FI4">
        <v>0.67004460700000001</v>
      </c>
      <c r="FJ4">
        <v>-0.53935674600000005</v>
      </c>
      <c r="FK4">
        <v>-0.42420258599999999</v>
      </c>
      <c r="FL4">
        <v>-0.32497697199999998</v>
      </c>
      <c r="FM4">
        <v>0.113862984</v>
      </c>
      <c r="FN4">
        <v>-0.137452717</v>
      </c>
      <c r="FO4">
        <v>-0.181184283</v>
      </c>
      <c r="FP4">
        <v>-0.51192548699999996</v>
      </c>
      <c r="FQ4">
        <v>0.420348587</v>
      </c>
      <c r="FR4">
        <v>0.39279414499999998</v>
      </c>
      <c r="FS4">
        <v>0.62140151700000001</v>
      </c>
      <c r="FT4">
        <v>0.954045857</v>
      </c>
      <c r="FU4">
        <v>-0.26035290700000002</v>
      </c>
      <c r="FV4">
        <v>-9.3781223999999996E-2</v>
      </c>
      <c r="FW4">
        <v>-0.33845805200000001</v>
      </c>
      <c r="FX4">
        <v>0.45959682099999999</v>
      </c>
      <c r="FY4">
        <v>0.21951760200000001</v>
      </c>
      <c r="FZ4">
        <v>-8.4795535000000005E-2</v>
      </c>
      <c r="GA4">
        <v>-0.53673193600000002</v>
      </c>
    </row>
    <row r="5" spans="1:183" x14ac:dyDescent="0.3">
      <c r="A5" t="s">
        <v>189</v>
      </c>
      <c r="B5" t="s">
        <v>184</v>
      </c>
      <c r="C5" t="s">
        <v>185</v>
      </c>
      <c r="E5" t="s">
        <v>186</v>
      </c>
      <c r="G5" t="str">
        <f t="shared" si="0"/>
        <v>BT474_24hr_2D__CONTROL_</v>
      </c>
      <c r="H5">
        <v>4</v>
      </c>
      <c r="I5" t="s">
        <v>191</v>
      </c>
      <c r="J5">
        <v>0.15333438499999999</v>
      </c>
      <c r="K5">
        <v>0.109487396</v>
      </c>
      <c r="L5">
        <v>1.2824481E-2</v>
      </c>
      <c r="M5">
        <v>-0.57676643699999997</v>
      </c>
      <c r="N5">
        <v>-0.46602860800000001</v>
      </c>
      <c r="O5">
        <v>-0.61961210200000005</v>
      </c>
      <c r="P5">
        <v>1.870489163</v>
      </c>
      <c r="Q5">
        <v>1.6255987709999999</v>
      </c>
      <c r="R5">
        <v>0.21577653099999999</v>
      </c>
      <c r="S5">
        <v>0.31453205400000001</v>
      </c>
      <c r="T5">
        <v>-0.80944482600000001</v>
      </c>
      <c r="U5">
        <v>0.382134113</v>
      </c>
      <c r="V5">
        <v>-0.74727235299999994</v>
      </c>
      <c r="W5">
        <v>-9.1684129000000003E-2</v>
      </c>
      <c r="X5">
        <v>-1.1563925690000001</v>
      </c>
      <c r="Y5">
        <v>0.26456270900000001</v>
      </c>
      <c r="Z5">
        <v>1.598281573</v>
      </c>
      <c r="AA5">
        <v>0.26102798999999999</v>
      </c>
      <c r="AB5">
        <v>1.002857605</v>
      </c>
      <c r="AC5">
        <v>0.23565229300000001</v>
      </c>
      <c r="AD5">
        <v>0.19308396899999999</v>
      </c>
      <c r="AE5">
        <v>-0.68581499199999996</v>
      </c>
      <c r="AF5">
        <v>0.70934225100000003</v>
      </c>
      <c r="AG5">
        <v>0.25676231700000002</v>
      </c>
      <c r="AH5">
        <v>-0.36272666799999997</v>
      </c>
      <c r="AI5">
        <v>5.2421809999999999E-2</v>
      </c>
      <c r="AJ5">
        <v>5.1614848999999997E-2</v>
      </c>
      <c r="AK5">
        <v>1.538514213</v>
      </c>
      <c r="AL5">
        <v>-2.136453054</v>
      </c>
      <c r="AM5">
        <v>1.9096697999999999E-2</v>
      </c>
      <c r="AN5">
        <v>-0.23919716399999999</v>
      </c>
      <c r="AO5">
        <v>2.8347810000000001E-2</v>
      </c>
      <c r="AP5">
        <v>-1.2670864180000001</v>
      </c>
      <c r="AQ5">
        <v>0.346840388</v>
      </c>
      <c r="AR5">
        <v>-9.4212779999999996E-2</v>
      </c>
      <c r="AS5">
        <v>-0.15283771800000001</v>
      </c>
      <c r="AT5">
        <v>-0.127281122</v>
      </c>
      <c r="AU5">
        <v>-0.19727647400000001</v>
      </c>
      <c r="AV5">
        <v>-6.5477099999999996E-4</v>
      </c>
      <c r="AW5">
        <v>-6.5169946000000006E-2</v>
      </c>
      <c r="AX5">
        <v>0.22014731900000001</v>
      </c>
      <c r="AY5">
        <v>-0.26827195399999998</v>
      </c>
      <c r="AZ5">
        <v>-0.11626744</v>
      </c>
      <c r="BA5">
        <v>1.8672188329999999</v>
      </c>
      <c r="BB5">
        <v>0.168519472</v>
      </c>
      <c r="BC5">
        <v>-2.9593099000000001E-2</v>
      </c>
      <c r="BD5">
        <v>-0.399538805</v>
      </c>
      <c r="BE5">
        <v>0.70738889800000004</v>
      </c>
      <c r="BF5">
        <v>-0.11198706</v>
      </c>
      <c r="BG5">
        <v>-0.17627456799999999</v>
      </c>
      <c r="BH5">
        <v>0.375245991</v>
      </c>
      <c r="BI5">
        <v>-0.18372701499999999</v>
      </c>
      <c r="BJ5">
        <v>-0.469965248</v>
      </c>
      <c r="BK5">
        <v>-0.72973544000000001</v>
      </c>
      <c r="BL5">
        <v>2.471075522</v>
      </c>
      <c r="BM5">
        <v>-0.66194608399999999</v>
      </c>
      <c r="BN5">
        <v>-0.130321982</v>
      </c>
      <c r="BO5">
        <v>-0.281665422</v>
      </c>
      <c r="BP5">
        <v>-6.2473396E-2</v>
      </c>
      <c r="BQ5">
        <v>-9.4625513999999994E-2</v>
      </c>
      <c r="BR5">
        <v>-1.396704699</v>
      </c>
      <c r="BS5">
        <v>2.9907122199999998</v>
      </c>
      <c r="BT5">
        <v>0.37702631399999997</v>
      </c>
      <c r="BU5">
        <v>-0.14254871099999999</v>
      </c>
      <c r="BV5">
        <v>0.78481358499999998</v>
      </c>
      <c r="BW5">
        <v>-1.487852723</v>
      </c>
      <c r="BX5">
        <v>0.24021699299999999</v>
      </c>
      <c r="BY5">
        <v>-7.6688124999999996E-2</v>
      </c>
      <c r="BZ5">
        <v>0.15464888500000001</v>
      </c>
      <c r="CA5">
        <v>-1.3785599399999999</v>
      </c>
      <c r="CB5">
        <v>-0.73139493600000005</v>
      </c>
      <c r="CC5">
        <v>1.9199329350000001</v>
      </c>
      <c r="CD5">
        <v>0.90230443800000004</v>
      </c>
      <c r="CE5">
        <v>0.17848662800000001</v>
      </c>
      <c r="CF5">
        <v>0.80566522699999998</v>
      </c>
      <c r="CG5">
        <v>3.5028450800000002</v>
      </c>
      <c r="CH5">
        <v>3.820393583</v>
      </c>
      <c r="CI5">
        <v>1.037441434</v>
      </c>
      <c r="CJ5">
        <v>1.123963</v>
      </c>
      <c r="CK5">
        <v>9.5975740000000004E-2</v>
      </c>
      <c r="CL5">
        <v>1.7312806970000001</v>
      </c>
      <c r="CM5">
        <v>0.80326823700000005</v>
      </c>
      <c r="CN5">
        <v>-0.38542397699999997</v>
      </c>
      <c r="CO5">
        <v>-0.15274950800000001</v>
      </c>
      <c r="CP5">
        <v>-0.41459612000000001</v>
      </c>
      <c r="CQ5">
        <v>-0.15962007</v>
      </c>
      <c r="CR5">
        <v>-0.44258660599999999</v>
      </c>
      <c r="CS5">
        <v>-0.27446354899999997</v>
      </c>
      <c r="CT5">
        <v>-0.225756607</v>
      </c>
      <c r="CU5">
        <v>-1.4275924000000001E-2</v>
      </c>
      <c r="CV5">
        <v>0.35072705799999998</v>
      </c>
      <c r="CW5">
        <v>-0.102929855</v>
      </c>
      <c r="CX5">
        <v>0.218847452</v>
      </c>
      <c r="CY5">
        <v>-0.22808305600000001</v>
      </c>
      <c r="CZ5">
        <v>0.61444693399999994</v>
      </c>
      <c r="DA5">
        <v>-6.7050114999999993E-2</v>
      </c>
      <c r="DB5">
        <v>-1.6521389000000001E-2</v>
      </c>
      <c r="DC5">
        <v>8.1044413999999995E-2</v>
      </c>
      <c r="DD5">
        <v>-0.88323172999999999</v>
      </c>
      <c r="DE5">
        <v>-0.48083536999999998</v>
      </c>
      <c r="DF5">
        <v>0.358606537</v>
      </c>
      <c r="DG5">
        <v>-0.391916967</v>
      </c>
      <c r="DH5">
        <v>0.199337184</v>
      </c>
      <c r="DI5">
        <v>8.9546254000000006E-2</v>
      </c>
      <c r="DJ5">
        <v>0.184996993</v>
      </c>
      <c r="DK5">
        <v>-0.75149852900000003</v>
      </c>
      <c r="DL5">
        <v>-0.24130937399999999</v>
      </c>
      <c r="DM5">
        <v>0.65078625300000004</v>
      </c>
      <c r="DN5">
        <v>0.31430835200000001</v>
      </c>
      <c r="DO5">
        <v>1.4185272310000001</v>
      </c>
      <c r="DP5">
        <v>-0.20264607700000001</v>
      </c>
      <c r="DQ5">
        <v>-0.25269986300000002</v>
      </c>
      <c r="DR5">
        <v>0.43585264800000001</v>
      </c>
      <c r="DS5">
        <v>-1.3494984889999999</v>
      </c>
      <c r="DT5">
        <v>-0.114394211</v>
      </c>
      <c r="DU5">
        <v>-4.1046516999999998E-2</v>
      </c>
      <c r="DV5">
        <v>6.0540126E-2</v>
      </c>
      <c r="DW5">
        <v>-0.26317228100000001</v>
      </c>
      <c r="DX5">
        <v>-0.50580082400000004</v>
      </c>
      <c r="DY5">
        <v>-0.218812964</v>
      </c>
      <c r="DZ5">
        <v>-0.28121431400000002</v>
      </c>
      <c r="EA5">
        <v>-0.55333071199999995</v>
      </c>
      <c r="EB5">
        <v>-1.0845174879999999</v>
      </c>
      <c r="EC5">
        <v>6.5477099999999996E-4</v>
      </c>
      <c r="ED5">
        <v>-0.67328263200000005</v>
      </c>
      <c r="EE5">
        <v>0.22121875199999999</v>
      </c>
      <c r="EF5">
        <v>0.85922794000000002</v>
      </c>
      <c r="EG5">
        <v>0.39939614899999998</v>
      </c>
      <c r="EH5">
        <v>0.22159322400000001</v>
      </c>
      <c r="EI5">
        <v>0.118135857</v>
      </c>
      <c r="EJ5">
        <v>0.47528452799999998</v>
      </c>
      <c r="EK5">
        <v>-0.23527236800000001</v>
      </c>
      <c r="EL5">
        <v>-0.14514829600000001</v>
      </c>
      <c r="EM5">
        <v>-1.2956634E-2</v>
      </c>
      <c r="EN5">
        <v>1.241027637</v>
      </c>
      <c r="EO5">
        <v>-0.80895976400000003</v>
      </c>
      <c r="EP5">
        <v>1.7480234000000001E-2</v>
      </c>
      <c r="EQ5">
        <v>2.2392168319999999</v>
      </c>
      <c r="ER5">
        <v>1.2449600649999999</v>
      </c>
      <c r="ES5">
        <v>0.179188397</v>
      </c>
      <c r="ET5">
        <v>0.45104282600000001</v>
      </c>
      <c r="EU5">
        <v>0.65388371300000003</v>
      </c>
      <c r="EV5">
        <v>0.78433064900000005</v>
      </c>
      <c r="EW5">
        <v>0.25400256999999998</v>
      </c>
      <c r="EX5">
        <v>-0.10872388500000001</v>
      </c>
      <c r="EY5">
        <v>0.210609083</v>
      </c>
      <c r="EZ5">
        <v>-0.190506232</v>
      </c>
      <c r="FA5">
        <v>-0.71512098599999996</v>
      </c>
      <c r="FB5">
        <v>0.38760910999999998</v>
      </c>
      <c r="FC5">
        <v>-3.9194461999999999E-2</v>
      </c>
      <c r="FD5">
        <v>-0.34013408299999998</v>
      </c>
      <c r="FE5">
        <v>-0.47608245999999999</v>
      </c>
      <c r="FF5">
        <v>2.3475821000000001E-2</v>
      </c>
      <c r="FG5">
        <v>1.5397212929999999</v>
      </c>
      <c r="FH5">
        <v>-0.61361495600000004</v>
      </c>
      <c r="FI5">
        <v>0.71266240199999997</v>
      </c>
      <c r="FJ5">
        <v>-0.583388095</v>
      </c>
      <c r="FK5">
        <v>-0.46254126600000001</v>
      </c>
      <c r="FL5">
        <v>-0.28399624099999998</v>
      </c>
      <c r="FM5">
        <v>9.4979297000000004E-2</v>
      </c>
      <c r="FN5">
        <v>-9.3489238000000002E-2</v>
      </c>
      <c r="FO5">
        <v>-0.18609972499999999</v>
      </c>
      <c r="FP5">
        <v>-0.55652813000000001</v>
      </c>
      <c r="FQ5">
        <v>0.30000874799999999</v>
      </c>
      <c r="FR5">
        <v>0.37132516199999999</v>
      </c>
      <c r="FS5">
        <v>0.53605780199999997</v>
      </c>
      <c r="FT5">
        <v>0.90492091299999999</v>
      </c>
      <c r="FU5">
        <v>-0.15786302899999999</v>
      </c>
      <c r="FV5">
        <v>-0.13609032099999999</v>
      </c>
      <c r="FW5">
        <v>-0.37767716000000001</v>
      </c>
      <c r="FX5">
        <v>0.43474626500000002</v>
      </c>
      <c r="FY5">
        <v>0.223299462</v>
      </c>
      <c r="FZ5">
        <v>-0.21412029099999999</v>
      </c>
      <c r="GA5">
        <v>-0.56409198800000004</v>
      </c>
    </row>
    <row r="6" spans="1:183" x14ac:dyDescent="0.3">
      <c r="A6" t="s">
        <v>192</v>
      </c>
      <c r="B6" t="s">
        <v>184</v>
      </c>
      <c r="C6" t="s">
        <v>185</v>
      </c>
      <c r="E6" t="s">
        <v>186</v>
      </c>
      <c r="G6" t="str">
        <f t="shared" si="0"/>
        <v>SKBR3_24hr_2D__CONTROL_</v>
      </c>
      <c r="H6">
        <v>5</v>
      </c>
      <c r="I6" t="s">
        <v>193</v>
      </c>
      <c r="J6">
        <v>0.135247481</v>
      </c>
      <c r="K6">
        <v>0.114558479</v>
      </c>
      <c r="L6">
        <v>-0.44159351099999999</v>
      </c>
      <c r="M6">
        <v>-0.60794357700000001</v>
      </c>
      <c r="N6">
        <v>-0.64025813200000004</v>
      </c>
      <c r="O6">
        <v>-0.68749537699999996</v>
      </c>
      <c r="P6">
        <v>-0.32884380200000002</v>
      </c>
      <c r="Q6">
        <v>-0.78643665699999998</v>
      </c>
      <c r="R6">
        <v>0.109814271</v>
      </c>
      <c r="S6">
        <v>0.77896183900000004</v>
      </c>
      <c r="T6">
        <v>-0.75151959800000001</v>
      </c>
      <c r="U6">
        <v>-5.6896499000000003E-2</v>
      </c>
      <c r="V6">
        <v>-0.74457215399999999</v>
      </c>
      <c r="W6">
        <v>-6.0814009000000002E-2</v>
      </c>
      <c r="X6">
        <v>-0.69032916799999999</v>
      </c>
      <c r="Y6">
        <v>0.25068647500000002</v>
      </c>
      <c r="Z6">
        <v>7.0804495999999995E-2</v>
      </c>
      <c r="AA6">
        <v>7.7698310000000007E-2</v>
      </c>
      <c r="AB6">
        <v>-0.131431034</v>
      </c>
      <c r="AC6">
        <v>7.3783688E-2</v>
      </c>
      <c r="AD6">
        <v>-7.4639852000000007E-2</v>
      </c>
      <c r="AE6">
        <v>-0.72111888000000002</v>
      </c>
      <c r="AF6">
        <v>-0.20635282199999999</v>
      </c>
      <c r="AG6">
        <v>-0.12719539599999999</v>
      </c>
      <c r="AH6">
        <v>-0.20543686999999999</v>
      </c>
      <c r="AI6">
        <v>-2.2199007499999999</v>
      </c>
      <c r="AJ6">
        <v>-4.8491199999999999E-4</v>
      </c>
      <c r="AK6">
        <v>0.69385067700000003</v>
      </c>
      <c r="AL6">
        <v>0.291582699</v>
      </c>
      <c r="AM6">
        <v>0.153418059</v>
      </c>
      <c r="AN6">
        <v>-0.28321047399999999</v>
      </c>
      <c r="AO6">
        <v>-0.196814143</v>
      </c>
      <c r="AP6">
        <v>-1.2197535399999999</v>
      </c>
      <c r="AQ6">
        <v>0.17258794999999999</v>
      </c>
      <c r="AR6">
        <v>-0.25798819299999998</v>
      </c>
      <c r="AS6">
        <v>-0.242070905</v>
      </c>
      <c r="AT6">
        <v>-0.13569946699999999</v>
      </c>
      <c r="AU6">
        <v>-0.130703446</v>
      </c>
      <c r="AV6">
        <v>0.307649063</v>
      </c>
      <c r="AW6">
        <v>0.29135282800000001</v>
      </c>
      <c r="AX6">
        <v>9.3613639999999998E-2</v>
      </c>
      <c r="AY6">
        <v>5.4582126000000002E-2</v>
      </c>
      <c r="AZ6">
        <v>-0.104403353</v>
      </c>
      <c r="BA6">
        <v>2.0819085140000002</v>
      </c>
      <c r="BB6">
        <v>2.6411522E-2</v>
      </c>
      <c r="BC6">
        <v>0.18698386</v>
      </c>
      <c r="BD6">
        <v>0.95313728200000003</v>
      </c>
      <c r="BE6">
        <v>0.66771630000000004</v>
      </c>
      <c r="BF6">
        <v>-0.24318965300000001</v>
      </c>
      <c r="BG6">
        <v>3.2925216E-2</v>
      </c>
      <c r="BH6">
        <v>-0.185084211</v>
      </c>
      <c r="BI6">
        <v>-8.8737858000000003E-2</v>
      </c>
      <c r="BJ6">
        <v>0.12836866599999999</v>
      </c>
      <c r="BK6">
        <v>-0.40431924299999999</v>
      </c>
      <c r="BL6">
        <v>-0.89306204499999997</v>
      </c>
      <c r="BM6">
        <v>-0.150799239</v>
      </c>
      <c r="BN6">
        <v>0.55029965700000005</v>
      </c>
      <c r="BO6">
        <v>0.48381497899999998</v>
      </c>
      <c r="BP6">
        <v>-3.3098850999999999E-2</v>
      </c>
      <c r="BQ6">
        <v>0.49475103399999998</v>
      </c>
      <c r="BR6">
        <v>1.1487412829999999</v>
      </c>
      <c r="BS6">
        <v>0.60246573699999995</v>
      </c>
      <c r="BT6">
        <v>0.13416853100000001</v>
      </c>
      <c r="BU6">
        <v>-0.13021269599999999</v>
      </c>
      <c r="BV6">
        <v>2.198423483</v>
      </c>
      <c r="BW6">
        <v>-1.5322285760000001</v>
      </c>
      <c r="BX6">
        <v>0.242636617</v>
      </c>
      <c r="BY6">
        <v>-1.1267691E-2</v>
      </c>
      <c r="BZ6">
        <v>1.3008939470000001</v>
      </c>
      <c r="CA6">
        <v>-1.4803754929999999</v>
      </c>
      <c r="CB6">
        <v>3.4591662000000002E-2</v>
      </c>
      <c r="CC6">
        <v>0.335452741</v>
      </c>
      <c r="CD6">
        <v>-0.48557875900000003</v>
      </c>
      <c r="CE6">
        <v>-0.23017502500000001</v>
      </c>
      <c r="CF6">
        <v>-0.26655232899999998</v>
      </c>
      <c r="CG6">
        <v>5.1269684169999996</v>
      </c>
      <c r="CH6">
        <v>3.9957116209999999</v>
      </c>
      <c r="CI6">
        <v>1.024989905</v>
      </c>
      <c r="CJ6">
        <v>0.96821149900000003</v>
      </c>
      <c r="CK6">
        <v>0.108650837</v>
      </c>
      <c r="CL6">
        <v>-0.22872478099999999</v>
      </c>
      <c r="CM6">
        <v>0.49847731299999998</v>
      </c>
      <c r="CN6">
        <v>-0.144849161</v>
      </c>
      <c r="CO6" s="1">
        <v>5.5099999999999998E-5</v>
      </c>
      <c r="CP6">
        <v>-0.49667572100000001</v>
      </c>
      <c r="CQ6">
        <v>-0.44877742199999998</v>
      </c>
      <c r="CR6">
        <v>-0.250416046</v>
      </c>
      <c r="CS6">
        <v>-9.2003056999999999E-2</v>
      </c>
      <c r="CT6">
        <v>-0.150002206</v>
      </c>
      <c r="CU6">
        <v>-0.25025224499999998</v>
      </c>
      <c r="CV6">
        <v>0.10844948</v>
      </c>
      <c r="CW6">
        <v>0.171837722</v>
      </c>
      <c r="CX6">
        <v>0.73603680500000002</v>
      </c>
      <c r="CY6">
        <v>-0.28134426000000001</v>
      </c>
      <c r="CZ6">
        <v>1.032841348</v>
      </c>
      <c r="DA6">
        <v>-0.130449501</v>
      </c>
      <c r="DB6">
        <v>-0.40335968999999999</v>
      </c>
      <c r="DC6">
        <v>0.46599152799999999</v>
      </c>
      <c r="DD6">
        <v>-0.531715045</v>
      </c>
      <c r="DE6">
        <v>0.73565905399999998</v>
      </c>
      <c r="DF6">
        <v>6.4095494000000003E-2</v>
      </c>
      <c r="DG6">
        <v>-0.50058593600000001</v>
      </c>
      <c r="DH6">
        <v>-0.10408429700000001</v>
      </c>
      <c r="DI6">
        <v>-1.1706407E-2</v>
      </c>
      <c r="DJ6">
        <v>7.7677647000000002E-2</v>
      </c>
      <c r="DK6">
        <v>-0.35967759100000002</v>
      </c>
      <c r="DL6">
        <v>-0.35061150600000002</v>
      </c>
      <c r="DM6">
        <v>0.29109100300000001</v>
      </c>
      <c r="DN6">
        <v>-0.23590466500000001</v>
      </c>
      <c r="DO6">
        <v>-0.210164728</v>
      </c>
      <c r="DP6">
        <v>-0.226848939</v>
      </c>
      <c r="DQ6">
        <v>-2.2486635000000001E-2</v>
      </c>
      <c r="DR6">
        <v>0.233549493</v>
      </c>
      <c r="DS6">
        <v>-0.60260221599999997</v>
      </c>
      <c r="DT6">
        <v>-0.17081073799999999</v>
      </c>
      <c r="DU6">
        <v>-0.71156149300000004</v>
      </c>
      <c r="DV6">
        <v>0.20361293999999999</v>
      </c>
      <c r="DW6">
        <v>0.17015182400000001</v>
      </c>
      <c r="DX6">
        <v>-0.24805497400000001</v>
      </c>
      <c r="DY6">
        <v>-0.21568720299999999</v>
      </c>
      <c r="DZ6">
        <v>8.7212230000000002E-3</v>
      </c>
      <c r="EA6">
        <v>-0.207911662</v>
      </c>
      <c r="EB6">
        <v>-0.33899156899999999</v>
      </c>
      <c r="EC6">
        <v>0.26639389099999999</v>
      </c>
      <c r="ED6">
        <v>0.59302847400000003</v>
      </c>
      <c r="EE6">
        <v>-5.0934379999999996E-3</v>
      </c>
      <c r="EF6">
        <v>0.422440394</v>
      </c>
      <c r="EG6">
        <v>-0.315647648</v>
      </c>
      <c r="EH6">
        <v>3.2120867999999997E-2</v>
      </c>
      <c r="EI6">
        <v>0.261447918</v>
      </c>
      <c r="EJ6">
        <v>6.5979950999999995E-2</v>
      </c>
      <c r="EK6">
        <v>0.33468794899999998</v>
      </c>
      <c r="EL6">
        <v>6.5861587999999999E-2</v>
      </c>
      <c r="EM6">
        <v>0.22786536499999999</v>
      </c>
      <c r="EN6">
        <v>0.848673605</v>
      </c>
      <c r="EO6">
        <v>0.59374990800000005</v>
      </c>
      <c r="EP6">
        <v>-0.36261237000000002</v>
      </c>
      <c r="EQ6">
        <v>1.8990584319999999</v>
      </c>
      <c r="ER6">
        <v>0.88802009500000001</v>
      </c>
      <c r="ES6">
        <v>2.7048648000000002E-2</v>
      </c>
      <c r="ET6">
        <v>0.23592776800000001</v>
      </c>
      <c r="EU6">
        <v>0.37848766700000003</v>
      </c>
      <c r="EV6">
        <v>-0.484091942</v>
      </c>
      <c r="EW6">
        <v>0.43593430500000002</v>
      </c>
      <c r="EX6">
        <v>0.34166595100000002</v>
      </c>
      <c r="EY6">
        <v>1.2513240000000001E-3</v>
      </c>
      <c r="EZ6">
        <v>0.37352158400000002</v>
      </c>
      <c r="FA6">
        <v>-0.14765177299999999</v>
      </c>
      <c r="FB6">
        <v>-0.156878772</v>
      </c>
      <c r="FC6">
        <v>-0.16701838499999999</v>
      </c>
      <c r="FD6">
        <v>2.3540872000000001E-2</v>
      </c>
      <c r="FE6">
        <v>-0.49884408600000002</v>
      </c>
      <c r="FF6">
        <v>6.8582269000000001E-2</v>
      </c>
      <c r="FG6">
        <v>-0.58245560699999999</v>
      </c>
      <c r="FH6">
        <v>4.1678683000000001E-2</v>
      </c>
      <c r="FI6">
        <v>1.1186172700000001</v>
      </c>
      <c r="FJ6">
        <v>-0.473524318</v>
      </c>
      <c r="FK6">
        <v>-0.41155870900000002</v>
      </c>
      <c r="FL6">
        <v>-0.18604847899999999</v>
      </c>
      <c r="FM6">
        <v>0.32025842700000001</v>
      </c>
      <c r="FN6">
        <v>-0.20480177199999999</v>
      </c>
      <c r="FO6">
        <v>-0.19814969199999999</v>
      </c>
      <c r="FP6">
        <v>0.73632846699999999</v>
      </c>
      <c r="FQ6">
        <v>4.4669119110000004</v>
      </c>
      <c r="FR6">
        <v>0.12981142100000001</v>
      </c>
      <c r="FS6">
        <v>0.65855635999999995</v>
      </c>
      <c r="FT6">
        <v>-1.4906503170000001</v>
      </c>
      <c r="FU6">
        <v>0.63074956800000004</v>
      </c>
      <c r="FV6">
        <v>-0.183400697</v>
      </c>
      <c r="FW6" s="1">
        <v>-5.5099999999999998E-5</v>
      </c>
      <c r="FX6">
        <v>-0.17927161</v>
      </c>
      <c r="FY6">
        <v>0.53986310299999996</v>
      </c>
      <c r="FZ6">
        <v>-2.2718880000000001E-3</v>
      </c>
      <c r="GA6">
        <v>-0.89871963099999996</v>
      </c>
    </row>
    <row r="7" spans="1:183" x14ac:dyDescent="0.3">
      <c r="A7" t="s">
        <v>192</v>
      </c>
      <c r="B7" t="s">
        <v>184</v>
      </c>
      <c r="C7" t="s">
        <v>185</v>
      </c>
      <c r="E7" t="s">
        <v>186</v>
      </c>
      <c r="G7" t="str">
        <f t="shared" si="0"/>
        <v>SKBR3_24hr_2D__CONTROL_</v>
      </c>
      <c r="H7">
        <v>6</v>
      </c>
      <c r="I7" t="s">
        <v>194</v>
      </c>
      <c r="J7">
        <v>7.5491285000000005E-2</v>
      </c>
      <c r="K7">
        <v>0.103051004</v>
      </c>
      <c r="L7">
        <v>-0.78221143800000004</v>
      </c>
      <c r="M7">
        <v>-0.61430951899999997</v>
      </c>
      <c r="N7">
        <v>-0.71743135300000005</v>
      </c>
      <c r="O7">
        <v>-0.68080868999999999</v>
      </c>
      <c r="P7">
        <v>-0.26612711900000002</v>
      </c>
      <c r="Q7">
        <v>-0.64992002000000004</v>
      </c>
      <c r="R7">
        <v>0.10356525900000001</v>
      </c>
      <c r="S7">
        <v>0.64434494099999995</v>
      </c>
      <c r="T7">
        <v>-0.66323594600000002</v>
      </c>
      <c r="U7">
        <v>-8.2786012000000006E-2</v>
      </c>
      <c r="V7">
        <v>-0.73216016500000003</v>
      </c>
      <c r="W7">
        <v>2.0637127000000002E-2</v>
      </c>
      <c r="X7">
        <v>-0.94002572299999998</v>
      </c>
      <c r="Y7">
        <v>0.30014357699999999</v>
      </c>
      <c r="Z7">
        <v>5.8329433E-2</v>
      </c>
      <c r="AA7">
        <v>9.2126899999999998E-2</v>
      </c>
      <c r="AB7">
        <v>-0.31644504800000001</v>
      </c>
      <c r="AC7">
        <v>4.7177049999999998E-2</v>
      </c>
      <c r="AD7">
        <v>-0.168562248</v>
      </c>
      <c r="AE7">
        <v>-0.67698124299999995</v>
      </c>
      <c r="AF7">
        <v>-0.22838578000000001</v>
      </c>
      <c r="AG7">
        <v>-0.17428432099999999</v>
      </c>
      <c r="AH7">
        <v>-0.14420608100000001</v>
      </c>
      <c r="AI7">
        <v>-2.1222347080000001</v>
      </c>
      <c r="AJ7">
        <v>-1.7917407999999999E-2</v>
      </c>
      <c r="AK7">
        <v>0.69121565200000001</v>
      </c>
      <c r="AL7">
        <v>0.26669485199999998</v>
      </c>
      <c r="AM7">
        <v>0.21077027600000001</v>
      </c>
      <c r="AN7">
        <v>-0.32468144300000001</v>
      </c>
      <c r="AO7">
        <v>-0.21976424999999999</v>
      </c>
      <c r="AP7">
        <v>-1.242618499</v>
      </c>
      <c r="AQ7">
        <v>0.18072354800000001</v>
      </c>
      <c r="AR7">
        <v>-0.227528909</v>
      </c>
      <c r="AS7">
        <v>-0.21522290699999999</v>
      </c>
      <c r="AT7">
        <v>-0.103970198</v>
      </c>
      <c r="AU7">
        <v>-7.5357245000000003E-2</v>
      </c>
      <c r="AV7">
        <v>0.31712446300000002</v>
      </c>
      <c r="AW7">
        <v>0.29282530000000001</v>
      </c>
      <c r="AX7">
        <v>0.105333594</v>
      </c>
      <c r="AY7">
        <v>4.9410528000000002E-2</v>
      </c>
      <c r="AZ7">
        <v>-0.11969651100000001</v>
      </c>
      <c r="BA7">
        <v>1.955658583</v>
      </c>
      <c r="BB7">
        <v>6.5428589999999995E-2</v>
      </c>
      <c r="BC7">
        <v>0.176485591</v>
      </c>
      <c r="BD7">
        <v>1.088980676</v>
      </c>
      <c r="BE7">
        <v>0.668047477</v>
      </c>
      <c r="BF7">
        <v>-0.21165835699999999</v>
      </c>
      <c r="BG7">
        <v>2.6665799E-2</v>
      </c>
      <c r="BH7">
        <v>-0.15603947100000001</v>
      </c>
      <c r="BI7">
        <v>-0.127761234</v>
      </c>
      <c r="BJ7">
        <v>0.110851067</v>
      </c>
      <c r="BK7">
        <v>-0.29039368599999998</v>
      </c>
      <c r="BL7">
        <v>-0.80930695600000002</v>
      </c>
      <c r="BM7">
        <v>-0.13180710700000001</v>
      </c>
      <c r="BN7">
        <v>0.61173844099999997</v>
      </c>
      <c r="BO7">
        <v>0.49879652099999999</v>
      </c>
      <c r="BP7">
        <v>-9.1961539999999998E-3</v>
      </c>
      <c r="BQ7">
        <v>0.49895246599999998</v>
      </c>
      <c r="BR7">
        <v>1.181846612</v>
      </c>
      <c r="BS7">
        <v>0.63087046599999996</v>
      </c>
      <c r="BT7">
        <v>0.19994014500000001</v>
      </c>
      <c r="BU7">
        <v>-5.5168095E-2</v>
      </c>
      <c r="BV7">
        <v>2.20684916</v>
      </c>
      <c r="BW7">
        <v>-1.5022523240000001</v>
      </c>
      <c r="BX7">
        <v>0.247788538</v>
      </c>
      <c r="BY7">
        <v>-3.2128754000000002E-2</v>
      </c>
      <c r="BZ7">
        <v>1.3624261950000001</v>
      </c>
      <c r="CA7">
        <v>-1.38378022</v>
      </c>
      <c r="CB7">
        <v>4.3820601000000001E-2</v>
      </c>
      <c r="CC7">
        <v>0.38202151400000001</v>
      </c>
      <c r="CD7">
        <v>-0.46766904999999998</v>
      </c>
      <c r="CE7">
        <v>-0.178496507</v>
      </c>
      <c r="CF7">
        <v>-0.33315229400000002</v>
      </c>
      <c r="CG7">
        <v>4.9499087929999996</v>
      </c>
      <c r="CH7">
        <v>3.8211928230000001</v>
      </c>
      <c r="CI7">
        <v>1.1856156980000001</v>
      </c>
      <c r="CJ7">
        <v>1.0504902380000001</v>
      </c>
      <c r="CK7">
        <v>0.109442514</v>
      </c>
      <c r="CL7">
        <v>0.109285206</v>
      </c>
      <c r="CM7">
        <v>0.53108179799999999</v>
      </c>
      <c r="CN7">
        <v>-0.13168885899999999</v>
      </c>
      <c r="CO7">
        <v>-2.9034767E-2</v>
      </c>
      <c r="CP7">
        <v>-0.38441850799999999</v>
      </c>
      <c r="CQ7">
        <v>-0.43005979</v>
      </c>
      <c r="CR7">
        <v>-0.22023525599999999</v>
      </c>
      <c r="CS7">
        <v>-8.4119082999999997E-2</v>
      </c>
      <c r="CT7">
        <v>-0.18742387299999999</v>
      </c>
      <c r="CU7">
        <v>-0.25353028999999999</v>
      </c>
      <c r="CV7">
        <v>2.1426904E-2</v>
      </c>
      <c r="CW7">
        <v>0.20318744899999999</v>
      </c>
      <c r="CX7">
        <v>0.74258450099999995</v>
      </c>
      <c r="CY7">
        <v>-0.306919318</v>
      </c>
      <c r="CZ7">
        <v>1.0579612789999999</v>
      </c>
      <c r="DA7">
        <v>-7.8629840000000006E-2</v>
      </c>
      <c r="DB7">
        <v>-0.37402983099999998</v>
      </c>
      <c r="DC7">
        <v>0.44011597299999999</v>
      </c>
      <c r="DD7">
        <v>-0.66272641300000001</v>
      </c>
      <c r="DE7">
        <v>0.64276729899999996</v>
      </c>
      <c r="DF7">
        <v>0.214962505</v>
      </c>
      <c r="DG7">
        <v>-0.479022581</v>
      </c>
      <c r="DH7">
        <v>3.6124239999999999E-3</v>
      </c>
      <c r="DI7">
        <v>0.113922986</v>
      </c>
      <c r="DJ7">
        <v>0.11471970500000001</v>
      </c>
      <c r="DK7">
        <v>-0.24940278799999999</v>
      </c>
      <c r="DL7">
        <v>-0.29471038199999999</v>
      </c>
      <c r="DM7">
        <v>0.29779959700000003</v>
      </c>
      <c r="DN7">
        <v>-0.20745829299999999</v>
      </c>
      <c r="DO7">
        <v>-0.262804853</v>
      </c>
      <c r="DP7">
        <v>-0.13032876700000001</v>
      </c>
      <c r="DQ7">
        <v>-0.115130261</v>
      </c>
      <c r="DR7">
        <v>0.202820323</v>
      </c>
      <c r="DS7">
        <v>-0.57463308400000002</v>
      </c>
      <c r="DT7">
        <v>-0.16744714899999999</v>
      </c>
      <c r="DU7">
        <v>-0.75632256200000003</v>
      </c>
      <c r="DV7">
        <v>0.28243204500000002</v>
      </c>
      <c r="DW7">
        <v>0.155520768</v>
      </c>
      <c r="DX7">
        <v>-0.22823829000000001</v>
      </c>
      <c r="DY7">
        <v>-0.25952166999999998</v>
      </c>
      <c r="DZ7">
        <v>-6.3776025E-2</v>
      </c>
      <c r="EA7">
        <v>-0.19329929500000001</v>
      </c>
      <c r="EB7">
        <v>-0.3090096</v>
      </c>
      <c r="EC7">
        <v>0.24451324799999999</v>
      </c>
      <c r="ED7">
        <v>0.37976686900000001</v>
      </c>
      <c r="EE7">
        <v>-1.6749969E-2</v>
      </c>
      <c r="EF7">
        <v>0.42050822100000002</v>
      </c>
      <c r="EG7">
        <v>-0.31299214800000003</v>
      </c>
      <c r="EH7">
        <v>2.5906972E-2</v>
      </c>
      <c r="EI7">
        <v>0.24654784399999999</v>
      </c>
      <c r="EJ7">
        <v>7.2191881999999999E-2</v>
      </c>
      <c r="EK7">
        <v>0.33591706900000001</v>
      </c>
      <c r="EL7">
        <v>8.0398866999999999E-2</v>
      </c>
      <c r="EM7">
        <v>0.278511799</v>
      </c>
      <c r="EN7">
        <v>1.05026226</v>
      </c>
      <c r="EO7">
        <v>0.60096527600000005</v>
      </c>
      <c r="EP7">
        <v>-0.397761847</v>
      </c>
      <c r="EQ7">
        <v>1.8370531939999999</v>
      </c>
      <c r="ER7">
        <v>0.88554801999999999</v>
      </c>
      <c r="ES7">
        <v>0.11203136800000001</v>
      </c>
      <c r="ET7">
        <v>0.38588292099999999</v>
      </c>
      <c r="EU7">
        <v>0.37510027099999999</v>
      </c>
      <c r="EV7">
        <v>-0.45898673400000001</v>
      </c>
      <c r="EW7">
        <v>0.558659354</v>
      </c>
      <c r="EX7">
        <v>0.26681017099999998</v>
      </c>
      <c r="EY7">
        <v>-2.1831191E-2</v>
      </c>
      <c r="EZ7">
        <v>0.38606165799999997</v>
      </c>
      <c r="FA7">
        <v>-0.120735129</v>
      </c>
      <c r="FB7">
        <v>-9.5898736999999998E-2</v>
      </c>
      <c r="FC7">
        <v>-9.8246212999999999E-2</v>
      </c>
      <c r="FD7">
        <v>3.3602576000000002E-2</v>
      </c>
      <c r="FE7">
        <v>-0.55869345000000004</v>
      </c>
      <c r="FF7">
        <v>4.7446945999999997E-2</v>
      </c>
      <c r="FG7">
        <v>-0.678453054</v>
      </c>
      <c r="FH7">
        <v>-9.8762788000000004E-2</v>
      </c>
      <c r="FI7">
        <v>1.034704885</v>
      </c>
      <c r="FJ7">
        <v>-0.50958649600000006</v>
      </c>
      <c r="FK7">
        <v>-0.38953665300000001</v>
      </c>
      <c r="FL7">
        <v>-8.2183081000000005E-2</v>
      </c>
      <c r="FM7">
        <v>0.35657015800000003</v>
      </c>
      <c r="FN7">
        <v>-0.25394821099999998</v>
      </c>
      <c r="FO7">
        <v>-0.17823209700000001</v>
      </c>
      <c r="FP7">
        <v>0.63639950599999995</v>
      </c>
      <c r="FQ7">
        <v>4.2051526910000003</v>
      </c>
      <c r="FR7">
        <v>0.213101875</v>
      </c>
      <c r="FS7">
        <v>0.36887847099999999</v>
      </c>
      <c r="FT7">
        <v>-1.354993686</v>
      </c>
      <c r="FU7">
        <v>0.59087806799999998</v>
      </c>
      <c r="FV7">
        <v>-0.203321484</v>
      </c>
      <c r="FW7">
        <v>-3.6124239999999999E-3</v>
      </c>
      <c r="FX7">
        <v>-0.15044354800000001</v>
      </c>
      <c r="FY7">
        <v>0.508654363</v>
      </c>
      <c r="FZ7">
        <v>-1.2839339E-2</v>
      </c>
      <c r="GA7">
        <v>-0.80822751299999995</v>
      </c>
    </row>
    <row r="8" spans="1:183" x14ac:dyDescent="0.3">
      <c r="A8" t="s">
        <v>195</v>
      </c>
      <c r="B8" t="s">
        <v>184</v>
      </c>
      <c r="C8" t="s">
        <v>185</v>
      </c>
      <c r="E8" t="s">
        <v>186</v>
      </c>
      <c r="G8" t="str">
        <f t="shared" si="0"/>
        <v>MCAS_24hr_2D__CONTROL_</v>
      </c>
      <c r="H8">
        <v>7</v>
      </c>
      <c r="I8" t="s">
        <v>196</v>
      </c>
      <c r="J8">
        <v>3.9157957E-2</v>
      </c>
      <c r="K8">
        <v>-0.17985384400000001</v>
      </c>
      <c r="L8">
        <v>-0.230637971</v>
      </c>
      <c r="M8">
        <v>-0.58569665800000004</v>
      </c>
      <c r="N8">
        <v>-8.9194122000000001E-2</v>
      </c>
      <c r="O8">
        <v>2.8640696E-2</v>
      </c>
      <c r="P8">
        <v>-0.93879566599999997</v>
      </c>
      <c r="Q8">
        <v>-0.77522656300000004</v>
      </c>
      <c r="R8">
        <v>4.7824459999999999E-2</v>
      </c>
      <c r="S8">
        <v>0.86101545499999999</v>
      </c>
      <c r="T8">
        <v>-1.8430196729999999</v>
      </c>
      <c r="U8">
        <v>0.20812466499999999</v>
      </c>
      <c r="V8">
        <v>-0.31842298000000002</v>
      </c>
      <c r="W8">
        <v>-0.24906393399999999</v>
      </c>
      <c r="X8">
        <v>0.51309865600000004</v>
      </c>
      <c r="Y8">
        <v>-0.18381519800000001</v>
      </c>
      <c r="Z8">
        <v>8.0958479E-2</v>
      </c>
      <c r="AA8">
        <v>-2.2061567000000001E-2</v>
      </c>
      <c r="AB8">
        <v>0.54963768300000004</v>
      </c>
      <c r="AC8">
        <v>0.54560224899999998</v>
      </c>
      <c r="AD8">
        <v>0.617818494</v>
      </c>
      <c r="AE8">
        <v>-0.34248481200000003</v>
      </c>
      <c r="AF8">
        <v>8.8400655999999994E-2</v>
      </c>
      <c r="AG8">
        <v>0.54205761600000002</v>
      </c>
      <c r="AH8">
        <v>-3.6025428999999998E-2</v>
      </c>
      <c r="AI8">
        <v>1.843082957</v>
      </c>
      <c r="AJ8">
        <v>0.48142742900000002</v>
      </c>
      <c r="AK8">
        <v>-0.118193307</v>
      </c>
      <c r="AL8">
        <v>-1.1806261330000001</v>
      </c>
      <c r="AM8">
        <v>0.24953471099999999</v>
      </c>
      <c r="AN8">
        <v>0.156736032</v>
      </c>
      <c r="AO8">
        <v>-0.221407312</v>
      </c>
      <c r="AP8">
        <v>1.7702141570000001</v>
      </c>
      <c r="AQ8">
        <v>-0.127365439</v>
      </c>
      <c r="AR8">
        <v>1.5098827770000001</v>
      </c>
      <c r="AS8">
        <v>-0.33873778999999998</v>
      </c>
      <c r="AT8">
        <v>-0.40966402400000002</v>
      </c>
      <c r="AU8">
        <v>-4.8189806000000002E-2</v>
      </c>
      <c r="AV8">
        <v>-0.46399861999999997</v>
      </c>
      <c r="AW8">
        <v>-1.4482811999999999E-2</v>
      </c>
      <c r="AX8">
        <v>-0.24844491599999999</v>
      </c>
      <c r="AY8">
        <v>1.385678567</v>
      </c>
      <c r="AZ8">
        <v>-0.20975606399999999</v>
      </c>
      <c r="BA8">
        <v>3.5288139109999999</v>
      </c>
      <c r="BB8">
        <v>0.56840362700000002</v>
      </c>
      <c r="BC8">
        <v>0.278848286</v>
      </c>
      <c r="BD8">
        <v>1.1635407259999999</v>
      </c>
      <c r="BE8">
        <v>0.91737578900000005</v>
      </c>
      <c r="BF8">
        <v>-0.772184337</v>
      </c>
      <c r="BG8">
        <v>-0.31219286800000001</v>
      </c>
      <c r="BH8">
        <v>0.49592042200000003</v>
      </c>
      <c r="BI8">
        <v>-6.1893134000000002E-2</v>
      </c>
      <c r="BJ8">
        <v>-0.13903729300000001</v>
      </c>
      <c r="BK8">
        <v>-1.4915365789999999</v>
      </c>
      <c r="BL8">
        <v>2.8056748589999998</v>
      </c>
      <c r="BM8">
        <v>-0.98852778900000005</v>
      </c>
      <c r="BN8">
        <v>-1.225242988</v>
      </c>
      <c r="BO8">
        <v>1.4753658860000001</v>
      </c>
      <c r="BP8">
        <v>0.158411626</v>
      </c>
      <c r="BQ8">
        <v>-0.36289380999999998</v>
      </c>
      <c r="BR8">
        <v>0.13943847600000001</v>
      </c>
      <c r="BS8">
        <v>-6.1557041E-2</v>
      </c>
      <c r="BT8">
        <v>0.44946607300000002</v>
      </c>
      <c r="BU8">
        <v>-0.121855621</v>
      </c>
      <c r="BV8">
        <v>-1.457376392</v>
      </c>
      <c r="BW8">
        <v>-7.8935921000000006E-2</v>
      </c>
      <c r="BX8">
        <v>0.37137648499999998</v>
      </c>
      <c r="BY8">
        <v>0.161873764</v>
      </c>
      <c r="BZ8">
        <v>-0.37820241300000002</v>
      </c>
      <c r="CA8">
        <v>-0.481092558</v>
      </c>
      <c r="CB8">
        <v>-1.180803772</v>
      </c>
      <c r="CC8">
        <v>0.19375192899999999</v>
      </c>
      <c r="CD8">
        <v>-0.26591339400000003</v>
      </c>
      <c r="CE8">
        <v>-0.710707851</v>
      </c>
      <c r="CF8">
        <v>-0.16592987000000001</v>
      </c>
      <c r="CG8">
        <v>0.65167031799999997</v>
      </c>
      <c r="CH8">
        <v>0.128800308</v>
      </c>
      <c r="CI8">
        <v>0.65092488800000003</v>
      </c>
      <c r="CJ8">
        <v>0.17563632300000001</v>
      </c>
      <c r="CK8">
        <v>6.8329330000000002E-3</v>
      </c>
      <c r="CL8">
        <v>-0.56041106600000001</v>
      </c>
      <c r="CM8">
        <v>-6.9331171999999996E-2</v>
      </c>
      <c r="CN8">
        <v>5.5589650999999997E-2</v>
      </c>
      <c r="CO8">
        <v>-0.19491055500000001</v>
      </c>
      <c r="CP8">
        <v>-0.84340655099999995</v>
      </c>
      <c r="CQ8">
        <v>0.36023467399999998</v>
      </c>
      <c r="CR8">
        <v>-0.54893114200000004</v>
      </c>
      <c r="CS8">
        <v>-0.51956127600000002</v>
      </c>
      <c r="CT8">
        <v>-0.25021626299999999</v>
      </c>
      <c r="CU8">
        <v>0.52425139300000001</v>
      </c>
      <c r="CV8">
        <v>-0.35653896200000001</v>
      </c>
      <c r="CW8">
        <v>-0.30525140499999998</v>
      </c>
      <c r="CX8">
        <v>0.243363316</v>
      </c>
      <c r="CY8">
        <v>-0.28875500399999998</v>
      </c>
      <c r="CZ8">
        <v>0.79854192000000002</v>
      </c>
      <c r="DA8">
        <v>-0.15888450500000001</v>
      </c>
      <c r="DB8">
        <v>6.8395207E-2</v>
      </c>
      <c r="DC8">
        <v>1.3908931849999999</v>
      </c>
      <c r="DD8">
        <v>-0.30196050400000002</v>
      </c>
      <c r="DE8">
        <v>0.66364956900000005</v>
      </c>
      <c r="DF8">
        <v>0.13987833399999999</v>
      </c>
      <c r="DG8">
        <v>-0.130998531</v>
      </c>
      <c r="DH8">
        <v>0.13439962499999999</v>
      </c>
      <c r="DI8">
        <v>6.193746E-2</v>
      </c>
      <c r="DJ8">
        <v>0.87964917399999998</v>
      </c>
      <c r="DK8">
        <v>-1.4041931990000001</v>
      </c>
      <c r="DL8">
        <v>-0.31261001799999999</v>
      </c>
      <c r="DM8">
        <v>4.7742290999999999E-2</v>
      </c>
      <c r="DN8">
        <v>-0.623100443</v>
      </c>
      <c r="DO8">
        <v>-0.230121149</v>
      </c>
      <c r="DP8">
        <v>-1.0503835159999999</v>
      </c>
      <c r="DQ8">
        <v>0.475429084</v>
      </c>
      <c r="DR8">
        <v>0.115851237</v>
      </c>
      <c r="DS8">
        <v>-0.32300684400000002</v>
      </c>
      <c r="DT8">
        <v>-0.47952993999999999</v>
      </c>
      <c r="DU8">
        <v>-2.3803639000000001E-2</v>
      </c>
      <c r="DV8">
        <v>-0.268279408</v>
      </c>
      <c r="DW8">
        <v>-0.63375523899999997</v>
      </c>
      <c r="DX8">
        <v>-0.72241489999999997</v>
      </c>
      <c r="DY8">
        <v>0.12026806800000001</v>
      </c>
      <c r="DZ8">
        <v>-0.31168721399999999</v>
      </c>
      <c r="EA8">
        <v>-0.61177572599999996</v>
      </c>
      <c r="EB8">
        <v>-0.84392929400000005</v>
      </c>
      <c r="EC8">
        <v>4.609634E-2</v>
      </c>
      <c r="ED8">
        <v>-0.31402752499999997</v>
      </c>
      <c r="EE8">
        <v>1.8103780000000001E-3</v>
      </c>
      <c r="EF8">
        <v>0.26017771699999998</v>
      </c>
      <c r="EG8">
        <v>-0.71209539099999997</v>
      </c>
      <c r="EH8">
        <v>0.17557279100000001</v>
      </c>
      <c r="EI8">
        <v>0.35729663</v>
      </c>
      <c r="EJ8">
        <v>0.65919927300000003</v>
      </c>
      <c r="EK8">
        <v>0.17892095099999999</v>
      </c>
      <c r="EL8">
        <v>-0.17575104999999999</v>
      </c>
      <c r="EM8">
        <v>0.175925047</v>
      </c>
      <c r="EN8">
        <v>1.9290440820000001</v>
      </c>
      <c r="EO8">
        <v>0.16102543599999999</v>
      </c>
      <c r="EP8">
        <v>-8.4771911000000005E-2</v>
      </c>
      <c r="EQ8">
        <v>1.9031001700000001</v>
      </c>
      <c r="ER8">
        <v>0.73049218699999996</v>
      </c>
      <c r="ES8">
        <v>4.4852075999999998E-2</v>
      </c>
      <c r="ET8">
        <v>-1.8103780000000001E-3</v>
      </c>
      <c r="EU8">
        <v>0.91751948800000005</v>
      </c>
      <c r="EV8">
        <v>0.54815048499999997</v>
      </c>
      <c r="EW8">
        <v>0.13883387599999999</v>
      </c>
      <c r="EX8">
        <v>0.40004922399999998</v>
      </c>
      <c r="EY8">
        <v>-0.176755518</v>
      </c>
      <c r="EZ8">
        <v>0.46502297799999998</v>
      </c>
      <c r="FA8">
        <v>0.241517182</v>
      </c>
      <c r="FB8">
        <v>-0.40501853799999998</v>
      </c>
      <c r="FC8">
        <v>-3.1114281000000001E-2</v>
      </c>
      <c r="FD8">
        <v>-7.6163460000000002E-2</v>
      </c>
      <c r="FE8">
        <v>-0.18158068499999999</v>
      </c>
      <c r="FF8">
        <v>0.113762746</v>
      </c>
      <c r="FG8">
        <v>0.62720122599999995</v>
      </c>
      <c r="FH8">
        <v>0.22576771200000001</v>
      </c>
      <c r="FI8">
        <v>1.252866139</v>
      </c>
      <c r="FJ8">
        <v>-0.45168081599999998</v>
      </c>
      <c r="FK8">
        <v>0.38922372999999999</v>
      </c>
      <c r="FL8">
        <v>-0.92466817400000001</v>
      </c>
      <c r="FM8">
        <v>-0.86849472900000002</v>
      </c>
      <c r="FN8">
        <v>-0.59753255999999999</v>
      </c>
      <c r="FO8">
        <v>-0.41484381399999998</v>
      </c>
      <c r="FP8">
        <v>1.1683251079999999</v>
      </c>
      <c r="FQ8">
        <v>1.1211368639999999</v>
      </c>
      <c r="FR8">
        <v>6.3455290999999997E-2</v>
      </c>
      <c r="FS8">
        <v>-4.0080940000000002E-3</v>
      </c>
      <c r="FT8">
        <v>-1.056037157</v>
      </c>
      <c r="FU8">
        <v>0.64921445799999999</v>
      </c>
      <c r="FV8">
        <v>0.60211579299999995</v>
      </c>
      <c r="FW8">
        <v>-0.67312417700000005</v>
      </c>
      <c r="FX8">
        <v>-8.6646045000000005E-2</v>
      </c>
      <c r="FY8">
        <v>0.52850393699999998</v>
      </c>
      <c r="FZ8">
        <v>0.982913904</v>
      </c>
      <c r="GA8">
        <v>-1.566403886</v>
      </c>
    </row>
    <row r="9" spans="1:183" x14ac:dyDescent="0.3">
      <c r="A9" t="s">
        <v>195</v>
      </c>
      <c r="B9" t="s">
        <v>184</v>
      </c>
      <c r="C9" t="s">
        <v>185</v>
      </c>
      <c r="E9" t="s">
        <v>186</v>
      </c>
      <c r="G9" t="str">
        <f t="shared" si="0"/>
        <v>MCAS_24hr_2D__CONTROL_</v>
      </c>
      <c r="H9">
        <v>8</v>
      </c>
      <c r="I9" t="s">
        <v>197</v>
      </c>
      <c r="J9">
        <v>7.9828192000000006E-2</v>
      </c>
      <c r="K9">
        <v>-0.24931291999999999</v>
      </c>
      <c r="L9">
        <v>-0.15489177400000001</v>
      </c>
      <c r="M9">
        <v>-0.74892901899999997</v>
      </c>
      <c r="N9">
        <v>-0.146489702</v>
      </c>
      <c r="O9">
        <v>4.3296197000000002E-2</v>
      </c>
      <c r="P9">
        <v>-0.87502987899999995</v>
      </c>
      <c r="Q9">
        <v>-0.85391572400000004</v>
      </c>
      <c r="R9">
        <v>-2.0002433E-2</v>
      </c>
      <c r="S9">
        <v>0.91779100499999999</v>
      </c>
      <c r="T9">
        <v>-1.818133574</v>
      </c>
      <c r="U9">
        <v>0.231071947</v>
      </c>
      <c r="V9">
        <v>-0.34146140000000003</v>
      </c>
      <c r="W9">
        <v>-0.219757643</v>
      </c>
      <c r="X9">
        <v>0.56990328999999995</v>
      </c>
      <c r="Y9">
        <v>-0.26326271000000001</v>
      </c>
      <c r="Z9">
        <v>0.121207711</v>
      </c>
      <c r="AA9">
        <v>6.2671006000000001E-2</v>
      </c>
      <c r="AB9">
        <v>0.57695518700000004</v>
      </c>
      <c r="AC9">
        <v>0.62807600100000005</v>
      </c>
      <c r="AD9">
        <v>0.65190868599999996</v>
      </c>
      <c r="AE9">
        <v>-0.42402978699999999</v>
      </c>
      <c r="AF9">
        <v>0.10555152600000001</v>
      </c>
      <c r="AG9">
        <v>0.51866461600000002</v>
      </c>
      <c r="AH9">
        <v>-7.6844185999999995E-2</v>
      </c>
      <c r="AI9">
        <v>1.8887513659999999</v>
      </c>
      <c r="AJ9">
        <v>0.46032864400000001</v>
      </c>
      <c r="AK9">
        <v>-0.127348195</v>
      </c>
      <c r="AL9">
        <v>-1.237354931</v>
      </c>
      <c r="AM9">
        <v>0.30012739500000002</v>
      </c>
      <c r="AN9">
        <v>9.0864515000000007E-2</v>
      </c>
      <c r="AO9">
        <v>-0.27708368500000002</v>
      </c>
      <c r="AP9">
        <v>1.722376938</v>
      </c>
      <c r="AQ9">
        <v>-0.19540849099999999</v>
      </c>
      <c r="AR9">
        <v>1.613689535</v>
      </c>
      <c r="AS9">
        <v>-0.25163201699999999</v>
      </c>
      <c r="AT9">
        <v>-0.424017588</v>
      </c>
      <c r="AU9">
        <v>2.4280876E-2</v>
      </c>
      <c r="AV9">
        <v>-0.47970497400000001</v>
      </c>
      <c r="AW9">
        <v>-3.9179850000000002E-2</v>
      </c>
      <c r="AX9">
        <v>-0.22447499900000001</v>
      </c>
      <c r="AY9">
        <v>1.407021606</v>
      </c>
      <c r="AZ9">
        <v>-0.225755596</v>
      </c>
      <c r="BA9">
        <v>3.5920103829999999</v>
      </c>
      <c r="BB9">
        <v>0.54142369499999998</v>
      </c>
      <c r="BC9">
        <v>0.29734285599999999</v>
      </c>
      <c r="BD9">
        <v>1.14065065</v>
      </c>
      <c r="BE9">
        <v>0.90372954699999997</v>
      </c>
      <c r="BF9">
        <v>-0.79352158800000006</v>
      </c>
      <c r="BG9">
        <v>-0.32978593</v>
      </c>
      <c r="BH9">
        <v>0.59609911000000004</v>
      </c>
      <c r="BI9">
        <v>-2.5128755999999999E-2</v>
      </c>
      <c r="BJ9">
        <v>-0.15434213799999999</v>
      </c>
      <c r="BK9">
        <v>-1.42022899</v>
      </c>
      <c r="BL9">
        <v>2.8090421609999998</v>
      </c>
      <c r="BM9">
        <v>-0.97700870200000001</v>
      </c>
      <c r="BN9">
        <v>-1.299877918</v>
      </c>
      <c r="BO9">
        <v>1.524666184</v>
      </c>
      <c r="BP9">
        <v>0.20022979399999999</v>
      </c>
      <c r="BQ9">
        <v>-0.21426974900000001</v>
      </c>
      <c r="BR9">
        <v>0.220328778</v>
      </c>
      <c r="BS9">
        <v>-0.108506566</v>
      </c>
      <c r="BT9">
        <v>0.54729709900000001</v>
      </c>
      <c r="BU9">
        <v>-0.18390648800000001</v>
      </c>
      <c r="BV9">
        <v>-1.4812082090000001</v>
      </c>
      <c r="BW9">
        <v>0.132163049</v>
      </c>
      <c r="BX9">
        <v>0.50245248200000003</v>
      </c>
      <c r="BY9">
        <v>0.117429717</v>
      </c>
      <c r="BZ9">
        <v>-0.41855156500000001</v>
      </c>
      <c r="CA9">
        <v>-0.45914443500000002</v>
      </c>
      <c r="CB9">
        <v>-1.250882351</v>
      </c>
      <c r="CC9">
        <v>0.28043700199999999</v>
      </c>
      <c r="CD9">
        <v>-0.25765400399999999</v>
      </c>
      <c r="CE9">
        <v>-0.74447159399999996</v>
      </c>
      <c r="CF9">
        <v>-0.18980935400000001</v>
      </c>
      <c r="CG9">
        <v>0.59037239900000005</v>
      </c>
      <c r="CH9">
        <v>2.1105768E-2</v>
      </c>
      <c r="CI9">
        <v>0.755119545</v>
      </c>
      <c r="CJ9">
        <v>0.14788037500000001</v>
      </c>
      <c r="CK9">
        <v>2.6524078E-2</v>
      </c>
      <c r="CL9">
        <v>-0.60613554000000003</v>
      </c>
      <c r="CM9">
        <v>-8.1336598999999996E-2</v>
      </c>
      <c r="CN9">
        <v>6.3124264999999999E-2</v>
      </c>
      <c r="CO9">
        <v>-0.19365458899999999</v>
      </c>
      <c r="CP9">
        <v>-0.96085571199999997</v>
      </c>
      <c r="CQ9">
        <v>0.36235937600000001</v>
      </c>
      <c r="CR9">
        <v>-0.63003102799999999</v>
      </c>
      <c r="CS9">
        <v>-0.55970290199999995</v>
      </c>
      <c r="CT9">
        <v>-0.29813551199999999</v>
      </c>
      <c r="CU9">
        <v>0.54942658899999997</v>
      </c>
      <c r="CV9">
        <v>-0.161801109</v>
      </c>
      <c r="CW9">
        <v>-0.28102796699999999</v>
      </c>
      <c r="CX9">
        <v>0.46543825900000002</v>
      </c>
      <c r="CY9">
        <v>-0.30122828099999999</v>
      </c>
      <c r="CZ9">
        <v>0.96818015099999999</v>
      </c>
      <c r="DA9">
        <v>-0.19059345599999999</v>
      </c>
      <c r="DB9">
        <v>2.7550373E-2</v>
      </c>
      <c r="DC9">
        <v>1.4803960599999999</v>
      </c>
      <c r="DD9">
        <v>-0.40504784700000002</v>
      </c>
      <c r="DE9">
        <v>0.72798894199999997</v>
      </c>
      <c r="DF9">
        <v>0.110894833</v>
      </c>
      <c r="DG9">
        <v>-0.19175946599999999</v>
      </c>
      <c r="DH9">
        <v>0.10875728699999999</v>
      </c>
      <c r="DI9">
        <v>2.9304264E-2</v>
      </c>
      <c r="DJ9">
        <v>0.85946657599999998</v>
      </c>
      <c r="DK9">
        <v>-1.3494813459999999</v>
      </c>
      <c r="DL9">
        <v>-0.33019233199999998</v>
      </c>
      <c r="DM9">
        <v>1.1739929E-2</v>
      </c>
      <c r="DN9">
        <v>-0.67948788299999996</v>
      </c>
      <c r="DO9">
        <v>-0.29493239700000001</v>
      </c>
      <c r="DP9">
        <v>-1.059109074</v>
      </c>
      <c r="DQ9">
        <v>0.46201212699999999</v>
      </c>
      <c r="DR9">
        <v>0.10834953999999999</v>
      </c>
      <c r="DS9">
        <v>-0.32523788599999998</v>
      </c>
      <c r="DT9">
        <v>-0.50892926299999997</v>
      </c>
      <c r="DU9">
        <v>-3.4900270000000001E-3</v>
      </c>
      <c r="DV9">
        <v>-0.34419419499999998</v>
      </c>
      <c r="DW9">
        <v>-0.70063006999999999</v>
      </c>
      <c r="DX9">
        <v>-0.69910035000000004</v>
      </c>
      <c r="DY9">
        <v>0.128075417</v>
      </c>
      <c r="DZ9">
        <v>-0.633114544</v>
      </c>
      <c r="EA9">
        <v>-0.65277159399999996</v>
      </c>
      <c r="EB9">
        <v>-1.0268968039999999</v>
      </c>
      <c r="EC9">
        <v>6.1141611999999998E-2</v>
      </c>
      <c r="ED9">
        <v>-0.27186134699999998</v>
      </c>
      <c r="EE9">
        <v>-6.3219729000000002E-2</v>
      </c>
      <c r="EF9">
        <v>0.39066865899999997</v>
      </c>
      <c r="EG9">
        <v>-0.70058749899999995</v>
      </c>
      <c r="EH9">
        <v>0.137569309</v>
      </c>
      <c r="EI9">
        <v>0.292321057</v>
      </c>
      <c r="EJ9">
        <v>0.69190211599999996</v>
      </c>
      <c r="EK9">
        <v>0.23884789400000001</v>
      </c>
      <c r="EL9">
        <v>-0.122003062</v>
      </c>
      <c r="EM9">
        <v>0.293773707</v>
      </c>
      <c r="EN9">
        <v>1.8061395389999999</v>
      </c>
      <c r="EO9">
        <v>0.19974273200000001</v>
      </c>
      <c r="EP9">
        <v>3.4900270000000001E-3</v>
      </c>
      <c r="EQ9">
        <v>1.990644547</v>
      </c>
      <c r="ER9">
        <v>0.84802743000000003</v>
      </c>
      <c r="ES9">
        <v>-3.0689337000000001E-2</v>
      </c>
      <c r="ET9">
        <v>3.8022117000000001E-2</v>
      </c>
      <c r="EU9">
        <v>0.90678015499999998</v>
      </c>
      <c r="EV9">
        <v>0.56591742499999997</v>
      </c>
      <c r="EW9">
        <v>0.24694523800000001</v>
      </c>
      <c r="EX9">
        <v>0.45161411099999998</v>
      </c>
      <c r="EY9">
        <v>-0.23313151100000001</v>
      </c>
      <c r="EZ9">
        <v>0.51289153799999998</v>
      </c>
      <c r="FA9">
        <v>0.34161262999999997</v>
      </c>
      <c r="FB9">
        <v>-0.38226772599999997</v>
      </c>
      <c r="FC9">
        <v>3.1629927000000002E-2</v>
      </c>
      <c r="FD9">
        <v>-0.110508694</v>
      </c>
      <c r="FE9">
        <v>-0.181219778</v>
      </c>
      <c r="FF9">
        <v>-4.3594655000000003E-2</v>
      </c>
      <c r="FG9">
        <v>0.72698967699999995</v>
      </c>
      <c r="FH9">
        <v>0.32820797600000001</v>
      </c>
      <c r="FI9">
        <v>1.374155886</v>
      </c>
      <c r="FJ9">
        <v>-0.58150920500000003</v>
      </c>
      <c r="FK9">
        <v>0.35585217200000002</v>
      </c>
      <c r="FL9">
        <v>-0.91458382699999996</v>
      </c>
      <c r="FM9">
        <v>-0.80634201100000003</v>
      </c>
      <c r="FN9">
        <v>-0.49052025599999999</v>
      </c>
      <c r="FO9">
        <v>-0.45069932699999998</v>
      </c>
      <c r="FP9">
        <v>1.2950848930000001</v>
      </c>
      <c r="FQ9">
        <v>0.91077295999999996</v>
      </c>
      <c r="FR9">
        <v>1.4270009E-2</v>
      </c>
      <c r="FS9">
        <v>-2.0831496000000001E-2</v>
      </c>
      <c r="FT9">
        <v>-1.157351802</v>
      </c>
      <c r="FU9">
        <v>0.77398732699999995</v>
      </c>
      <c r="FV9">
        <v>0.64993666999999999</v>
      </c>
      <c r="FW9">
        <v>-0.73459178700000005</v>
      </c>
      <c r="FX9">
        <v>-0.19232428600000001</v>
      </c>
      <c r="FY9">
        <v>0.58071545199999997</v>
      </c>
      <c r="FZ9">
        <v>1.011122597</v>
      </c>
      <c r="GA9">
        <v>-1.6660020230000001</v>
      </c>
    </row>
    <row r="10" spans="1:183" x14ac:dyDescent="0.3">
      <c r="A10" t="s">
        <v>198</v>
      </c>
      <c r="B10" t="s">
        <v>184</v>
      </c>
      <c r="C10" t="s">
        <v>185</v>
      </c>
      <c r="E10" t="s">
        <v>186</v>
      </c>
      <c r="G10" t="str">
        <f t="shared" si="0"/>
        <v>OV2008_24hr_2D__CONTROL_</v>
      </c>
      <c r="H10">
        <v>9</v>
      </c>
      <c r="I10" t="s">
        <v>199</v>
      </c>
      <c r="J10">
        <v>-0.12955393700000001</v>
      </c>
      <c r="K10">
        <v>-0.10299670900000001</v>
      </c>
      <c r="L10">
        <v>-0.14841691000000001</v>
      </c>
      <c r="M10">
        <v>-0.52070216400000002</v>
      </c>
      <c r="N10">
        <v>8.7613947999999997E-2</v>
      </c>
      <c r="O10">
        <v>-0.42089181199999998</v>
      </c>
      <c r="P10">
        <v>0.88981370000000004</v>
      </c>
      <c r="Q10">
        <v>-0.62212329899999996</v>
      </c>
      <c r="R10">
        <v>-0.24526708999999999</v>
      </c>
      <c r="S10">
        <v>0.18385416299999999</v>
      </c>
      <c r="T10">
        <v>-1.201140831</v>
      </c>
      <c r="U10">
        <v>9.1018060999999997E-2</v>
      </c>
      <c r="V10">
        <v>-0.87889511200000003</v>
      </c>
      <c r="W10">
        <v>-3.8487766999999999E-2</v>
      </c>
      <c r="X10">
        <v>-1.512191182</v>
      </c>
      <c r="Y10">
        <v>-0.11647980099999999</v>
      </c>
      <c r="Z10">
        <v>-3.9834397000000001E-2</v>
      </c>
      <c r="AA10">
        <v>-0.235296968</v>
      </c>
      <c r="AB10">
        <v>2.9965159999999998E-3</v>
      </c>
      <c r="AC10">
        <v>0.1883804</v>
      </c>
      <c r="AD10">
        <v>0.28667253199999998</v>
      </c>
      <c r="AE10">
        <v>-0.62596499699999997</v>
      </c>
      <c r="AF10">
        <v>-0.24949566200000001</v>
      </c>
      <c r="AG10">
        <v>4.4555379999999999E-2</v>
      </c>
      <c r="AH10">
        <v>0.122402133</v>
      </c>
      <c r="AI10">
        <v>3.1884116999999997E-2</v>
      </c>
      <c r="AJ10">
        <v>-5.0761178999999997E-2</v>
      </c>
      <c r="AK10">
        <v>-2.9457385999999999E-2</v>
      </c>
      <c r="AL10">
        <v>-0.40780354400000002</v>
      </c>
      <c r="AM10">
        <v>0.120658239</v>
      </c>
      <c r="AN10">
        <v>-0.49962480300000001</v>
      </c>
      <c r="AO10">
        <v>2.4505341E-2</v>
      </c>
      <c r="AP10">
        <v>2.5504854940000001</v>
      </c>
      <c r="AQ10">
        <v>-0.137420666</v>
      </c>
      <c r="AR10">
        <v>4.1239428000000002E-2</v>
      </c>
      <c r="AS10">
        <v>-0.106957619</v>
      </c>
      <c r="AT10">
        <v>0.99073983899999996</v>
      </c>
      <c r="AU10">
        <v>-0.135206774</v>
      </c>
      <c r="AV10">
        <v>4.2277837999999998E-2</v>
      </c>
      <c r="AW10">
        <v>-3.0118975999999999E-2</v>
      </c>
      <c r="AX10">
        <v>6.5058329999999999E-3</v>
      </c>
      <c r="AY10">
        <v>-0.210182437</v>
      </c>
      <c r="AZ10">
        <v>-0.329044899</v>
      </c>
      <c r="BA10">
        <v>3.5035777590000001</v>
      </c>
      <c r="BB10">
        <v>0.33181712200000002</v>
      </c>
      <c r="BC10">
        <v>7.7381007000000002E-2</v>
      </c>
      <c r="BD10">
        <v>0.44604349199999999</v>
      </c>
      <c r="BE10">
        <v>0.61588796899999998</v>
      </c>
      <c r="BF10">
        <v>-8.7534039999999994E-3</v>
      </c>
      <c r="BG10">
        <v>8.9611993000000001E-2</v>
      </c>
      <c r="BH10">
        <v>1.328693044</v>
      </c>
      <c r="BI10">
        <v>-6.0192910000000004E-3</v>
      </c>
      <c r="BJ10">
        <v>-8.2105258E-2</v>
      </c>
      <c r="BK10">
        <v>-0.63991171099999999</v>
      </c>
      <c r="BL10">
        <v>1.560316032</v>
      </c>
      <c r="BM10">
        <v>0.244807105</v>
      </c>
      <c r="BN10">
        <v>0.19300771</v>
      </c>
      <c r="BO10">
        <v>1.137906428</v>
      </c>
      <c r="BP10">
        <v>-0.10004824</v>
      </c>
      <c r="BQ10">
        <v>-0.209915554</v>
      </c>
      <c r="BR10">
        <v>1.1738296109999999</v>
      </c>
      <c r="BS10">
        <v>2.1443379829999998</v>
      </c>
      <c r="BT10">
        <v>0.20091551299999999</v>
      </c>
      <c r="BU10">
        <v>0.109801996</v>
      </c>
      <c r="BV10">
        <v>-0.21587550599999999</v>
      </c>
      <c r="BW10">
        <v>-1.8436798249999999</v>
      </c>
      <c r="BX10">
        <v>1.094837813</v>
      </c>
      <c r="BY10">
        <v>0.126287497</v>
      </c>
      <c r="BZ10">
        <v>-7.1168422999999995E-2</v>
      </c>
      <c r="CA10">
        <v>-0.83321107299999997</v>
      </c>
      <c r="CB10">
        <v>6.2613310000000002E-3</v>
      </c>
      <c r="CC10">
        <v>-0.38862074600000002</v>
      </c>
      <c r="CD10">
        <v>-0.77661954200000005</v>
      </c>
      <c r="CE10">
        <v>0.31912308299999997</v>
      </c>
      <c r="CF10">
        <v>-0.49209560299999999</v>
      </c>
      <c r="CG10">
        <v>0.57970059299999999</v>
      </c>
      <c r="CH10">
        <v>-3.8622589999999998E-2</v>
      </c>
      <c r="CI10">
        <v>-0.22477930400000001</v>
      </c>
      <c r="CJ10">
        <v>0.35518575400000002</v>
      </c>
      <c r="CK10">
        <v>1.3492275039999999</v>
      </c>
      <c r="CL10">
        <v>0.29256916799999999</v>
      </c>
      <c r="CM10">
        <v>-4.7907840000000002E-3</v>
      </c>
      <c r="CN10">
        <v>-0.10357810000000001</v>
      </c>
      <c r="CO10">
        <v>-0.14147401000000001</v>
      </c>
      <c r="CP10">
        <v>-0.89787838499999995</v>
      </c>
      <c r="CQ10">
        <v>-0.237932744</v>
      </c>
      <c r="CR10">
        <v>-0.34102668899999999</v>
      </c>
      <c r="CS10">
        <v>0.42915650300000002</v>
      </c>
      <c r="CT10">
        <v>-0.27751702900000003</v>
      </c>
      <c r="CU10">
        <v>3.2496590999999998E-2</v>
      </c>
      <c r="CV10">
        <v>0.73356914299999998</v>
      </c>
      <c r="CW10">
        <v>0.92609901299999997</v>
      </c>
      <c r="CX10">
        <v>0.55175677999999995</v>
      </c>
      <c r="CY10">
        <v>-0.255585538</v>
      </c>
      <c r="CZ10">
        <v>1.4925342960000001</v>
      </c>
      <c r="DA10">
        <v>-0.22622868800000001</v>
      </c>
      <c r="DB10">
        <v>1.542802062</v>
      </c>
      <c r="DC10">
        <v>0.52720020099999998</v>
      </c>
      <c r="DD10">
        <v>-0.93465095799999998</v>
      </c>
      <c r="DE10">
        <v>1.034649768</v>
      </c>
      <c r="DF10">
        <v>-0.23041468000000001</v>
      </c>
      <c r="DG10">
        <v>-0.45051481199999999</v>
      </c>
      <c r="DH10">
        <v>-0.21288995999999999</v>
      </c>
      <c r="DI10">
        <v>-0.154830522</v>
      </c>
      <c r="DJ10">
        <v>4.7399113E-2</v>
      </c>
      <c r="DK10">
        <v>-0.401689672</v>
      </c>
      <c r="DL10">
        <v>-0.62655514199999995</v>
      </c>
      <c r="DM10">
        <v>-8.3797475999999996E-2</v>
      </c>
      <c r="DN10">
        <v>-2.9965159999999998E-3</v>
      </c>
      <c r="DO10">
        <v>0.81738812000000005</v>
      </c>
      <c r="DP10">
        <v>0.13477547300000001</v>
      </c>
      <c r="DQ10">
        <v>7.3921773999999996E-2</v>
      </c>
      <c r="DR10">
        <v>0.169595212</v>
      </c>
      <c r="DS10">
        <v>0.67474228000000003</v>
      </c>
      <c r="DT10">
        <v>3.8363526000000002E-2</v>
      </c>
      <c r="DU10">
        <v>-1.6792649E-2</v>
      </c>
      <c r="DV10">
        <v>7.9859747999999994E-2</v>
      </c>
      <c r="DW10">
        <v>0.23506016599999999</v>
      </c>
      <c r="DX10">
        <v>-0.68883387399999996</v>
      </c>
      <c r="DY10">
        <v>-0.41713271699999999</v>
      </c>
      <c r="DZ10">
        <v>0.26453376699999998</v>
      </c>
      <c r="EA10">
        <v>-0.26609524899999998</v>
      </c>
      <c r="EB10">
        <v>-0.40755983400000001</v>
      </c>
      <c r="EC10">
        <v>-0.20043492800000001</v>
      </c>
      <c r="ED10">
        <v>-0.41198352999999999</v>
      </c>
      <c r="EE10">
        <v>-0.16320166</v>
      </c>
      <c r="EF10">
        <v>0.54564265899999997</v>
      </c>
      <c r="EG10">
        <v>-0.19255709200000001</v>
      </c>
      <c r="EH10">
        <v>-0.12978933300000001</v>
      </c>
      <c r="EI10">
        <v>0.13351528600000001</v>
      </c>
      <c r="EJ10">
        <v>0.49614861700000001</v>
      </c>
      <c r="EK10">
        <v>0.19813418499999999</v>
      </c>
      <c r="EL10">
        <v>-0.27406677699999998</v>
      </c>
      <c r="EM10">
        <v>-0.70345905900000005</v>
      </c>
      <c r="EN10">
        <v>0.79843595000000001</v>
      </c>
      <c r="EO10">
        <v>0.51261475099999998</v>
      </c>
      <c r="EP10">
        <v>0.135950603</v>
      </c>
      <c r="EQ10">
        <v>3.4054568939999998</v>
      </c>
      <c r="ER10">
        <v>2.0498503399999999</v>
      </c>
      <c r="ES10">
        <v>-0.34142539999999999</v>
      </c>
      <c r="ET10">
        <v>-6.0388275999999998E-2</v>
      </c>
      <c r="EU10">
        <v>0.45093430099999998</v>
      </c>
      <c r="EV10">
        <v>-0.254780909</v>
      </c>
      <c r="EW10">
        <v>-6.9062569000000004E-2</v>
      </c>
      <c r="EX10">
        <v>0.449344199</v>
      </c>
      <c r="EY10">
        <v>-0.22080602599999999</v>
      </c>
      <c r="EZ10">
        <v>0.16805662900000001</v>
      </c>
      <c r="FA10">
        <v>0.34282874899999999</v>
      </c>
      <c r="FB10">
        <v>3.8724411E-2</v>
      </c>
      <c r="FC10">
        <v>-2.7679603000000001E-2</v>
      </c>
      <c r="FD10">
        <v>-0.162733144</v>
      </c>
      <c r="FE10">
        <v>0.46770919599999999</v>
      </c>
      <c r="FF10">
        <v>-0.26020807499999998</v>
      </c>
      <c r="FG10">
        <v>3.2888825800000001</v>
      </c>
      <c r="FH10">
        <v>-0.18739757800000001</v>
      </c>
      <c r="FI10">
        <v>1.245170302</v>
      </c>
      <c r="FJ10">
        <v>-0.188113064</v>
      </c>
      <c r="FK10">
        <v>-0.44736695199999998</v>
      </c>
      <c r="FL10">
        <v>0.31625858800000001</v>
      </c>
      <c r="FM10">
        <v>1.001322029</v>
      </c>
      <c r="FN10">
        <v>-0.53590533399999996</v>
      </c>
      <c r="FO10">
        <v>-5.6632162999999999E-2</v>
      </c>
      <c r="FP10">
        <v>1.0983161260000001</v>
      </c>
      <c r="FQ10">
        <v>2.9031605969999998</v>
      </c>
      <c r="FR10">
        <v>0.111003174</v>
      </c>
      <c r="FS10">
        <v>0.442970741</v>
      </c>
      <c r="FT10">
        <v>-0.60506745200000001</v>
      </c>
      <c r="FU10">
        <v>0.43260331099999999</v>
      </c>
      <c r="FV10">
        <v>0.293198764</v>
      </c>
      <c r="FW10">
        <v>1.0213547650000001</v>
      </c>
      <c r="FX10">
        <v>-2.8379508000000001E-2</v>
      </c>
      <c r="FY10">
        <v>0.53959370799999995</v>
      </c>
      <c r="FZ10">
        <v>0.26405752700000001</v>
      </c>
      <c r="GA10">
        <v>-0.20083508799999999</v>
      </c>
    </row>
    <row r="11" spans="1:183" x14ac:dyDescent="0.3">
      <c r="A11" t="s">
        <v>198</v>
      </c>
      <c r="B11" t="s">
        <v>184</v>
      </c>
      <c r="C11" t="s">
        <v>185</v>
      </c>
      <c r="E11" t="s">
        <v>186</v>
      </c>
      <c r="G11" t="str">
        <f t="shared" si="0"/>
        <v>OV2008_24hr_2D__CONTROL_</v>
      </c>
      <c r="H11">
        <v>10</v>
      </c>
      <c r="I11" t="s">
        <v>200</v>
      </c>
      <c r="J11">
        <v>-0.204134488</v>
      </c>
      <c r="K11">
        <v>-0.124578569</v>
      </c>
      <c r="L11">
        <v>-0.43268714000000003</v>
      </c>
      <c r="M11">
        <v>-0.47368959399999999</v>
      </c>
      <c r="N11">
        <v>1.4260111000000001E-2</v>
      </c>
      <c r="O11">
        <v>-0.44306002900000002</v>
      </c>
      <c r="P11">
        <v>0.77281196500000005</v>
      </c>
      <c r="Q11">
        <v>-0.61884004500000001</v>
      </c>
      <c r="R11">
        <v>-0.324215321</v>
      </c>
      <c r="S11">
        <v>5.4688529999999999E-2</v>
      </c>
      <c r="T11">
        <v>-1.1101743340000001</v>
      </c>
      <c r="U11">
        <v>2.5309307E-2</v>
      </c>
      <c r="V11">
        <v>-0.90354522400000004</v>
      </c>
      <c r="W11">
        <v>6.6330064999999994E-2</v>
      </c>
      <c r="X11">
        <v>-1.486158149</v>
      </c>
      <c r="Y11">
        <v>-0.16968809800000001</v>
      </c>
      <c r="Z11">
        <v>-5.5451456000000003E-2</v>
      </c>
      <c r="AA11">
        <v>-0.19392305500000001</v>
      </c>
      <c r="AB11">
        <v>-0.12616037399999999</v>
      </c>
      <c r="AC11">
        <v>6.2088197999999997E-2</v>
      </c>
      <c r="AD11">
        <v>0.12858592499999999</v>
      </c>
      <c r="AE11">
        <v>-0.62859563600000001</v>
      </c>
      <c r="AF11">
        <v>-0.25867497099999998</v>
      </c>
      <c r="AG11">
        <v>6.171836E-2</v>
      </c>
      <c r="AH11">
        <v>-4.9202534999999999E-2</v>
      </c>
      <c r="AI11">
        <v>9.8542282999999994E-2</v>
      </c>
      <c r="AJ11">
        <v>-1.8040299999999999E-4</v>
      </c>
      <c r="AK11">
        <v>-5.1788730999999998E-2</v>
      </c>
      <c r="AL11">
        <v>-0.35988151400000001</v>
      </c>
      <c r="AM11">
        <v>8.3148741999999998E-2</v>
      </c>
      <c r="AN11">
        <v>-0.51226831100000003</v>
      </c>
      <c r="AO11">
        <v>4.8546051999999999E-2</v>
      </c>
      <c r="AP11">
        <v>2.6232528089999998</v>
      </c>
      <c r="AQ11">
        <v>-0.14820962900000001</v>
      </c>
      <c r="AR11">
        <v>5.5202266999999999E-2</v>
      </c>
      <c r="AS11">
        <v>-6.6458200999999995E-2</v>
      </c>
      <c r="AT11">
        <v>1.030700647</v>
      </c>
      <c r="AU11">
        <v>-0.132158426</v>
      </c>
      <c r="AV11">
        <v>2.6040570999999998E-2</v>
      </c>
      <c r="AW11">
        <v>-3.8715899999999998E-2</v>
      </c>
      <c r="AX11">
        <v>3.7038250000000002E-2</v>
      </c>
      <c r="AY11">
        <v>-0.180939392</v>
      </c>
      <c r="AZ11">
        <v>-0.38530124300000002</v>
      </c>
      <c r="BA11">
        <v>3.396035049</v>
      </c>
      <c r="BB11">
        <v>0.42047022899999997</v>
      </c>
      <c r="BC11">
        <v>0.122083672</v>
      </c>
      <c r="BD11">
        <v>0.52010980500000004</v>
      </c>
      <c r="BE11">
        <v>0.66529958499999997</v>
      </c>
      <c r="BF11">
        <v>4.2668466000000002E-2</v>
      </c>
      <c r="BG11">
        <v>8.4391436E-2</v>
      </c>
      <c r="BH11">
        <v>1.1914230969999999</v>
      </c>
      <c r="BI11">
        <v>1.8040299999999999E-4</v>
      </c>
      <c r="BJ11">
        <v>-0.13696079899999999</v>
      </c>
      <c r="BK11">
        <v>-0.659444484</v>
      </c>
      <c r="BL11">
        <v>1.481313031</v>
      </c>
      <c r="BM11">
        <v>0.313924282</v>
      </c>
      <c r="BN11">
        <v>0.175326859</v>
      </c>
      <c r="BO11">
        <v>1.1570070800000001</v>
      </c>
      <c r="BP11">
        <v>-8.5830962999999996E-2</v>
      </c>
      <c r="BQ11">
        <v>-0.33340305399999998</v>
      </c>
      <c r="BR11">
        <v>1.2114807270000001</v>
      </c>
      <c r="BS11">
        <v>2.0830315370000001</v>
      </c>
      <c r="BT11">
        <v>0.20997273599999999</v>
      </c>
      <c r="BU11">
        <v>0.109045001</v>
      </c>
      <c r="BV11">
        <v>-0.21344104699999999</v>
      </c>
      <c r="BW11">
        <v>-1.820204194</v>
      </c>
      <c r="BX11">
        <v>1.091378135</v>
      </c>
      <c r="BY11">
        <v>0.108465174</v>
      </c>
      <c r="BZ11">
        <v>-7.1506544000000005E-2</v>
      </c>
      <c r="CA11">
        <v>-0.80319500899999996</v>
      </c>
      <c r="CB11">
        <v>-0.34035822100000002</v>
      </c>
      <c r="CC11">
        <v>-0.349173226</v>
      </c>
      <c r="CD11">
        <v>-0.78308393799999998</v>
      </c>
      <c r="CE11">
        <v>0.37446222000000001</v>
      </c>
      <c r="CF11">
        <v>-0.50813433900000005</v>
      </c>
      <c r="CG11">
        <v>0.47300946599999999</v>
      </c>
      <c r="CH11">
        <v>-0.121322478</v>
      </c>
      <c r="CI11">
        <v>-0.156561536</v>
      </c>
      <c r="CJ11">
        <v>0.41455736799999998</v>
      </c>
      <c r="CK11">
        <v>1.45401628</v>
      </c>
      <c r="CL11">
        <v>0.56971722199999997</v>
      </c>
      <c r="CM11">
        <v>8.4238056000000006E-2</v>
      </c>
      <c r="CN11">
        <v>-3.1574177000000002E-2</v>
      </c>
      <c r="CO11">
        <v>-0.152086574</v>
      </c>
      <c r="CP11">
        <v>-0.71101366399999999</v>
      </c>
      <c r="CQ11">
        <v>-0.24256823999999999</v>
      </c>
      <c r="CR11">
        <v>-0.27184202699999999</v>
      </c>
      <c r="CS11">
        <v>0.35410686699999999</v>
      </c>
      <c r="CT11">
        <v>-0.26635739200000003</v>
      </c>
      <c r="CU11">
        <v>4.1417361E-2</v>
      </c>
      <c r="CV11">
        <v>0.64035182899999998</v>
      </c>
      <c r="CW11">
        <v>0.89785643199999998</v>
      </c>
      <c r="CX11">
        <v>0.49568541500000002</v>
      </c>
      <c r="CY11">
        <v>-0.24939246700000001</v>
      </c>
      <c r="CZ11">
        <v>1.3393364210000001</v>
      </c>
      <c r="DA11">
        <v>-0.246062531</v>
      </c>
      <c r="DB11">
        <v>1.569559696</v>
      </c>
      <c r="DC11">
        <v>0.53130245899999995</v>
      </c>
      <c r="DD11">
        <v>-1.0194496209999999</v>
      </c>
      <c r="DE11">
        <v>0.92470646899999998</v>
      </c>
      <c r="DF11">
        <v>-0.12204614699999999</v>
      </c>
      <c r="DG11">
        <v>-0.50472380299999997</v>
      </c>
      <c r="DH11">
        <v>-0.16818345500000001</v>
      </c>
      <c r="DI11">
        <v>-0.19086609600000001</v>
      </c>
      <c r="DJ11">
        <v>0.14104250199999999</v>
      </c>
      <c r="DK11">
        <v>-0.38843751700000001</v>
      </c>
      <c r="DL11">
        <v>-0.60766791600000003</v>
      </c>
      <c r="DM11">
        <v>-0.13480956599999999</v>
      </c>
      <c r="DN11">
        <v>-1.4535664E-2</v>
      </c>
      <c r="DO11">
        <v>0.66196618399999996</v>
      </c>
      <c r="DP11">
        <v>0.24268077800000001</v>
      </c>
      <c r="DQ11">
        <v>2.823725E-3</v>
      </c>
      <c r="DR11">
        <v>0.14321840899999999</v>
      </c>
      <c r="DS11">
        <v>0.72818893200000001</v>
      </c>
      <c r="DT11">
        <v>-3.5832891999999998E-2</v>
      </c>
      <c r="DU11">
        <v>-0.13548637899999999</v>
      </c>
      <c r="DV11">
        <v>0.13986773499999999</v>
      </c>
      <c r="DW11">
        <v>0.242195295</v>
      </c>
      <c r="DX11">
        <v>-0.63388494200000001</v>
      </c>
      <c r="DY11">
        <v>-0.48034483300000003</v>
      </c>
      <c r="DZ11">
        <v>0.15018177799999999</v>
      </c>
      <c r="EA11">
        <v>-0.24916693200000001</v>
      </c>
      <c r="EB11">
        <v>-0.31109392299999999</v>
      </c>
      <c r="EC11">
        <v>-0.100040912</v>
      </c>
      <c r="ED11">
        <v>-0.43742922299999998</v>
      </c>
      <c r="EE11">
        <v>-0.14117384899999999</v>
      </c>
      <c r="EF11">
        <v>0.49891772899999998</v>
      </c>
      <c r="EG11">
        <v>-0.21347435100000001</v>
      </c>
      <c r="EH11">
        <v>-0.15495033699999999</v>
      </c>
      <c r="EI11">
        <v>6.9870514999999994E-2</v>
      </c>
      <c r="EJ11">
        <v>0.54532319900000004</v>
      </c>
      <c r="EK11">
        <v>0.160587435</v>
      </c>
      <c r="EL11">
        <v>-0.25793463300000002</v>
      </c>
      <c r="EM11">
        <v>-0.64767870400000005</v>
      </c>
      <c r="EN11">
        <v>0.86620874599999997</v>
      </c>
      <c r="EO11">
        <v>0.54666216599999995</v>
      </c>
      <c r="EP11">
        <v>0.12797609300000001</v>
      </c>
      <c r="EQ11">
        <v>3.3497509939999999</v>
      </c>
      <c r="ER11">
        <v>2.001347204</v>
      </c>
      <c r="ES11">
        <v>-0.322452774</v>
      </c>
      <c r="ET11">
        <v>-3.5407397E-2</v>
      </c>
      <c r="EU11">
        <v>0.54160954400000005</v>
      </c>
      <c r="EV11">
        <v>-0.119315674</v>
      </c>
      <c r="EW11">
        <v>3.1387488999999998E-2</v>
      </c>
      <c r="EX11">
        <v>0.35862259099999999</v>
      </c>
      <c r="EY11">
        <v>-0.16148639000000001</v>
      </c>
      <c r="EZ11">
        <v>0.20954813899999999</v>
      </c>
      <c r="FA11">
        <v>0.41058088799999998</v>
      </c>
      <c r="FB11">
        <v>-9.3622857000000004E-2</v>
      </c>
      <c r="FC11">
        <v>8.4002115000000002E-2</v>
      </c>
      <c r="FD11">
        <v>-0.23319400400000001</v>
      </c>
      <c r="FE11">
        <v>0.47151980900000001</v>
      </c>
      <c r="FF11">
        <v>-0.25255132000000002</v>
      </c>
      <c r="FG11">
        <v>3.1878755609999998</v>
      </c>
      <c r="FH11">
        <v>-0.267209747</v>
      </c>
      <c r="FI11">
        <v>1.1176685420000001</v>
      </c>
      <c r="FJ11">
        <v>-0.154818074</v>
      </c>
      <c r="FK11">
        <v>-0.41401503299999998</v>
      </c>
      <c r="FL11">
        <v>0.38185192099999998</v>
      </c>
      <c r="FM11">
        <v>1.0138000149999999</v>
      </c>
      <c r="FN11">
        <v>-0.58756481800000004</v>
      </c>
      <c r="FO11">
        <v>-0.14015823499999999</v>
      </c>
      <c r="FP11">
        <v>0.98772064199999998</v>
      </c>
      <c r="FQ11">
        <v>2.9861837279999999</v>
      </c>
      <c r="FR11">
        <v>9.0944202000000002E-2</v>
      </c>
      <c r="FS11">
        <v>0.24426761299999999</v>
      </c>
      <c r="FT11">
        <v>-0.40096741299999999</v>
      </c>
      <c r="FU11">
        <v>0.21643515899999999</v>
      </c>
      <c r="FV11">
        <v>0.39512187999999998</v>
      </c>
      <c r="FW11">
        <v>1.064241394</v>
      </c>
      <c r="FX11">
        <v>-4.3251127E-2</v>
      </c>
      <c r="FY11">
        <v>0.58111691799999998</v>
      </c>
      <c r="FZ11">
        <v>0.27012694399999998</v>
      </c>
      <c r="GA11">
        <v>-0.124617458</v>
      </c>
    </row>
    <row r="12" spans="1:183" x14ac:dyDescent="0.3">
      <c r="A12" t="s">
        <v>183</v>
      </c>
      <c r="B12" t="s">
        <v>201</v>
      </c>
      <c r="C12" t="s">
        <v>185</v>
      </c>
      <c r="E12" t="s">
        <v>186</v>
      </c>
      <c r="G12" t="str">
        <f t="shared" si="0"/>
        <v>HCC1954_48hr_2D__CONTROL_</v>
      </c>
      <c r="H12">
        <v>11</v>
      </c>
      <c r="I12" t="s">
        <v>202</v>
      </c>
      <c r="J12">
        <v>-0.25382819299999998</v>
      </c>
      <c r="K12">
        <v>-0.30207410400000001</v>
      </c>
      <c r="L12">
        <v>0.67636576199999998</v>
      </c>
      <c r="M12">
        <v>-0.47936536800000001</v>
      </c>
      <c r="N12">
        <v>-0.35078169799999998</v>
      </c>
      <c r="O12">
        <v>-0.54044347500000001</v>
      </c>
      <c r="P12">
        <v>1.2584372150000001</v>
      </c>
      <c r="Q12">
        <v>0.84056608499999996</v>
      </c>
      <c r="R12">
        <v>-0.16705002799999999</v>
      </c>
      <c r="S12">
        <v>0.54804160000000002</v>
      </c>
      <c r="T12">
        <v>-0.78999920199999996</v>
      </c>
      <c r="U12">
        <v>0.51114254299999995</v>
      </c>
      <c r="V12">
        <v>-0.86190526000000001</v>
      </c>
      <c r="W12">
        <v>0.101312104</v>
      </c>
      <c r="X12">
        <v>-1.3378498089999999</v>
      </c>
      <c r="Y12">
        <v>-0.14317977600000001</v>
      </c>
      <c r="Z12">
        <v>0.97713581299999996</v>
      </c>
      <c r="AA12">
        <v>-6.5002138000000001E-2</v>
      </c>
      <c r="AB12">
        <v>5.2709431000000001E-2</v>
      </c>
      <c r="AC12">
        <v>0.23333511500000001</v>
      </c>
      <c r="AD12">
        <v>0.33104702600000002</v>
      </c>
      <c r="AE12">
        <v>0.14754394200000001</v>
      </c>
      <c r="AF12">
        <v>-0.55799279599999996</v>
      </c>
      <c r="AG12">
        <v>-0.35779164200000002</v>
      </c>
      <c r="AH12">
        <v>-0.23241522000000001</v>
      </c>
      <c r="AI12">
        <v>1.4768844109999999</v>
      </c>
      <c r="AJ12">
        <v>-3.8953662E-2</v>
      </c>
      <c r="AK12">
        <v>0.57474225899999998</v>
      </c>
      <c r="AL12">
        <v>-0.23755362699999999</v>
      </c>
      <c r="AM12">
        <v>-0.164230181</v>
      </c>
      <c r="AN12">
        <v>-0.35673561199999998</v>
      </c>
      <c r="AO12">
        <v>-0.42007482499999999</v>
      </c>
      <c r="AP12">
        <v>0.13983019799999999</v>
      </c>
      <c r="AQ12">
        <v>-0.18760499999999999</v>
      </c>
      <c r="AR12">
        <v>0.50740958300000005</v>
      </c>
      <c r="AS12">
        <v>-0.119508537</v>
      </c>
      <c r="AT12">
        <v>-0.29922070499999998</v>
      </c>
      <c r="AU12">
        <v>-0.209011683</v>
      </c>
      <c r="AV12">
        <v>0.50503636900000004</v>
      </c>
      <c r="AW12">
        <v>0.29701673499999998</v>
      </c>
      <c r="AX12">
        <v>0.146136668</v>
      </c>
      <c r="AY12">
        <v>-0.42834187499999998</v>
      </c>
      <c r="AZ12">
        <v>-0.20102963900000001</v>
      </c>
      <c r="BA12">
        <v>2.8578227250000001</v>
      </c>
      <c r="BB12">
        <v>0.19898136699999999</v>
      </c>
      <c r="BC12">
        <v>0.18897033499999999</v>
      </c>
      <c r="BD12">
        <v>-0.35034774099999999</v>
      </c>
      <c r="BE12">
        <v>0.42597953900000002</v>
      </c>
      <c r="BF12">
        <v>2.8396300000000001E-3</v>
      </c>
      <c r="BG12">
        <v>0.156699279</v>
      </c>
      <c r="BH12">
        <v>0.94232257200000002</v>
      </c>
      <c r="BI12">
        <v>-0.22052480699999999</v>
      </c>
      <c r="BJ12">
        <v>-6.7238916999999995E-2</v>
      </c>
      <c r="BK12">
        <v>-0.55713604800000005</v>
      </c>
      <c r="BL12">
        <v>2.7548995999999999</v>
      </c>
      <c r="BM12">
        <v>-0.47542141999999998</v>
      </c>
      <c r="BN12">
        <v>0.76124298300000004</v>
      </c>
      <c r="BO12">
        <v>0.255395223</v>
      </c>
      <c r="BP12">
        <v>0.14216414999999999</v>
      </c>
      <c r="BQ12">
        <v>9.3152803000000006E-2</v>
      </c>
      <c r="BR12">
        <v>0.75133604899999995</v>
      </c>
      <c r="BS12">
        <v>2.4666380000000002E-2</v>
      </c>
      <c r="BT12">
        <v>0.18911333399999999</v>
      </c>
      <c r="BU12">
        <v>-0.16501306499999999</v>
      </c>
      <c r="BV12">
        <v>1.395766649</v>
      </c>
      <c r="BW12">
        <v>-1.156189227</v>
      </c>
      <c r="BX12">
        <v>0.86400119099999995</v>
      </c>
      <c r="BY12">
        <v>-9.8372010000000003E-3</v>
      </c>
      <c r="BZ12">
        <v>1.064488329</v>
      </c>
      <c r="CA12">
        <v>0.33904621800000001</v>
      </c>
      <c r="CB12">
        <v>-7.3968380000000002E-3</v>
      </c>
      <c r="CC12">
        <v>1.477147129</v>
      </c>
      <c r="CD12">
        <v>-0.13417649000000001</v>
      </c>
      <c r="CE12">
        <v>-7.6646464999999997E-2</v>
      </c>
      <c r="CF12">
        <v>-5.8773940000000002E-3</v>
      </c>
      <c r="CG12">
        <v>5.2657939169999999</v>
      </c>
      <c r="CH12">
        <v>4.605470435</v>
      </c>
      <c r="CI12">
        <v>0.60075162800000004</v>
      </c>
      <c r="CJ12">
        <v>1.1537386409999999</v>
      </c>
      <c r="CK12">
        <v>-0.39753442100000003</v>
      </c>
      <c r="CL12">
        <v>7.9295658000000005E-2</v>
      </c>
      <c r="CM12">
        <v>0.104859072</v>
      </c>
      <c r="CN12">
        <v>-0.60896050899999998</v>
      </c>
      <c r="CO12">
        <v>-0.17314969299999999</v>
      </c>
      <c r="CP12">
        <v>0.93280236500000002</v>
      </c>
      <c r="CQ12">
        <v>6.8743638999999995E-2</v>
      </c>
      <c r="CR12">
        <v>-0.82997897899999995</v>
      </c>
      <c r="CS12">
        <v>0.25637480200000001</v>
      </c>
      <c r="CT12">
        <v>-0.47647294000000001</v>
      </c>
      <c r="CU12">
        <v>-0.14092634000000001</v>
      </c>
      <c r="CV12">
        <v>0.49969420599999997</v>
      </c>
      <c r="CW12">
        <v>8.4795200000000008E-3</v>
      </c>
      <c r="CX12">
        <v>0.21874199799999999</v>
      </c>
      <c r="CY12">
        <v>-0.40915276099999998</v>
      </c>
      <c r="CZ12">
        <v>1.561600192</v>
      </c>
      <c r="DA12">
        <v>-0.35489247699999998</v>
      </c>
      <c r="DB12">
        <v>-0.20103869899999999</v>
      </c>
      <c r="DC12">
        <v>0.81306204900000001</v>
      </c>
      <c r="DD12">
        <v>0.166426818</v>
      </c>
      <c r="DE12">
        <v>0.15220175699999999</v>
      </c>
      <c r="DF12">
        <v>-0.12950020200000001</v>
      </c>
      <c r="DG12">
        <v>-0.21337961799999999</v>
      </c>
      <c r="DH12">
        <v>-0.28962441999999999</v>
      </c>
      <c r="DI12">
        <v>-0.144923361</v>
      </c>
      <c r="DJ12">
        <v>0.133151454</v>
      </c>
      <c r="DK12">
        <v>0.39264513099999998</v>
      </c>
      <c r="DL12">
        <v>-0.40607627600000001</v>
      </c>
      <c r="DM12">
        <v>0.22368863</v>
      </c>
      <c r="DN12">
        <v>-6.5813694000000006E-2</v>
      </c>
      <c r="DO12">
        <v>-0.59168135799999999</v>
      </c>
      <c r="DP12">
        <v>0.152110667</v>
      </c>
      <c r="DQ12">
        <v>-0.27854447599999999</v>
      </c>
      <c r="DR12">
        <v>-3.8175493999999997E-2</v>
      </c>
      <c r="DS12">
        <v>-0.44887030900000002</v>
      </c>
      <c r="DT12">
        <v>-0.38328371300000003</v>
      </c>
      <c r="DU12">
        <v>0.44475400100000001</v>
      </c>
      <c r="DV12">
        <v>4.2408358E-2</v>
      </c>
      <c r="DW12">
        <v>0.163592143</v>
      </c>
      <c r="DX12">
        <v>-0.36696094899999998</v>
      </c>
      <c r="DY12">
        <v>-0.104736801</v>
      </c>
      <c r="DZ12">
        <v>-6.9782968000000001E-2</v>
      </c>
      <c r="EA12">
        <v>-0.36273198499999998</v>
      </c>
      <c r="EB12">
        <v>-0.32942879600000002</v>
      </c>
      <c r="EC12">
        <v>-0.182138782</v>
      </c>
      <c r="ED12">
        <v>-2.7558840000000001E-3</v>
      </c>
      <c r="EE12">
        <v>-0.17192649099999999</v>
      </c>
      <c r="EF12">
        <v>0.277176547</v>
      </c>
      <c r="EG12">
        <v>-0.15208092400000001</v>
      </c>
      <c r="EH12">
        <v>-8.9953039999999998E-2</v>
      </c>
      <c r="EI12">
        <v>-7.8088627999999993E-2</v>
      </c>
      <c r="EJ12">
        <v>0.37996644800000001</v>
      </c>
      <c r="EK12">
        <v>-0.39472217700000001</v>
      </c>
      <c r="EL12">
        <v>-0.10696494099999999</v>
      </c>
      <c r="EM12">
        <v>1.0705640080000001</v>
      </c>
      <c r="EN12">
        <v>0.92273855400000004</v>
      </c>
      <c r="EO12">
        <v>0.33543919</v>
      </c>
      <c r="EP12">
        <v>-0.10836752500000001</v>
      </c>
      <c r="EQ12">
        <v>-0.46881609000000002</v>
      </c>
      <c r="ER12">
        <v>-0.36566569500000001</v>
      </c>
      <c r="ES12">
        <v>2.7743585319999999</v>
      </c>
      <c r="ET12">
        <v>-3.210854E-3</v>
      </c>
      <c r="EU12">
        <v>0.47001782600000003</v>
      </c>
      <c r="EV12">
        <v>-0.12301659</v>
      </c>
      <c r="EW12">
        <v>-3.003304E-2</v>
      </c>
      <c r="EX12">
        <v>-4.2848878E-2</v>
      </c>
      <c r="EY12">
        <v>-0.367238552</v>
      </c>
      <c r="EZ12">
        <v>-0.161878563</v>
      </c>
      <c r="FA12">
        <v>0.64601295700000005</v>
      </c>
      <c r="FB12">
        <v>0.90594503000000004</v>
      </c>
      <c r="FC12">
        <v>1.1181199079999999</v>
      </c>
      <c r="FD12">
        <v>0.87588614799999998</v>
      </c>
      <c r="FE12">
        <v>-0.46214588699999998</v>
      </c>
      <c r="FF12">
        <v>-0.23904577599999999</v>
      </c>
      <c r="FG12">
        <v>2.541528349</v>
      </c>
      <c r="FH12">
        <v>-0.44876688300000001</v>
      </c>
      <c r="FI12">
        <v>0.99705620500000003</v>
      </c>
      <c r="FJ12">
        <v>-0.26586335</v>
      </c>
      <c r="FK12">
        <v>-0.258401098</v>
      </c>
      <c r="FL12">
        <v>0.30501685299999998</v>
      </c>
      <c r="FM12">
        <v>0.20317147699999999</v>
      </c>
      <c r="FN12">
        <v>-0.66649729199999996</v>
      </c>
      <c r="FO12">
        <v>-7.0940230000000007E-2</v>
      </c>
      <c r="FP12">
        <v>0.40799749499999999</v>
      </c>
      <c r="FQ12">
        <v>3.7383072000000003E-2</v>
      </c>
      <c r="FR12">
        <v>0.278318497</v>
      </c>
      <c r="FS12">
        <v>0.67135238799999997</v>
      </c>
      <c r="FT12">
        <v>1.3290241629999999</v>
      </c>
      <c r="FU12">
        <v>-7.2494791000000003E-2</v>
      </c>
      <c r="FV12">
        <v>4.2107510000000004E-3</v>
      </c>
      <c r="FW12">
        <v>0.172147416</v>
      </c>
      <c r="FX12">
        <v>1.7640563000000001E-2</v>
      </c>
      <c r="FY12">
        <v>4.4317987000000003E-2</v>
      </c>
      <c r="FZ12">
        <v>-0.23228672</v>
      </c>
      <c r="GA12">
        <v>0.15799654099999999</v>
      </c>
    </row>
    <row r="13" spans="1:183" x14ac:dyDescent="0.3">
      <c r="A13" t="s">
        <v>183</v>
      </c>
      <c r="B13" t="s">
        <v>201</v>
      </c>
      <c r="C13" t="s">
        <v>185</v>
      </c>
      <c r="E13" t="s">
        <v>186</v>
      </c>
      <c r="G13" t="str">
        <f t="shared" si="0"/>
        <v>HCC1954_48hr_2D__CONTROL_</v>
      </c>
      <c r="H13">
        <v>12</v>
      </c>
      <c r="I13" t="s">
        <v>203</v>
      </c>
      <c r="J13">
        <v>-0.26690683399999998</v>
      </c>
      <c r="K13">
        <v>-0.31725093799999998</v>
      </c>
      <c r="L13">
        <v>0.7181459</v>
      </c>
      <c r="M13">
        <v>-0.48149218900000001</v>
      </c>
      <c r="N13">
        <v>-0.40484737900000001</v>
      </c>
      <c r="O13">
        <v>-0.428920415</v>
      </c>
      <c r="P13">
        <v>1.351172636</v>
      </c>
      <c r="Q13">
        <v>0.84601709300000005</v>
      </c>
      <c r="R13">
        <v>-0.196149042</v>
      </c>
      <c r="S13">
        <v>0.47439408</v>
      </c>
      <c r="T13">
        <v>-0.72279346700000002</v>
      </c>
      <c r="U13">
        <v>0.40700966900000002</v>
      </c>
      <c r="V13">
        <v>-0.90419253899999996</v>
      </c>
      <c r="W13">
        <v>0.13847635899999999</v>
      </c>
      <c r="X13">
        <v>-1.2302320229999999</v>
      </c>
      <c r="Y13">
        <v>-0.169746602</v>
      </c>
      <c r="Z13">
        <v>0.952758459</v>
      </c>
      <c r="AA13">
        <v>-6.3707950000000003E-3</v>
      </c>
      <c r="AB13">
        <v>6.5808180000000004E-3</v>
      </c>
      <c r="AC13">
        <v>3.8872490000000003E-2</v>
      </c>
      <c r="AD13">
        <v>0.252052149</v>
      </c>
      <c r="AE13">
        <v>0.17970217299999999</v>
      </c>
      <c r="AF13">
        <v>-0.477913278</v>
      </c>
      <c r="AG13">
        <v>-0.415995006</v>
      </c>
      <c r="AH13">
        <v>-0.24719945199999999</v>
      </c>
      <c r="AI13">
        <v>1.204172223</v>
      </c>
      <c r="AJ13">
        <v>-0.16907218399999999</v>
      </c>
      <c r="AK13">
        <v>0.41930346200000002</v>
      </c>
      <c r="AL13">
        <v>-0.39370970700000002</v>
      </c>
      <c r="AM13">
        <v>-0.23484875599999999</v>
      </c>
      <c r="AN13">
        <v>-0.475870026</v>
      </c>
      <c r="AO13">
        <v>-0.35229579</v>
      </c>
      <c r="AP13">
        <v>-0.109581435</v>
      </c>
      <c r="AQ13">
        <v>-0.241946941</v>
      </c>
      <c r="AR13">
        <v>0.52555585199999999</v>
      </c>
      <c r="AS13">
        <v>7.7287138000000005E-2</v>
      </c>
      <c r="AT13">
        <v>-0.221395747</v>
      </c>
      <c r="AU13">
        <v>-0.26423221600000002</v>
      </c>
      <c r="AV13">
        <v>0.55829969499999998</v>
      </c>
      <c r="AW13">
        <v>0.18874258399999999</v>
      </c>
      <c r="AX13">
        <v>0.36125531900000002</v>
      </c>
      <c r="AY13">
        <v>-0.40616617700000002</v>
      </c>
      <c r="AZ13">
        <v>-0.29999055899999999</v>
      </c>
      <c r="BA13">
        <v>2.6981212889999999</v>
      </c>
      <c r="BB13">
        <v>0.162339494</v>
      </c>
      <c r="BC13">
        <v>0.10082539</v>
      </c>
      <c r="BD13">
        <v>-0.26467344900000001</v>
      </c>
      <c r="BE13">
        <v>0.67498738400000002</v>
      </c>
      <c r="BF13">
        <v>6.5255571999999998E-2</v>
      </c>
      <c r="BG13">
        <v>0.21007131100000001</v>
      </c>
      <c r="BH13">
        <v>0.97552197699999998</v>
      </c>
      <c r="BI13">
        <v>-0.21815283499999999</v>
      </c>
      <c r="BJ13">
        <v>-6.2632522999999996E-2</v>
      </c>
      <c r="BK13">
        <v>-0.44007210899999999</v>
      </c>
      <c r="BL13">
        <v>2.59161412</v>
      </c>
      <c r="BM13">
        <v>-0.34607411700000001</v>
      </c>
      <c r="BN13">
        <v>0.77087434099999996</v>
      </c>
      <c r="BO13">
        <v>0.14195266100000001</v>
      </c>
      <c r="BP13">
        <v>4.4806130999999999E-2</v>
      </c>
      <c r="BQ13">
        <v>0.123052858</v>
      </c>
      <c r="BR13">
        <v>0.59411841499999996</v>
      </c>
      <c r="BS13">
        <v>8.5830641999999999E-2</v>
      </c>
      <c r="BT13">
        <v>-8.8679269999999994E-3</v>
      </c>
      <c r="BU13">
        <v>-0.35363595599999997</v>
      </c>
      <c r="BV13">
        <v>1.313022709</v>
      </c>
      <c r="BW13">
        <v>-1.4098260680000001</v>
      </c>
      <c r="BX13">
        <v>0.91855132299999998</v>
      </c>
      <c r="BY13">
        <v>-7.6658514999999997E-2</v>
      </c>
      <c r="BZ13">
        <v>1.2354703849999999</v>
      </c>
      <c r="CA13">
        <v>0.34097445700000001</v>
      </c>
      <c r="CB13">
        <v>5.3587271999999998E-2</v>
      </c>
      <c r="CC13">
        <v>1.472982802</v>
      </c>
      <c r="CD13">
        <v>2.5249774999999999E-2</v>
      </c>
      <c r="CE13">
        <v>1.3174910999999999E-2</v>
      </c>
      <c r="CF13">
        <v>4.1318885999999999E-2</v>
      </c>
      <c r="CG13">
        <v>5.1749194919999999</v>
      </c>
      <c r="CH13">
        <v>4.6455648500000004</v>
      </c>
      <c r="CI13">
        <v>0.54930868300000002</v>
      </c>
      <c r="CJ13">
        <v>1.0966202819999999</v>
      </c>
      <c r="CK13">
        <v>-0.33116986700000001</v>
      </c>
      <c r="CL13">
        <v>4.5619773000000002E-2</v>
      </c>
      <c r="CM13">
        <v>0.101233765</v>
      </c>
      <c r="CN13">
        <v>-0.59831990099999999</v>
      </c>
      <c r="CO13">
        <v>-7.3333699000000002E-2</v>
      </c>
      <c r="CP13">
        <v>0.96826264900000003</v>
      </c>
      <c r="CQ13">
        <v>7.6098668999999994E-2</v>
      </c>
      <c r="CR13">
        <v>-0.827424626</v>
      </c>
      <c r="CS13">
        <v>0.301953639</v>
      </c>
      <c r="CT13">
        <v>-0.38355991900000003</v>
      </c>
      <c r="CU13">
        <v>-0.24037652800000001</v>
      </c>
      <c r="CV13">
        <v>0.38616213199999999</v>
      </c>
      <c r="CW13">
        <v>-2.0952120000000001E-2</v>
      </c>
      <c r="CX13">
        <v>0.27836429099999999</v>
      </c>
      <c r="CY13">
        <v>-0.49119349200000001</v>
      </c>
      <c r="CZ13">
        <v>1.425245936</v>
      </c>
      <c r="DA13">
        <v>-0.46598640200000002</v>
      </c>
      <c r="DB13">
        <v>-0.30924121700000001</v>
      </c>
      <c r="DC13">
        <v>0.75578929900000003</v>
      </c>
      <c r="DD13">
        <v>8.9688677999999994E-2</v>
      </c>
      <c r="DE13">
        <v>8.9366310000000004E-3</v>
      </c>
      <c r="DF13">
        <v>-6.8313453999999996E-2</v>
      </c>
      <c r="DG13">
        <v>-0.29637678000000001</v>
      </c>
      <c r="DH13">
        <v>-0.27519502600000001</v>
      </c>
      <c r="DI13">
        <v>-0.17962632100000001</v>
      </c>
      <c r="DJ13">
        <v>0.117468054</v>
      </c>
      <c r="DK13">
        <v>0.54840793799999998</v>
      </c>
      <c r="DL13">
        <v>-0.38092348999999998</v>
      </c>
      <c r="DM13">
        <v>0.264186637</v>
      </c>
      <c r="DN13">
        <v>-8.9363999999999999E-2</v>
      </c>
      <c r="DO13">
        <v>-0.62740296500000003</v>
      </c>
      <c r="DP13">
        <v>0.23907310100000001</v>
      </c>
      <c r="DQ13">
        <v>-0.35381440400000003</v>
      </c>
      <c r="DR13">
        <v>-0.1117967</v>
      </c>
      <c r="DS13">
        <v>-0.47555513300000002</v>
      </c>
      <c r="DT13">
        <v>-0.282227277</v>
      </c>
      <c r="DU13">
        <v>0.56260644699999995</v>
      </c>
      <c r="DV13">
        <v>5.8218150000000003E-2</v>
      </c>
      <c r="DW13">
        <v>0.16195570400000001</v>
      </c>
      <c r="DX13">
        <v>-0.317170112</v>
      </c>
      <c r="DY13">
        <v>-0.231779021</v>
      </c>
      <c r="DZ13">
        <v>-0.13393791399999999</v>
      </c>
      <c r="EA13">
        <v>-0.33264827299999999</v>
      </c>
      <c r="EB13">
        <v>-0.25678187099999999</v>
      </c>
      <c r="EC13">
        <v>-0.15202805899999999</v>
      </c>
      <c r="ED13">
        <v>7.8559349000000001E-2</v>
      </c>
      <c r="EE13">
        <v>-0.23332271700000001</v>
      </c>
      <c r="EF13">
        <v>0.39517471900000001</v>
      </c>
      <c r="EG13">
        <v>-8.4823938000000002E-2</v>
      </c>
      <c r="EH13">
        <v>-6.9919464000000001E-2</v>
      </c>
      <c r="EI13">
        <v>-0.17814986299999999</v>
      </c>
      <c r="EJ13">
        <v>0.33052505300000001</v>
      </c>
      <c r="EK13">
        <v>-0.42195486799999998</v>
      </c>
      <c r="EL13">
        <v>-0.12711694100000001</v>
      </c>
      <c r="EM13">
        <v>0.99779455900000003</v>
      </c>
      <c r="EN13">
        <v>0.79890442800000006</v>
      </c>
      <c r="EO13">
        <v>0.19005037799999999</v>
      </c>
      <c r="EP13">
        <v>-0.15250904600000001</v>
      </c>
      <c r="EQ13">
        <v>-0.58919007800000001</v>
      </c>
      <c r="ER13">
        <v>-0.41826367599999997</v>
      </c>
      <c r="ES13">
        <v>2.4676133099999999</v>
      </c>
      <c r="ET13">
        <v>-0.13542488999999999</v>
      </c>
      <c r="EU13">
        <v>0.335315052</v>
      </c>
      <c r="EV13">
        <v>-0.154302895</v>
      </c>
      <c r="EW13">
        <v>5.8186370000000001E-2</v>
      </c>
      <c r="EX13">
        <v>-9.6720381999999994E-2</v>
      </c>
      <c r="EY13">
        <v>-0.40063835399999997</v>
      </c>
      <c r="EZ13">
        <v>-0.16101058200000001</v>
      </c>
      <c r="FA13">
        <v>0.61874501999999998</v>
      </c>
      <c r="FB13">
        <v>0.97019241599999995</v>
      </c>
      <c r="FC13">
        <v>1.086745042</v>
      </c>
      <c r="FD13">
        <v>0.87479836</v>
      </c>
      <c r="FE13">
        <v>-0.42083420500000002</v>
      </c>
      <c r="FF13">
        <v>-0.29142045900000002</v>
      </c>
      <c r="FG13">
        <v>2.6123818999999999</v>
      </c>
      <c r="FH13">
        <v>-0.43132278499999999</v>
      </c>
      <c r="FI13">
        <v>0.91077108900000003</v>
      </c>
      <c r="FJ13">
        <v>-0.225745799</v>
      </c>
      <c r="FK13">
        <v>-0.28845251</v>
      </c>
      <c r="FL13">
        <v>0.28867558199999999</v>
      </c>
      <c r="FM13">
        <v>0.200583343</v>
      </c>
      <c r="FN13">
        <v>-0.75075324399999999</v>
      </c>
      <c r="FO13">
        <v>-0.119267075</v>
      </c>
      <c r="FP13">
        <v>0.28702923899999999</v>
      </c>
      <c r="FQ13">
        <v>-0.16717231699999999</v>
      </c>
      <c r="FR13">
        <v>0.27424170799999997</v>
      </c>
      <c r="FS13">
        <v>0.68962578100000005</v>
      </c>
      <c r="FT13">
        <v>1.4258168490000001</v>
      </c>
      <c r="FU13">
        <v>-0.193155416</v>
      </c>
      <c r="FV13">
        <v>1.0515032000000001E-2</v>
      </c>
      <c r="FW13">
        <v>0.23971810700000001</v>
      </c>
      <c r="FX13">
        <v>6.3707950000000003E-3</v>
      </c>
      <c r="FY13">
        <v>-2.3576716000000001E-2</v>
      </c>
      <c r="FZ13">
        <v>-0.30746572300000002</v>
      </c>
      <c r="GA13">
        <v>0.236963753</v>
      </c>
    </row>
    <row r="14" spans="1:183" x14ac:dyDescent="0.3">
      <c r="A14" t="s">
        <v>189</v>
      </c>
      <c r="B14" t="s">
        <v>201</v>
      </c>
      <c r="C14" t="s">
        <v>185</v>
      </c>
      <c r="E14" t="s">
        <v>186</v>
      </c>
      <c r="G14" t="str">
        <f t="shared" si="0"/>
        <v>BT474_48hr_2D__CONTROL_</v>
      </c>
      <c r="H14">
        <v>13</v>
      </c>
      <c r="I14" t="s">
        <v>204</v>
      </c>
      <c r="J14">
        <v>7.6903106999999998E-2</v>
      </c>
      <c r="K14">
        <v>0.1821393</v>
      </c>
      <c r="L14">
        <v>3.2553232000000001E-2</v>
      </c>
      <c r="M14">
        <v>-0.47237544599999998</v>
      </c>
      <c r="N14">
        <v>-0.33539185599999999</v>
      </c>
      <c r="O14">
        <v>-0.54632856900000004</v>
      </c>
      <c r="P14">
        <v>0.47608263899999997</v>
      </c>
      <c r="Q14">
        <v>1.613161166</v>
      </c>
      <c r="R14">
        <v>9.6439993000000002E-2</v>
      </c>
      <c r="S14">
        <v>0.183956012</v>
      </c>
      <c r="T14">
        <v>-0.249838065</v>
      </c>
      <c r="U14">
        <v>5.8562110000000001E-3</v>
      </c>
      <c r="V14">
        <v>-0.76436180300000001</v>
      </c>
      <c r="W14">
        <v>-2.1761274000000001E-2</v>
      </c>
      <c r="X14">
        <v>-1.0983923799999999</v>
      </c>
      <c r="Y14">
        <v>0.33857559199999998</v>
      </c>
      <c r="Z14">
        <v>1.7725672450000001</v>
      </c>
      <c r="AA14">
        <v>0.13452071800000001</v>
      </c>
      <c r="AB14">
        <v>0.44172884200000001</v>
      </c>
      <c r="AC14">
        <v>-4.7939004E-2</v>
      </c>
      <c r="AD14">
        <v>-0.191085702</v>
      </c>
      <c r="AE14">
        <v>-0.62035532500000001</v>
      </c>
      <c r="AF14">
        <v>0.49939630899999998</v>
      </c>
      <c r="AG14">
        <v>0.12706373000000001</v>
      </c>
      <c r="AH14">
        <v>-0.34102770799999998</v>
      </c>
      <c r="AI14">
        <v>-0.13489337300000001</v>
      </c>
      <c r="AJ14">
        <v>7.7852175999999995E-2</v>
      </c>
      <c r="AK14">
        <v>1.4557919420000001</v>
      </c>
      <c r="AL14">
        <v>-2.0165181799999998</v>
      </c>
      <c r="AM14">
        <v>6.5825620000000001E-3</v>
      </c>
      <c r="AN14">
        <v>-0.22944635199999999</v>
      </c>
      <c r="AO14">
        <v>0.22894519899999999</v>
      </c>
      <c r="AP14">
        <v>-1.1758391269999999</v>
      </c>
      <c r="AQ14">
        <v>0.16887227799999999</v>
      </c>
      <c r="AR14">
        <v>-0.139864507</v>
      </c>
      <c r="AS14">
        <v>-0.13557513199999999</v>
      </c>
      <c r="AT14">
        <v>-6.5448695000000001E-2</v>
      </c>
      <c r="AU14">
        <v>-0.29079383800000003</v>
      </c>
      <c r="AV14">
        <v>0.17021629299999999</v>
      </c>
      <c r="AW14">
        <v>-7.1752409999999997E-3</v>
      </c>
      <c r="AX14">
        <v>0.345089274</v>
      </c>
      <c r="AY14">
        <v>-0.32064564499999998</v>
      </c>
      <c r="AZ14">
        <v>-0.20001593000000001</v>
      </c>
      <c r="BA14">
        <v>1.811980964</v>
      </c>
      <c r="BB14">
        <v>-5.8318861E-2</v>
      </c>
      <c r="BC14">
        <v>8.4819677999999996E-2</v>
      </c>
      <c r="BD14">
        <v>-0.46321642400000002</v>
      </c>
      <c r="BE14">
        <v>0.649700426</v>
      </c>
      <c r="BF14">
        <v>9.4097455999999996E-2</v>
      </c>
      <c r="BG14">
        <v>-0.162811346</v>
      </c>
      <c r="BH14">
        <v>5.668073E-3</v>
      </c>
      <c r="BI14">
        <v>-0.13613866899999999</v>
      </c>
      <c r="BJ14">
        <v>-0.410796885</v>
      </c>
      <c r="BK14">
        <v>-0.47086440800000001</v>
      </c>
      <c r="BL14">
        <v>2.1191297389999999</v>
      </c>
      <c r="BM14">
        <v>-0.48109116299999999</v>
      </c>
      <c r="BN14">
        <v>0.11206698</v>
      </c>
      <c r="BO14">
        <v>-0.343716931</v>
      </c>
      <c r="BP14">
        <v>-0.18415182299999999</v>
      </c>
      <c r="BQ14">
        <v>-8.1809740000000006E-2</v>
      </c>
      <c r="BR14">
        <v>-1.758419304</v>
      </c>
      <c r="BS14">
        <v>3.1684189869999999</v>
      </c>
      <c r="BT14">
        <v>0.251624766</v>
      </c>
      <c r="BU14">
        <v>-0.144633708</v>
      </c>
      <c r="BV14">
        <v>0.98998953199999995</v>
      </c>
      <c r="BW14">
        <v>-1.647907628</v>
      </c>
      <c r="BX14">
        <v>-3.8078068999999999E-2</v>
      </c>
      <c r="BY14">
        <v>-9.3076887999999997E-2</v>
      </c>
      <c r="BZ14">
        <v>0.18551688299999999</v>
      </c>
      <c r="CA14">
        <v>-1.4588777690000001</v>
      </c>
      <c r="CB14">
        <v>-0.113910158</v>
      </c>
      <c r="CC14">
        <v>1.9335493589999999</v>
      </c>
      <c r="CD14">
        <v>1.3456260250000001</v>
      </c>
      <c r="CE14">
        <v>0.658934095</v>
      </c>
      <c r="CF14">
        <v>0.72607640900000003</v>
      </c>
      <c r="CG14">
        <v>2.9154067420000001</v>
      </c>
      <c r="CH14">
        <v>3.0339358559999998</v>
      </c>
      <c r="CI14">
        <v>0.43660824399999998</v>
      </c>
      <c r="CJ14">
        <v>0.87378808200000002</v>
      </c>
      <c r="CK14">
        <v>6.4200318000000006E-2</v>
      </c>
      <c r="CL14">
        <v>1.171337088</v>
      </c>
      <c r="CM14">
        <v>0.85321826700000003</v>
      </c>
      <c r="CN14">
        <v>-0.456632274</v>
      </c>
      <c r="CO14">
        <v>-2.5953894000000002E-2</v>
      </c>
      <c r="CP14">
        <v>-0.69558836000000002</v>
      </c>
      <c r="CQ14">
        <v>-0.41790778299999998</v>
      </c>
      <c r="CR14">
        <v>-0.24397312199999999</v>
      </c>
      <c r="CS14">
        <v>-2.8673991999999999E-2</v>
      </c>
      <c r="CT14">
        <v>-0.21672865999999999</v>
      </c>
      <c r="CU14">
        <v>-0.285499799</v>
      </c>
      <c r="CV14">
        <v>0.20145450300000001</v>
      </c>
      <c r="CW14">
        <v>-1.9534539999999999E-3</v>
      </c>
      <c r="CX14">
        <v>0.28112300499999998</v>
      </c>
      <c r="CY14">
        <v>-0.194162001</v>
      </c>
      <c r="CZ14">
        <v>0.98402738899999997</v>
      </c>
      <c r="DA14">
        <v>-0.12229717499999999</v>
      </c>
      <c r="DB14">
        <v>5.5890429999999998E-2</v>
      </c>
      <c r="DC14">
        <v>2.0252223E-2</v>
      </c>
      <c r="DD14">
        <v>-0.94073314399999997</v>
      </c>
      <c r="DE14">
        <v>-0.63672706099999998</v>
      </c>
      <c r="DF14">
        <v>0.161110789</v>
      </c>
      <c r="DG14">
        <v>-0.399021772</v>
      </c>
      <c r="DH14">
        <v>0.21695953300000001</v>
      </c>
      <c r="DI14">
        <v>-2.0887550000000001E-2</v>
      </c>
      <c r="DJ14">
        <v>-0.15626431900000001</v>
      </c>
      <c r="DK14">
        <v>-0.58170867599999998</v>
      </c>
      <c r="DL14">
        <v>-0.363359773</v>
      </c>
      <c r="DM14">
        <v>0.52338914599999997</v>
      </c>
      <c r="DN14">
        <v>0.52752069899999998</v>
      </c>
      <c r="DO14">
        <v>1.2611819099999999</v>
      </c>
      <c r="DP14">
        <v>1.9534539999999999E-3</v>
      </c>
      <c r="DQ14">
        <v>-0.34914551300000002</v>
      </c>
      <c r="DR14">
        <v>0.36192261399999998</v>
      </c>
      <c r="DS14">
        <v>-1.337375384</v>
      </c>
      <c r="DT14">
        <v>0.22552876499999999</v>
      </c>
      <c r="DU14">
        <v>0.56839126299999998</v>
      </c>
      <c r="DV14">
        <v>0.121908033</v>
      </c>
      <c r="DW14">
        <v>-0.177081509</v>
      </c>
      <c r="DX14">
        <v>-0.196262984</v>
      </c>
      <c r="DY14">
        <v>-0.32811884099999999</v>
      </c>
      <c r="DZ14">
        <v>-1.4206022E-2</v>
      </c>
      <c r="EA14">
        <v>-0.61211308799999997</v>
      </c>
      <c r="EB14">
        <v>-0.89676103500000004</v>
      </c>
      <c r="EC14">
        <v>-0.110110766</v>
      </c>
      <c r="ED14">
        <v>-0.68136152699999997</v>
      </c>
      <c r="EE14">
        <v>1.3886734E-2</v>
      </c>
      <c r="EF14">
        <v>0.322836393</v>
      </c>
      <c r="EG14">
        <v>0.88710066899999995</v>
      </c>
      <c r="EH14">
        <v>0.12703262400000001</v>
      </c>
      <c r="EI14">
        <v>0.149024083</v>
      </c>
      <c r="EJ14">
        <v>0.41133310899999997</v>
      </c>
      <c r="EK14">
        <v>-0.162822721</v>
      </c>
      <c r="EL14">
        <v>-0.213367643</v>
      </c>
      <c r="EM14">
        <v>3.6011531999999999E-2</v>
      </c>
      <c r="EN14">
        <v>-0.25943243300000002</v>
      </c>
      <c r="EO14">
        <v>-0.78805382599999996</v>
      </c>
      <c r="EP14">
        <v>-1.147577E-2</v>
      </c>
      <c r="EQ14">
        <v>1.3774074430000001</v>
      </c>
      <c r="ER14">
        <v>1.348477427</v>
      </c>
      <c r="ES14">
        <v>0.126934303</v>
      </c>
      <c r="ET14">
        <v>0.21038009199999999</v>
      </c>
      <c r="EU14">
        <v>0.41391960100000003</v>
      </c>
      <c r="EV14">
        <v>0.48048899900000003</v>
      </c>
      <c r="EW14">
        <v>0.32779897499999999</v>
      </c>
      <c r="EX14">
        <v>-0.18153495</v>
      </c>
      <c r="EY14">
        <v>0.37774899000000001</v>
      </c>
      <c r="EZ14">
        <v>-0.23949387899999999</v>
      </c>
      <c r="FA14">
        <v>-0.92444514899999997</v>
      </c>
      <c r="FB14">
        <v>1.2391675200000001</v>
      </c>
      <c r="FC14">
        <v>0.111971557</v>
      </c>
      <c r="FD14">
        <v>-9.8237323000000001E-2</v>
      </c>
      <c r="FE14">
        <v>-6.1633264E-2</v>
      </c>
      <c r="FF14">
        <v>4.8290837000000003E-2</v>
      </c>
      <c r="FG14">
        <v>1.687026543</v>
      </c>
      <c r="FH14">
        <v>-0.59561975</v>
      </c>
      <c r="FI14">
        <v>0.75113321700000002</v>
      </c>
      <c r="FJ14">
        <v>-0.37980373499999998</v>
      </c>
      <c r="FK14">
        <v>-0.43215351400000002</v>
      </c>
      <c r="FL14">
        <v>-0.19771668000000001</v>
      </c>
      <c r="FM14">
        <v>0.24332590000000001</v>
      </c>
      <c r="FN14">
        <v>-0.22384425899999999</v>
      </c>
      <c r="FO14">
        <v>-3.5504042E-2</v>
      </c>
      <c r="FP14">
        <v>-0.48585159900000002</v>
      </c>
      <c r="FQ14">
        <v>0.15227717900000001</v>
      </c>
      <c r="FR14">
        <v>0.331011004</v>
      </c>
      <c r="FS14">
        <v>0.59765574799999999</v>
      </c>
      <c r="FT14">
        <v>0.402116484</v>
      </c>
      <c r="FU14">
        <v>-0.41480483699999998</v>
      </c>
      <c r="FV14">
        <v>-0.18130418800000001</v>
      </c>
      <c r="FW14">
        <v>-0.305356338</v>
      </c>
      <c r="FX14">
        <v>0.68094403000000003</v>
      </c>
      <c r="FY14">
        <v>0.33338045399999999</v>
      </c>
      <c r="FZ14">
        <v>-0.57979680199999994</v>
      </c>
      <c r="GA14">
        <v>-0.44506769699999998</v>
      </c>
    </row>
    <row r="15" spans="1:183" x14ac:dyDescent="0.3">
      <c r="A15" t="s">
        <v>189</v>
      </c>
      <c r="B15" t="s">
        <v>201</v>
      </c>
      <c r="C15" t="s">
        <v>185</v>
      </c>
      <c r="E15" t="s">
        <v>186</v>
      </c>
      <c r="G15" t="str">
        <f t="shared" si="0"/>
        <v>BT474_48hr_2D__CONTROL_</v>
      </c>
      <c r="H15">
        <v>14</v>
      </c>
      <c r="I15" t="s">
        <v>205</v>
      </c>
      <c r="J15">
        <v>0.10530645</v>
      </c>
      <c r="K15">
        <v>0.215264553</v>
      </c>
      <c r="L15">
        <v>-4.0731309999999998E-3</v>
      </c>
      <c r="M15">
        <v>-0.486024391</v>
      </c>
      <c r="N15">
        <v>-0.43824740899999998</v>
      </c>
      <c r="O15">
        <v>-0.477270941</v>
      </c>
      <c r="P15">
        <v>2.4497707759999998</v>
      </c>
      <c r="Q15">
        <v>1.7810206120000001</v>
      </c>
      <c r="R15">
        <v>0.12906299900000001</v>
      </c>
      <c r="S15">
        <v>-0.14237327699999999</v>
      </c>
      <c r="T15">
        <v>0.32466430200000002</v>
      </c>
      <c r="U15">
        <v>-0.14656108200000001</v>
      </c>
      <c r="V15">
        <v>-0.72421896799999996</v>
      </c>
      <c r="W15">
        <v>7.3850041000000005E-2</v>
      </c>
      <c r="X15">
        <v>-0.92465337299999995</v>
      </c>
      <c r="Y15">
        <v>0.36151740399999999</v>
      </c>
      <c r="Z15">
        <v>1.7527852880000001</v>
      </c>
      <c r="AA15">
        <v>0.20641546899999999</v>
      </c>
      <c r="AB15">
        <v>0.408370764</v>
      </c>
      <c r="AC15">
        <v>2.1202510000000001E-3</v>
      </c>
      <c r="AD15">
        <v>-0.66075044800000005</v>
      </c>
      <c r="AE15">
        <v>-0.67133655599999997</v>
      </c>
      <c r="AF15">
        <v>0.476378684</v>
      </c>
      <c r="AG15">
        <v>0.13491351900000001</v>
      </c>
      <c r="AH15">
        <v>-0.41210010600000002</v>
      </c>
      <c r="AI15">
        <v>-0.42346007499999999</v>
      </c>
      <c r="AJ15">
        <v>0.14036805399999999</v>
      </c>
      <c r="AK15">
        <v>1.5321381700000001</v>
      </c>
      <c r="AL15">
        <v>-2.1542257829999998</v>
      </c>
      <c r="AM15">
        <v>3.9837277999999997E-2</v>
      </c>
      <c r="AN15">
        <v>-0.25057220899999999</v>
      </c>
      <c r="AO15">
        <v>0.290149979</v>
      </c>
      <c r="AP15">
        <v>-1.12250384</v>
      </c>
      <c r="AQ15">
        <v>0.27610005300000001</v>
      </c>
      <c r="AR15">
        <v>-0.104259111</v>
      </c>
      <c r="AS15">
        <v>-0.15117518599999999</v>
      </c>
      <c r="AT15">
        <v>-8.7788579000000005E-2</v>
      </c>
      <c r="AU15">
        <v>-0.284948916</v>
      </c>
      <c r="AV15">
        <v>0.156320245</v>
      </c>
      <c r="AW15">
        <v>8.0535789999999999E-3</v>
      </c>
      <c r="AX15">
        <v>0.372653548</v>
      </c>
      <c r="AY15">
        <v>-0.35116655200000002</v>
      </c>
      <c r="AZ15">
        <v>-0.126849187</v>
      </c>
      <c r="BA15">
        <v>1.9473752550000001</v>
      </c>
      <c r="BB15">
        <v>-7.2053070000000002E-3</v>
      </c>
      <c r="BC15">
        <v>5.7433930000000003E-3</v>
      </c>
      <c r="BD15">
        <v>-0.41439158399999998</v>
      </c>
      <c r="BE15">
        <v>0.66015269799999998</v>
      </c>
      <c r="BF15">
        <v>-2.1688549999999999E-3</v>
      </c>
      <c r="BG15">
        <v>-0.16000747400000001</v>
      </c>
      <c r="BH15">
        <v>-0.21664650899999999</v>
      </c>
      <c r="BI15">
        <v>-6.1528537000000001E-2</v>
      </c>
      <c r="BJ15">
        <v>-0.37319721</v>
      </c>
      <c r="BK15">
        <v>-0.242695419</v>
      </c>
      <c r="BL15">
        <v>2.1621467330000002</v>
      </c>
      <c r="BM15">
        <v>-0.401240282</v>
      </c>
      <c r="BN15">
        <v>-0.22948639700000001</v>
      </c>
      <c r="BO15">
        <v>-0.29023359300000001</v>
      </c>
      <c r="BP15">
        <v>-0.13548827099999999</v>
      </c>
      <c r="BQ15">
        <v>-0.14732199100000001</v>
      </c>
      <c r="BR15">
        <v>-2.5827210140000001</v>
      </c>
      <c r="BS15">
        <v>3.0963891939999999</v>
      </c>
      <c r="BT15">
        <v>0.25770094500000001</v>
      </c>
      <c r="BU15">
        <v>-2.1599073E-2</v>
      </c>
      <c r="BV15">
        <v>1.77246525</v>
      </c>
      <c r="BW15">
        <v>-1.6237607650000001</v>
      </c>
      <c r="BX15">
        <v>-0.48917774800000002</v>
      </c>
      <c r="BY15">
        <v>-7.8811039999999999E-2</v>
      </c>
      <c r="BZ15">
        <v>0.26046247500000003</v>
      </c>
      <c r="CA15">
        <v>-1.647929508</v>
      </c>
      <c r="CB15">
        <v>-1.0935156E-2</v>
      </c>
      <c r="CC15">
        <v>1.9786548420000001</v>
      </c>
      <c r="CD15">
        <v>1.711735762</v>
      </c>
      <c r="CE15">
        <v>0.91556137999999998</v>
      </c>
      <c r="CF15">
        <v>1.0182901529999999</v>
      </c>
      <c r="CG15">
        <v>2.4065117809999998</v>
      </c>
      <c r="CH15">
        <v>3.0505486639999999</v>
      </c>
      <c r="CI15">
        <v>0.26124213000000002</v>
      </c>
      <c r="CJ15">
        <v>0.68971311000000002</v>
      </c>
      <c r="CK15">
        <v>0.13489279000000001</v>
      </c>
      <c r="CL15">
        <v>1.2971447760000001</v>
      </c>
      <c r="CM15">
        <v>0.98275406899999995</v>
      </c>
      <c r="CN15">
        <v>-0.48402799800000001</v>
      </c>
      <c r="CO15">
        <v>-7.9324689000000004E-2</v>
      </c>
      <c r="CP15">
        <v>-0.44809745299999998</v>
      </c>
      <c r="CQ15">
        <v>-0.32409549300000001</v>
      </c>
      <c r="CR15">
        <v>-0.25001958200000002</v>
      </c>
      <c r="CS15">
        <v>6.6563229999999996E-3</v>
      </c>
      <c r="CT15">
        <v>-0.25237948799999999</v>
      </c>
      <c r="CU15">
        <v>-0.26904257100000001</v>
      </c>
      <c r="CV15">
        <v>0.32209315500000002</v>
      </c>
      <c r="CW15">
        <v>-6.7800320999999997E-2</v>
      </c>
      <c r="CX15">
        <v>0.52740609900000002</v>
      </c>
      <c r="CY15">
        <v>-0.14760980800000001</v>
      </c>
      <c r="CZ15">
        <v>1.132566366</v>
      </c>
      <c r="DA15">
        <v>-9.4394889999999995E-2</v>
      </c>
      <c r="DB15">
        <v>6.3556082E-2</v>
      </c>
      <c r="DC15">
        <v>-0.17239928900000001</v>
      </c>
      <c r="DD15">
        <v>-1.006966942</v>
      </c>
      <c r="DE15">
        <v>-0.68906620699999999</v>
      </c>
      <c r="DF15">
        <v>0.29212310699999999</v>
      </c>
      <c r="DG15">
        <v>-0.32247115599999998</v>
      </c>
      <c r="DH15">
        <v>0.37296585999999998</v>
      </c>
      <c r="DI15">
        <v>9.4819559999999997E-2</v>
      </c>
      <c r="DJ15">
        <v>-8.5264666000000003E-2</v>
      </c>
      <c r="DK15">
        <v>-0.27753871800000002</v>
      </c>
      <c r="DL15">
        <v>-0.35748233499999998</v>
      </c>
      <c r="DM15">
        <v>0.67619805499999996</v>
      </c>
      <c r="DN15">
        <v>0.33969965600000002</v>
      </c>
      <c r="DO15">
        <v>1.3869315630000001</v>
      </c>
      <c r="DP15">
        <v>0.158562488</v>
      </c>
      <c r="DQ15">
        <v>-0.39872505800000002</v>
      </c>
      <c r="DR15">
        <v>0.35466430599999998</v>
      </c>
      <c r="DS15">
        <v>-1.6510250909999999</v>
      </c>
      <c r="DT15">
        <v>0.301413873</v>
      </c>
      <c r="DU15">
        <v>0.81484308699999997</v>
      </c>
      <c r="DV15">
        <v>8.7610830000000001E-2</v>
      </c>
      <c r="DW15">
        <v>-0.33512055000000002</v>
      </c>
      <c r="DX15">
        <v>-0.10588572</v>
      </c>
      <c r="DY15">
        <v>-0.32197200100000001</v>
      </c>
      <c r="DZ15">
        <v>4.7685774E-2</v>
      </c>
      <c r="EA15">
        <v>-0.53024892499999998</v>
      </c>
      <c r="EB15">
        <v>-0.78052481200000001</v>
      </c>
      <c r="EC15">
        <v>-9.3579246000000005E-2</v>
      </c>
      <c r="ED15">
        <v>-0.61574246099999996</v>
      </c>
      <c r="EE15">
        <v>-1.710424E-2</v>
      </c>
      <c r="EF15">
        <v>0.39373040799999998</v>
      </c>
      <c r="EG15">
        <v>1.039449657</v>
      </c>
      <c r="EH15">
        <v>0.16053761699999999</v>
      </c>
      <c r="EI15">
        <v>0.108323668</v>
      </c>
      <c r="EJ15">
        <v>0.52222517800000001</v>
      </c>
      <c r="EK15">
        <v>-4.1687058999999999E-2</v>
      </c>
      <c r="EL15">
        <v>-4.6609882999999998E-2</v>
      </c>
      <c r="EM15">
        <v>-2.1202510000000001E-3</v>
      </c>
      <c r="EN15">
        <v>0.53958917200000001</v>
      </c>
      <c r="EO15">
        <v>-0.82130307700000005</v>
      </c>
      <c r="EP15">
        <v>-0.106062711</v>
      </c>
      <c r="EQ15">
        <v>1.886006909</v>
      </c>
      <c r="ER15">
        <v>1.3790362549999999</v>
      </c>
      <c r="ES15">
        <v>0.14760610699999999</v>
      </c>
      <c r="ET15">
        <v>0.23373744699999999</v>
      </c>
      <c r="EU15">
        <v>0.53143923299999996</v>
      </c>
      <c r="EV15">
        <v>0.73943290800000006</v>
      </c>
      <c r="EW15">
        <v>0.43512719100000002</v>
      </c>
      <c r="EX15">
        <v>-0.20177055899999999</v>
      </c>
      <c r="EY15">
        <v>0.52029097899999999</v>
      </c>
      <c r="EZ15">
        <v>-0.245783103</v>
      </c>
      <c r="FA15">
        <v>-0.78411421699999995</v>
      </c>
      <c r="FB15">
        <v>2.010098234</v>
      </c>
      <c r="FC15">
        <v>0.363309418</v>
      </c>
      <c r="FD15">
        <v>-0.18127054000000001</v>
      </c>
      <c r="FE15">
        <v>-5.1649267999999998E-2</v>
      </c>
      <c r="FF15">
        <v>9.3830258999999999E-2</v>
      </c>
      <c r="FG15">
        <v>1.8756251820000001</v>
      </c>
      <c r="FH15">
        <v>-0.69053269799999994</v>
      </c>
      <c r="FI15">
        <v>0.77326288399999998</v>
      </c>
      <c r="FJ15">
        <v>-0.335435698</v>
      </c>
      <c r="FK15">
        <v>-0.37935254299999999</v>
      </c>
      <c r="FL15">
        <v>6.7333567999999996E-2</v>
      </c>
      <c r="FM15">
        <v>0.39859270400000002</v>
      </c>
      <c r="FN15">
        <v>-0.240375694</v>
      </c>
      <c r="FO15">
        <v>-4.6468307E-2</v>
      </c>
      <c r="FP15">
        <v>-0.65827615699999997</v>
      </c>
      <c r="FQ15">
        <v>3.0057440000000001E-2</v>
      </c>
      <c r="FR15">
        <v>0.28734983800000002</v>
      </c>
      <c r="FS15">
        <v>0.48324215500000001</v>
      </c>
      <c r="FT15">
        <v>0.92958376499999995</v>
      </c>
      <c r="FU15">
        <v>-0.49159171899999998</v>
      </c>
      <c r="FV15">
        <v>-1.6376993999999999E-2</v>
      </c>
      <c r="FW15">
        <v>-0.46605216199999999</v>
      </c>
      <c r="FX15">
        <v>0.71889644399999997</v>
      </c>
      <c r="FY15">
        <v>0.30269415399999999</v>
      </c>
      <c r="FZ15">
        <v>-0.75405193599999998</v>
      </c>
      <c r="GA15">
        <v>-0.37052741099999997</v>
      </c>
    </row>
    <row r="16" spans="1:183" x14ac:dyDescent="0.3">
      <c r="A16" t="s">
        <v>192</v>
      </c>
      <c r="B16" t="s">
        <v>201</v>
      </c>
      <c r="C16" t="s">
        <v>185</v>
      </c>
      <c r="E16" t="s">
        <v>186</v>
      </c>
      <c r="G16" t="str">
        <f t="shared" si="0"/>
        <v>SKBR3_48hr_2D__CONTROL_</v>
      </c>
      <c r="H16">
        <v>15</v>
      </c>
      <c r="I16" t="s">
        <v>206</v>
      </c>
      <c r="J16">
        <v>8.1617770000000003E-3</v>
      </c>
      <c r="K16">
        <v>-4.8214859999999998E-3</v>
      </c>
      <c r="L16">
        <v>-0.81850721100000001</v>
      </c>
      <c r="M16">
        <v>-0.49060758999999998</v>
      </c>
      <c r="N16">
        <v>-0.58351719800000001</v>
      </c>
      <c r="O16">
        <v>-0.75760105300000002</v>
      </c>
      <c r="P16">
        <v>-0.43851925899999999</v>
      </c>
      <c r="Q16">
        <v>-0.517399583</v>
      </c>
      <c r="R16">
        <v>0.13521454999999999</v>
      </c>
      <c r="S16">
        <v>0.72198720900000002</v>
      </c>
      <c r="T16">
        <v>-0.64770858099999995</v>
      </c>
      <c r="U16">
        <v>-6.2058396000000002E-2</v>
      </c>
      <c r="V16">
        <v>-0.80800837800000003</v>
      </c>
      <c r="W16">
        <v>3.2626400999999999E-2</v>
      </c>
      <c r="X16">
        <v>-1.236097126</v>
      </c>
      <c r="Y16">
        <v>0.28234111899999997</v>
      </c>
      <c r="Z16">
        <v>-2.3860962999999999E-2</v>
      </c>
      <c r="AA16">
        <v>0.110884226</v>
      </c>
      <c r="AB16">
        <v>-7.7626691999999997E-2</v>
      </c>
      <c r="AC16">
        <v>0.182932804</v>
      </c>
      <c r="AD16">
        <v>-0.110210078</v>
      </c>
      <c r="AE16">
        <v>-0.67891271900000005</v>
      </c>
      <c r="AF16">
        <v>-0.25809599999999999</v>
      </c>
      <c r="AG16">
        <v>-0.10723833100000001</v>
      </c>
      <c r="AH16">
        <v>-0.22552203800000001</v>
      </c>
      <c r="AI16">
        <v>-2.2664169649999999</v>
      </c>
      <c r="AJ16">
        <v>4.8214859999999998E-3</v>
      </c>
      <c r="AK16">
        <v>0.76332743700000005</v>
      </c>
      <c r="AL16">
        <v>0.25044975400000002</v>
      </c>
      <c r="AM16">
        <v>0.207818747</v>
      </c>
      <c r="AN16">
        <v>-0.33187522899999999</v>
      </c>
      <c r="AO16">
        <v>-0.21029578700000001</v>
      </c>
      <c r="AP16">
        <v>-1.2125222250000001</v>
      </c>
      <c r="AQ16">
        <v>0.12631119299999999</v>
      </c>
      <c r="AR16">
        <v>-0.36880993200000001</v>
      </c>
      <c r="AS16">
        <v>-0.26077641200000001</v>
      </c>
      <c r="AT16">
        <v>-0.100728414</v>
      </c>
      <c r="AU16">
        <v>-0.144983482</v>
      </c>
      <c r="AV16">
        <v>0.43788682699999998</v>
      </c>
      <c r="AW16">
        <v>0.35840225799999997</v>
      </c>
      <c r="AX16">
        <v>4.8036092000000002E-2</v>
      </c>
      <c r="AY16">
        <v>-0.18699290499999999</v>
      </c>
      <c r="AZ16">
        <v>7.7299150000000004E-3</v>
      </c>
      <c r="BA16">
        <v>1.718145582</v>
      </c>
      <c r="BB16">
        <v>6.6413519999999997E-3</v>
      </c>
      <c r="BC16">
        <v>0.14601755799999999</v>
      </c>
      <c r="BD16">
        <v>0.68953726699999995</v>
      </c>
      <c r="BE16">
        <v>0.55649877999999997</v>
      </c>
      <c r="BF16">
        <v>-0.23809554399999999</v>
      </c>
      <c r="BG16">
        <v>8.5199337999999999E-2</v>
      </c>
      <c r="BH16">
        <v>0.24958376500000001</v>
      </c>
      <c r="BI16">
        <v>-0.19167332500000001</v>
      </c>
      <c r="BJ16">
        <v>2.9186440000000001E-2</v>
      </c>
      <c r="BK16">
        <v>-0.423244126</v>
      </c>
      <c r="BL16">
        <v>-0.78833970799999997</v>
      </c>
      <c r="BM16">
        <v>-0.134145499</v>
      </c>
      <c r="BN16">
        <v>0.90314444299999996</v>
      </c>
      <c r="BO16">
        <v>0.44023377000000002</v>
      </c>
      <c r="BP16">
        <v>0.150276933</v>
      </c>
      <c r="BQ16">
        <v>0.52527821100000005</v>
      </c>
      <c r="BR16">
        <v>0.29764713399999998</v>
      </c>
      <c r="BS16">
        <v>0.70647011100000001</v>
      </c>
      <c r="BT16">
        <v>0.20758684099999999</v>
      </c>
      <c r="BU16">
        <v>-4.9498847999999998E-2</v>
      </c>
      <c r="BV16">
        <v>0.87842807599999995</v>
      </c>
      <c r="BW16">
        <v>-1.4156647790000001</v>
      </c>
      <c r="BX16">
        <v>0.37292555599999999</v>
      </c>
      <c r="BY16">
        <v>6.8778882E-2</v>
      </c>
      <c r="BZ16">
        <v>1.3730925350000001</v>
      </c>
      <c r="CA16">
        <v>-1.271834132</v>
      </c>
      <c r="CB16">
        <v>-0.54082715599999998</v>
      </c>
      <c r="CC16">
        <v>0.109955425</v>
      </c>
      <c r="CD16">
        <v>-0.64144663700000004</v>
      </c>
      <c r="CE16">
        <v>-0.204261993</v>
      </c>
      <c r="CF16">
        <v>-0.32852801999999998</v>
      </c>
      <c r="CG16">
        <v>3.7836071599999999</v>
      </c>
      <c r="CH16">
        <v>3.1069415340000002</v>
      </c>
      <c r="CI16">
        <v>1.2655636809999999</v>
      </c>
      <c r="CJ16">
        <v>1.222835973</v>
      </c>
      <c r="CK16">
        <v>-8.0952333000000001E-2</v>
      </c>
      <c r="CL16">
        <v>-0.16465970599999999</v>
      </c>
      <c r="CM16">
        <v>0.42412498500000001</v>
      </c>
      <c r="CN16">
        <v>-0.29732490900000003</v>
      </c>
      <c r="CO16">
        <v>-0.220407203</v>
      </c>
      <c r="CP16">
        <v>8.2782171000000002E-2</v>
      </c>
      <c r="CQ16">
        <v>-0.341817763</v>
      </c>
      <c r="CR16">
        <v>-0.53023595800000001</v>
      </c>
      <c r="CS16">
        <v>-0.20871334999999999</v>
      </c>
      <c r="CT16">
        <v>-0.36615832100000001</v>
      </c>
      <c r="CU16">
        <v>-0.158670492</v>
      </c>
      <c r="CV16">
        <v>0.26909694200000001</v>
      </c>
      <c r="CW16">
        <v>0.16574989500000001</v>
      </c>
      <c r="CX16">
        <v>0.32937086199999999</v>
      </c>
      <c r="CY16">
        <v>-0.388891341</v>
      </c>
      <c r="CZ16">
        <v>0.68365917099999995</v>
      </c>
      <c r="DA16">
        <v>-0.127469054</v>
      </c>
      <c r="DB16">
        <v>-0.38426147999999999</v>
      </c>
      <c r="DC16">
        <v>0.348581113</v>
      </c>
      <c r="DD16">
        <v>-0.71313214599999997</v>
      </c>
      <c r="DE16">
        <v>0.66613736999999995</v>
      </c>
      <c r="DF16">
        <v>0.107716914</v>
      </c>
      <c r="DG16">
        <v>-0.38010634599999998</v>
      </c>
      <c r="DH16">
        <v>3.5282705999999997E-2</v>
      </c>
      <c r="DI16">
        <v>4.9531311000000001E-2</v>
      </c>
      <c r="DJ16">
        <v>0.15903772899999999</v>
      </c>
      <c r="DK16">
        <v>-0.37420151000000001</v>
      </c>
      <c r="DL16">
        <v>-0.358904638</v>
      </c>
      <c r="DM16">
        <v>0.13934777400000001</v>
      </c>
      <c r="DN16">
        <v>-0.30592615899999998</v>
      </c>
      <c r="DO16">
        <v>-0.56237240200000005</v>
      </c>
      <c r="DP16">
        <v>-1.9597804E-2</v>
      </c>
      <c r="DQ16">
        <v>-8.7735700999999999E-2</v>
      </c>
      <c r="DR16">
        <v>0.331912031</v>
      </c>
      <c r="DS16">
        <v>-0.72717970799999998</v>
      </c>
      <c r="DT16">
        <v>-0.37668990099999999</v>
      </c>
      <c r="DU16">
        <v>-0.72275156900000004</v>
      </c>
      <c r="DV16">
        <v>0.27040903799999999</v>
      </c>
      <c r="DW16">
        <v>0.34421267799999999</v>
      </c>
      <c r="DX16">
        <v>-0.17558784099999999</v>
      </c>
      <c r="DY16">
        <v>-0.16119573000000001</v>
      </c>
      <c r="DZ16">
        <v>-8.3717306000000005E-2</v>
      </c>
      <c r="EA16">
        <v>-0.13856758299999999</v>
      </c>
      <c r="EB16">
        <v>-0.123279476</v>
      </c>
      <c r="EC16">
        <v>0.12255134199999999</v>
      </c>
      <c r="ED16">
        <v>5.5138303E-2</v>
      </c>
      <c r="EE16">
        <v>0.10726962800000001</v>
      </c>
      <c r="EF16">
        <v>0.260847459</v>
      </c>
      <c r="EG16">
        <v>-0.435650172</v>
      </c>
      <c r="EH16">
        <v>9.3590834999999997E-2</v>
      </c>
      <c r="EI16">
        <v>0.13048596700000001</v>
      </c>
      <c r="EJ16">
        <v>0.18827191400000001</v>
      </c>
      <c r="EK16">
        <v>0.425602694</v>
      </c>
      <c r="EL16">
        <v>7.2745797000000001E-2</v>
      </c>
      <c r="EM16">
        <v>0.33224492300000003</v>
      </c>
      <c r="EN16">
        <v>-0.416500537</v>
      </c>
      <c r="EO16">
        <v>0.77495083300000001</v>
      </c>
      <c r="EP16">
        <v>-0.49436148000000002</v>
      </c>
      <c r="EQ16">
        <v>0.79342633699999998</v>
      </c>
      <c r="ER16">
        <v>0.45022584900000001</v>
      </c>
      <c r="ES16">
        <v>0.341599404</v>
      </c>
      <c r="ET16">
        <v>0.31733917099999998</v>
      </c>
      <c r="EU16">
        <v>0.46962748399999998</v>
      </c>
      <c r="EV16">
        <v>-0.458153739</v>
      </c>
      <c r="EW16">
        <v>0.50568898399999995</v>
      </c>
      <c r="EX16">
        <v>0.104965555</v>
      </c>
      <c r="EY16">
        <v>-0.164776543</v>
      </c>
      <c r="EZ16">
        <v>0.37044615800000003</v>
      </c>
      <c r="FA16">
        <v>0.10056601</v>
      </c>
      <c r="FB16">
        <v>-4.3318718999999999E-2</v>
      </c>
      <c r="FC16">
        <v>-0.19728626599999999</v>
      </c>
      <c r="FD16">
        <v>-0.21626593199999999</v>
      </c>
      <c r="FE16">
        <v>-0.43718097099999997</v>
      </c>
      <c r="FF16">
        <v>0.12802909500000001</v>
      </c>
      <c r="FG16">
        <v>-0.87272908699999996</v>
      </c>
      <c r="FH16">
        <v>-0.17964749399999999</v>
      </c>
      <c r="FI16">
        <v>0.91889403999999997</v>
      </c>
      <c r="FJ16">
        <v>-0.49229137899999997</v>
      </c>
      <c r="FK16">
        <v>-0.35668279600000002</v>
      </c>
      <c r="FL16">
        <v>-0.15041876700000001</v>
      </c>
      <c r="FM16">
        <v>1.4812987999999999E-2</v>
      </c>
      <c r="FN16">
        <v>-0.39177363700000001</v>
      </c>
      <c r="FO16">
        <v>-0.25711299100000001</v>
      </c>
      <c r="FP16">
        <v>0.81356008700000004</v>
      </c>
      <c r="FQ16">
        <v>3.2453673570000001</v>
      </c>
      <c r="FR16">
        <v>0.206436548</v>
      </c>
      <c r="FS16">
        <v>7.2907688999999998E-2</v>
      </c>
      <c r="FT16">
        <v>-0.82375257300000004</v>
      </c>
      <c r="FU16">
        <v>0.28780090400000002</v>
      </c>
      <c r="FV16">
        <v>-0.143632119</v>
      </c>
      <c r="FW16">
        <v>-9.5330018000000002E-2</v>
      </c>
      <c r="FX16">
        <v>-0.119040646</v>
      </c>
      <c r="FY16">
        <v>0.441524737</v>
      </c>
      <c r="FZ16">
        <v>-1.3940251000000001E-2</v>
      </c>
      <c r="GA16">
        <v>-0.73602084599999995</v>
      </c>
    </row>
    <row r="17" spans="1:183" x14ac:dyDescent="0.3">
      <c r="A17" t="s">
        <v>192</v>
      </c>
      <c r="B17" t="s">
        <v>201</v>
      </c>
      <c r="C17" t="s">
        <v>185</v>
      </c>
      <c r="E17" t="s">
        <v>186</v>
      </c>
      <c r="G17" t="str">
        <f t="shared" si="0"/>
        <v>SKBR3_48hr_2D__CONTROL_</v>
      </c>
      <c r="H17">
        <v>16</v>
      </c>
      <c r="I17" t="s">
        <v>207</v>
      </c>
      <c r="J17">
        <v>1.8419793E-2</v>
      </c>
      <c r="K17">
        <v>7.6374490000000001E-3</v>
      </c>
      <c r="L17">
        <v>-0.84150965700000002</v>
      </c>
      <c r="M17">
        <v>-0.48484374400000002</v>
      </c>
      <c r="N17">
        <v>-0.67099028999999999</v>
      </c>
      <c r="O17">
        <v>-0.68719938599999997</v>
      </c>
      <c r="P17">
        <v>2.2907806999999999E-2</v>
      </c>
      <c r="Q17">
        <v>-0.54913781399999995</v>
      </c>
      <c r="R17">
        <v>0.183148897</v>
      </c>
      <c r="S17">
        <v>0.70419703</v>
      </c>
      <c r="T17">
        <v>-0.24667069599999999</v>
      </c>
      <c r="U17">
        <v>-0.14244763999999999</v>
      </c>
      <c r="V17">
        <v>-0.81294054999999998</v>
      </c>
      <c r="W17">
        <v>-1.531728E-3</v>
      </c>
      <c r="X17">
        <v>-1.2050478920000001</v>
      </c>
      <c r="Y17">
        <v>0.30026430799999998</v>
      </c>
      <c r="Z17">
        <v>1.8730245999999999E-2</v>
      </c>
      <c r="AA17">
        <v>0.130368551</v>
      </c>
      <c r="AB17">
        <v>-0.13806777200000001</v>
      </c>
      <c r="AC17">
        <v>0.148298701</v>
      </c>
      <c r="AD17">
        <v>-0.14797970899999999</v>
      </c>
      <c r="AE17">
        <v>-0.63424677299999999</v>
      </c>
      <c r="AF17">
        <v>-0.24497191700000001</v>
      </c>
      <c r="AG17">
        <v>-0.152147545</v>
      </c>
      <c r="AH17">
        <v>-0.27194483699999999</v>
      </c>
      <c r="AI17">
        <v>-2.4518559</v>
      </c>
      <c r="AJ17">
        <v>-6.5089902000000005E-2</v>
      </c>
      <c r="AK17">
        <v>0.68091736199999997</v>
      </c>
      <c r="AL17">
        <v>0.40042324099999999</v>
      </c>
      <c r="AM17">
        <v>0.15834419399999999</v>
      </c>
      <c r="AN17">
        <v>-0.31415431399999999</v>
      </c>
      <c r="AO17">
        <v>-0.21939270799999999</v>
      </c>
      <c r="AP17">
        <v>-1.288256251</v>
      </c>
      <c r="AQ17">
        <v>0.186966989</v>
      </c>
      <c r="AR17">
        <v>-0.305449309</v>
      </c>
      <c r="AS17">
        <v>-0.26957762000000002</v>
      </c>
      <c r="AT17">
        <v>-6.9010129000000003E-2</v>
      </c>
      <c r="AU17">
        <v>-0.162861228</v>
      </c>
      <c r="AV17">
        <v>0.433736911</v>
      </c>
      <c r="AW17">
        <v>0.32561303699999999</v>
      </c>
      <c r="AX17">
        <v>3.8831596000000003E-2</v>
      </c>
      <c r="AY17">
        <v>-0.12821205299999999</v>
      </c>
      <c r="AZ17">
        <v>-6.7440169999999997E-3</v>
      </c>
      <c r="BA17">
        <v>1.846855554</v>
      </c>
      <c r="BB17">
        <v>1.4546488E-2</v>
      </c>
      <c r="BC17">
        <v>9.4215963999999999E-2</v>
      </c>
      <c r="BD17">
        <v>0.70702162400000002</v>
      </c>
      <c r="BE17">
        <v>0.58664205700000005</v>
      </c>
      <c r="BF17">
        <v>-0.20752150599999999</v>
      </c>
      <c r="BG17">
        <v>0.144099433</v>
      </c>
      <c r="BH17">
        <v>0.29157769300000003</v>
      </c>
      <c r="BI17">
        <v>-0.16638952700000001</v>
      </c>
      <c r="BJ17">
        <v>3.3308453000000002E-2</v>
      </c>
      <c r="BK17">
        <v>-0.22738372200000001</v>
      </c>
      <c r="BL17">
        <v>-0.895611304</v>
      </c>
      <c r="BM17">
        <v>-9.1985793999999996E-2</v>
      </c>
      <c r="BN17">
        <v>0.92304699700000004</v>
      </c>
      <c r="BO17">
        <v>0.46022267300000003</v>
      </c>
      <c r="BP17">
        <v>0.100603688</v>
      </c>
      <c r="BQ17">
        <v>0.72551840199999995</v>
      </c>
      <c r="BR17">
        <v>1.1915152520000001</v>
      </c>
      <c r="BS17">
        <v>0.79457609500000004</v>
      </c>
      <c r="BT17">
        <v>8.9426109000000004E-2</v>
      </c>
      <c r="BU17">
        <v>-5.6486624999999999E-2</v>
      </c>
      <c r="BV17">
        <v>2.4026088360000002</v>
      </c>
      <c r="BW17">
        <v>-1.520638836</v>
      </c>
      <c r="BX17">
        <v>0.40863087599999998</v>
      </c>
      <c r="BY17">
        <v>6.1286399999999997E-4</v>
      </c>
      <c r="BZ17">
        <v>1.5285629789999999</v>
      </c>
      <c r="CA17">
        <v>-1.296379172</v>
      </c>
      <c r="CB17">
        <v>-0.32570249200000001</v>
      </c>
      <c r="CC17">
        <v>0.18779116700000001</v>
      </c>
      <c r="CD17">
        <v>-0.58451638699999997</v>
      </c>
      <c r="CE17">
        <v>-0.15777788500000001</v>
      </c>
      <c r="CF17">
        <v>-0.40284297699999999</v>
      </c>
      <c r="CG17">
        <v>5.1724653360000001</v>
      </c>
      <c r="CH17">
        <v>4.5366191669999996</v>
      </c>
      <c r="CI17">
        <v>1.331377826</v>
      </c>
      <c r="CJ17">
        <v>1.287497272</v>
      </c>
      <c r="CK17">
        <v>-2.7569567E-2</v>
      </c>
      <c r="CL17">
        <v>-0.220810862</v>
      </c>
      <c r="CM17">
        <v>0.37957350299999998</v>
      </c>
      <c r="CN17">
        <v>-0.24228043499999999</v>
      </c>
      <c r="CO17">
        <v>-0.174537681</v>
      </c>
      <c r="CP17">
        <v>-6.1286399999999997E-4</v>
      </c>
      <c r="CQ17">
        <v>-0.39372626599999999</v>
      </c>
      <c r="CR17">
        <v>-0.53870017400000003</v>
      </c>
      <c r="CS17">
        <v>-0.249983598</v>
      </c>
      <c r="CT17">
        <v>-0.35344836099999999</v>
      </c>
      <c r="CU17">
        <v>-0.147481222</v>
      </c>
      <c r="CV17">
        <v>0.32646972800000001</v>
      </c>
      <c r="CW17">
        <v>0.187015286</v>
      </c>
      <c r="CX17">
        <v>0.703956413</v>
      </c>
      <c r="CY17">
        <v>-0.43483736200000001</v>
      </c>
      <c r="CZ17">
        <v>0.73298822399999997</v>
      </c>
      <c r="DA17">
        <v>-0.17292062999999999</v>
      </c>
      <c r="DB17">
        <v>-0.36771981199999998</v>
      </c>
      <c r="DC17">
        <v>0.371275782</v>
      </c>
      <c r="DD17">
        <v>-0.76281614499999995</v>
      </c>
      <c r="DE17">
        <v>0.59294837899999997</v>
      </c>
      <c r="DF17">
        <v>8.4568684000000005E-2</v>
      </c>
      <c r="DG17">
        <v>-0.45837106900000002</v>
      </c>
      <c r="DH17">
        <v>-5.2705929999999996E-3</v>
      </c>
      <c r="DI17">
        <v>1.7452689E-2</v>
      </c>
      <c r="DJ17">
        <v>0.14782884700000001</v>
      </c>
      <c r="DK17">
        <v>-0.42835432600000001</v>
      </c>
      <c r="DL17">
        <v>-0.35519638199999998</v>
      </c>
      <c r="DM17">
        <v>0.234095937</v>
      </c>
      <c r="DN17">
        <v>-0.30426748100000001</v>
      </c>
      <c r="DO17">
        <v>-0.49039712899999999</v>
      </c>
      <c r="DP17">
        <v>5.4063380000000001E-2</v>
      </c>
      <c r="DQ17">
        <v>-0.1542288</v>
      </c>
      <c r="DR17">
        <v>0.29276763500000003</v>
      </c>
      <c r="DS17">
        <v>-0.69210121199999997</v>
      </c>
      <c r="DT17">
        <v>-0.34368179700000001</v>
      </c>
      <c r="DU17">
        <v>-0.63910274600000005</v>
      </c>
      <c r="DV17">
        <v>0.26971609400000002</v>
      </c>
      <c r="DW17">
        <v>0.28387658799999999</v>
      </c>
      <c r="DX17">
        <v>-0.14817687600000001</v>
      </c>
      <c r="DY17">
        <v>-0.24696231599999999</v>
      </c>
      <c r="DZ17">
        <v>-0.124068213</v>
      </c>
      <c r="EA17">
        <v>-0.12547449499999999</v>
      </c>
      <c r="EB17">
        <v>-3.0644075999999999E-2</v>
      </c>
      <c r="EC17">
        <v>0.120885137</v>
      </c>
      <c r="ED17">
        <v>9.8577364000000001E-2</v>
      </c>
      <c r="EE17">
        <v>6.4250576000000004E-2</v>
      </c>
      <c r="EF17">
        <v>0.36484437400000003</v>
      </c>
      <c r="EG17">
        <v>-0.37087639</v>
      </c>
      <c r="EH17">
        <v>5.8055233999999997E-2</v>
      </c>
      <c r="EI17">
        <v>0.121679145</v>
      </c>
      <c r="EJ17">
        <v>0.133001126</v>
      </c>
      <c r="EK17">
        <v>0.47786489399999998</v>
      </c>
      <c r="EL17">
        <v>6.1629391999999998E-2</v>
      </c>
      <c r="EM17">
        <v>0.50899209599999995</v>
      </c>
      <c r="EN17">
        <v>0.55442887200000002</v>
      </c>
      <c r="EO17">
        <v>0.76380120100000004</v>
      </c>
      <c r="EP17">
        <v>-0.49193984200000002</v>
      </c>
      <c r="EQ17">
        <v>1.097734013</v>
      </c>
      <c r="ER17">
        <v>0.483135806</v>
      </c>
      <c r="ES17">
        <v>0.37842553899999998</v>
      </c>
      <c r="ET17">
        <v>0.33775110400000002</v>
      </c>
      <c r="EU17">
        <v>0.45688720599999999</v>
      </c>
      <c r="EV17">
        <v>-0.51421148400000005</v>
      </c>
      <c r="EW17">
        <v>0.480424289</v>
      </c>
      <c r="EX17">
        <v>0.14738458099999999</v>
      </c>
      <c r="EY17">
        <v>-0.14968838100000001</v>
      </c>
      <c r="EZ17">
        <v>0.32743481400000002</v>
      </c>
      <c r="FA17">
        <v>2.9186287000000002E-2</v>
      </c>
      <c r="FB17">
        <v>-3.0980311E-2</v>
      </c>
      <c r="FC17">
        <v>-0.21131341200000001</v>
      </c>
      <c r="FD17">
        <v>-0.15394182200000001</v>
      </c>
      <c r="FE17">
        <v>-0.40531741700000001</v>
      </c>
      <c r="FF17">
        <v>7.4017229000000004E-2</v>
      </c>
      <c r="FG17">
        <v>-0.90011217200000004</v>
      </c>
      <c r="FH17">
        <v>-0.17070956500000001</v>
      </c>
      <c r="FI17">
        <v>0.91698052100000005</v>
      </c>
      <c r="FJ17">
        <v>-0.45384190699999999</v>
      </c>
      <c r="FK17">
        <v>-0.41203432699999998</v>
      </c>
      <c r="FL17">
        <v>0.12264624</v>
      </c>
      <c r="FM17">
        <v>0.26451849100000002</v>
      </c>
      <c r="FN17">
        <v>-0.36614871300000001</v>
      </c>
      <c r="FO17">
        <v>-0.26701557300000001</v>
      </c>
      <c r="FP17">
        <v>0.76605901300000001</v>
      </c>
      <c r="FQ17">
        <v>4.6207394690000001</v>
      </c>
      <c r="FR17">
        <v>0.215430343</v>
      </c>
      <c r="FS17">
        <v>-1.7993219000000001E-2</v>
      </c>
      <c r="FT17">
        <v>-0.93454951500000005</v>
      </c>
      <c r="FU17">
        <v>0.54057226300000005</v>
      </c>
      <c r="FV17">
        <v>-0.178773712</v>
      </c>
      <c r="FW17">
        <v>-0.12709980000000001</v>
      </c>
      <c r="FX17">
        <v>-0.11322561</v>
      </c>
      <c r="FY17">
        <v>0.40044152</v>
      </c>
      <c r="FZ17">
        <v>-3.723564E-2</v>
      </c>
      <c r="GA17">
        <v>-0.693436261</v>
      </c>
    </row>
    <row r="18" spans="1:183" x14ac:dyDescent="0.3">
      <c r="A18" t="s">
        <v>195</v>
      </c>
      <c r="B18" t="s">
        <v>201</v>
      </c>
      <c r="C18" t="s">
        <v>185</v>
      </c>
      <c r="E18" t="s">
        <v>186</v>
      </c>
      <c r="G18" t="str">
        <f t="shared" si="0"/>
        <v>MCAS_48hr_2D__CONTROL_</v>
      </c>
      <c r="H18">
        <v>17</v>
      </c>
      <c r="I18" t="s">
        <v>208</v>
      </c>
      <c r="J18">
        <v>-0.13549666899999999</v>
      </c>
      <c r="K18">
        <v>-0.119461373</v>
      </c>
      <c r="L18">
        <v>-4.4319046000000001E-2</v>
      </c>
      <c r="M18">
        <v>-0.42894911200000002</v>
      </c>
      <c r="N18">
        <v>-0.28494695399999997</v>
      </c>
      <c r="O18">
        <v>-2.0435432E-2</v>
      </c>
      <c r="P18">
        <v>-0.71989618899999996</v>
      </c>
      <c r="Q18">
        <v>-0.76454898999999998</v>
      </c>
      <c r="R18">
        <v>-0.14154229500000001</v>
      </c>
      <c r="S18">
        <v>0.97854126799999996</v>
      </c>
      <c r="T18">
        <v>-1.462704709</v>
      </c>
      <c r="U18">
        <v>0.13592559300000001</v>
      </c>
      <c r="V18">
        <v>-0.34596741800000003</v>
      </c>
      <c r="W18">
        <v>-0.280550576</v>
      </c>
      <c r="X18">
        <v>0.124864352</v>
      </c>
      <c r="Y18">
        <v>-0.123625764</v>
      </c>
      <c r="Z18">
        <v>7.1253916E-2</v>
      </c>
      <c r="AA18">
        <v>-6.5540424999999999E-2</v>
      </c>
      <c r="AB18">
        <v>0.48561354499999998</v>
      </c>
      <c r="AC18">
        <v>0.55925817200000005</v>
      </c>
      <c r="AD18">
        <v>0.44787739999999998</v>
      </c>
      <c r="AE18">
        <v>-0.48523145400000001</v>
      </c>
      <c r="AF18">
        <v>-4.3019380000000003E-2</v>
      </c>
      <c r="AG18">
        <v>0.39485637200000001</v>
      </c>
      <c r="AH18">
        <v>-0.16433915700000001</v>
      </c>
      <c r="AI18">
        <v>1.6022392649999999</v>
      </c>
      <c r="AJ18">
        <v>0.46798624900000002</v>
      </c>
      <c r="AK18">
        <v>-0.48030775999999997</v>
      </c>
      <c r="AL18">
        <v>-0.94347728200000003</v>
      </c>
      <c r="AM18">
        <v>0.27370990099999998</v>
      </c>
      <c r="AN18">
        <v>0.57346662299999995</v>
      </c>
      <c r="AO18">
        <v>-0.14879419499999999</v>
      </c>
      <c r="AP18">
        <v>1.709875641</v>
      </c>
      <c r="AQ18">
        <v>-0.25378837300000001</v>
      </c>
      <c r="AR18">
        <v>1.3871703989999999</v>
      </c>
      <c r="AS18">
        <v>-0.37645683000000002</v>
      </c>
      <c r="AT18">
        <v>-0.52444912099999996</v>
      </c>
      <c r="AU18">
        <v>-3.3912505000000003E-2</v>
      </c>
      <c r="AV18">
        <v>-0.208241859</v>
      </c>
      <c r="AW18">
        <v>6.3023485000000004E-2</v>
      </c>
      <c r="AX18">
        <v>-0.104537933</v>
      </c>
      <c r="AY18">
        <v>1.058481499</v>
      </c>
      <c r="AZ18">
        <v>-0.33625100499999999</v>
      </c>
      <c r="BA18">
        <v>3.2741463460000002</v>
      </c>
      <c r="BB18">
        <v>0.50009837400000001</v>
      </c>
      <c r="BC18">
        <v>0.397223563</v>
      </c>
      <c r="BD18">
        <v>0.44975540000000003</v>
      </c>
      <c r="BE18">
        <v>0.70258748400000004</v>
      </c>
      <c r="BF18">
        <v>-0.75903230499999996</v>
      </c>
      <c r="BG18">
        <v>-0.22975458000000001</v>
      </c>
      <c r="BH18">
        <v>0.21652508300000001</v>
      </c>
      <c r="BI18">
        <v>-7.3689301999999998E-2</v>
      </c>
      <c r="BJ18">
        <v>-6.7046524999999996E-2</v>
      </c>
      <c r="BK18">
        <v>-1.2276083760000001</v>
      </c>
      <c r="BL18">
        <v>2.529142448</v>
      </c>
      <c r="BM18">
        <v>-0.87684920200000005</v>
      </c>
      <c r="BN18">
        <v>-1.092571706</v>
      </c>
      <c r="BO18">
        <v>1.2068423699999999</v>
      </c>
      <c r="BP18">
        <v>6.1598229999999997E-2</v>
      </c>
      <c r="BQ18">
        <v>-0.35193655299999999</v>
      </c>
      <c r="BR18">
        <v>-0.118824652</v>
      </c>
      <c r="BS18">
        <v>0.17817275499999999</v>
      </c>
      <c r="BT18">
        <v>0.48844861699999997</v>
      </c>
      <c r="BU18">
        <v>-9.3457268999999996E-2</v>
      </c>
      <c r="BV18">
        <v>-0.84572431299999995</v>
      </c>
      <c r="BW18">
        <v>0.26822436100000002</v>
      </c>
      <c r="BX18">
        <v>0.54320853499999999</v>
      </c>
      <c r="BY18">
        <v>9.6538631E-2</v>
      </c>
      <c r="BZ18">
        <v>-0.38946138600000002</v>
      </c>
      <c r="CA18">
        <v>-0.36968978899999999</v>
      </c>
      <c r="CB18">
        <v>-0.59406003600000001</v>
      </c>
      <c r="CC18">
        <v>0.15881239699999999</v>
      </c>
      <c r="CD18">
        <v>-1.3841556E-2</v>
      </c>
      <c r="CE18">
        <v>-0.45795387300000001</v>
      </c>
      <c r="CF18">
        <v>-0.36056773800000003</v>
      </c>
      <c r="CG18">
        <v>0.71483820399999998</v>
      </c>
      <c r="CH18">
        <v>8.0810806999999998E-2</v>
      </c>
      <c r="CI18">
        <v>0.32159410399999999</v>
      </c>
      <c r="CJ18">
        <v>2.5658888000000001E-2</v>
      </c>
      <c r="CK18">
        <v>-4.8501758999999998E-2</v>
      </c>
      <c r="CL18">
        <v>-0.68026666000000002</v>
      </c>
      <c r="CM18">
        <v>-5.3241310000000002E-3</v>
      </c>
      <c r="CN18">
        <v>0.12958910500000001</v>
      </c>
      <c r="CO18">
        <v>1.7051591000000001E-2</v>
      </c>
      <c r="CP18">
        <v>-1.2965627470000001</v>
      </c>
      <c r="CQ18">
        <v>0.225902833</v>
      </c>
      <c r="CR18">
        <v>-0.22556779699999999</v>
      </c>
      <c r="CS18">
        <v>-0.20948135100000001</v>
      </c>
      <c r="CT18">
        <v>-0.14653247899999999</v>
      </c>
      <c r="CU18">
        <v>0.35213238699999999</v>
      </c>
      <c r="CV18">
        <v>-3.2736781999999999E-2</v>
      </c>
      <c r="CW18">
        <v>0.109118533</v>
      </c>
      <c r="CX18">
        <v>0.298471035</v>
      </c>
      <c r="CY18">
        <v>-0.15253451100000001</v>
      </c>
      <c r="CZ18">
        <v>1.178841392</v>
      </c>
      <c r="DA18">
        <v>-0.25163539000000001</v>
      </c>
      <c r="DB18">
        <v>0.34409354599999997</v>
      </c>
      <c r="DC18">
        <v>1.241756938</v>
      </c>
      <c r="DD18">
        <v>-0.205829277</v>
      </c>
      <c r="DE18">
        <v>0.65525023100000002</v>
      </c>
      <c r="DF18">
        <v>-8.2507083999999994E-2</v>
      </c>
      <c r="DG18">
        <v>0.13730921900000001</v>
      </c>
      <c r="DH18">
        <v>0.107950147</v>
      </c>
      <c r="DI18">
        <v>-0.16219254399999999</v>
      </c>
      <c r="DJ18">
        <v>0.63994248399999998</v>
      </c>
      <c r="DK18">
        <v>-1.01721058</v>
      </c>
      <c r="DL18">
        <v>-0.17718055599999999</v>
      </c>
      <c r="DM18">
        <v>-4.1047238999999999E-2</v>
      </c>
      <c r="DN18">
        <v>-0.56876911500000005</v>
      </c>
      <c r="DO18">
        <v>-0.48564846900000003</v>
      </c>
      <c r="DP18">
        <v>-0.929631863</v>
      </c>
      <c r="DQ18">
        <v>0.40842054999999999</v>
      </c>
      <c r="DR18">
        <v>4.3389394999999997E-2</v>
      </c>
      <c r="DS18">
        <v>-0.183592914</v>
      </c>
      <c r="DT18">
        <v>-0.239742135</v>
      </c>
      <c r="DU18">
        <v>0.61659857799999995</v>
      </c>
      <c r="DV18">
        <v>-0.337818428</v>
      </c>
      <c r="DW18">
        <v>-0.72952628399999997</v>
      </c>
      <c r="DX18">
        <v>-0.57316197499999999</v>
      </c>
      <c r="DY18">
        <v>6.9425139999999996E-2</v>
      </c>
      <c r="DZ18">
        <v>-0.57864856499999995</v>
      </c>
      <c r="EA18">
        <v>-0.71555053999999996</v>
      </c>
      <c r="EB18">
        <v>-0.97571693299999995</v>
      </c>
      <c r="EC18">
        <v>1.0272744E-2</v>
      </c>
      <c r="ED18">
        <v>9.9849813999999995E-2</v>
      </c>
      <c r="EE18">
        <v>-5.6772648000000002E-2</v>
      </c>
      <c r="EF18">
        <v>6.2076557999999997E-2</v>
      </c>
      <c r="EG18">
        <v>-0.332178258</v>
      </c>
      <c r="EH18">
        <v>0.26190589600000003</v>
      </c>
      <c r="EI18">
        <v>0.41176100900000001</v>
      </c>
      <c r="EJ18">
        <v>0.64504456200000004</v>
      </c>
      <c r="EK18">
        <v>0.15944277700000001</v>
      </c>
      <c r="EL18">
        <v>3.5178101000000003E-2</v>
      </c>
      <c r="EM18">
        <v>0.383408684</v>
      </c>
      <c r="EN18">
        <v>1.256964446</v>
      </c>
      <c r="EO18">
        <v>0.14743072199999999</v>
      </c>
      <c r="EP18">
        <v>-0.15100186400000001</v>
      </c>
      <c r="EQ18">
        <v>1.2895928290000001</v>
      </c>
      <c r="ER18">
        <v>0.53188165499999995</v>
      </c>
      <c r="ES18">
        <v>-4.5577265999999998E-2</v>
      </c>
      <c r="ET18">
        <v>-0.19884649500000001</v>
      </c>
      <c r="EU18">
        <v>0.77405645199999995</v>
      </c>
      <c r="EV18">
        <v>0.39862343099999997</v>
      </c>
      <c r="EW18">
        <v>0.18204699699999999</v>
      </c>
      <c r="EX18">
        <v>0.57331041699999996</v>
      </c>
      <c r="EY18">
        <v>-0.19897376</v>
      </c>
      <c r="EZ18">
        <v>0.34991755400000002</v>
      </c>
      <c r="FA18">
        <v>0.19401216800000001</v>
      </c>
      <c r="FB18">
        <v>-0.261870302</v>
      </c>
      <c r="FC18">
        <v>-5.6693056999999998E-2</v>
      </c>
      <c r="FD18">
        <v>0.143093478</v>
      </c>
      <c r="FE18">
        <v>0.17887439099999999</v>
      </c>
      <c r="FF18">
        <v>5.3241310000000002E-3</v>
      </c>
      <c r="FG18">
        <v>1.0021159930000001</v>
      </c>
      <c r="FH18">
        <v>0.18897034900000001</v>
      </c>
      <c r="FI18">
        <v>1.129995774</v>
      </c>
      <c r="FJ18">
        <v>-0.48105409399999999</v>
      </c>
      <c r="FK18">
        <v>0.58346256200000002</v>
      </c>
      <c r="FL18">
        <v>-0.83090475399999997</v>
      </c>
      <c r="FM18">
        <v>-0.65344094600000002</v>
      </c>
      <c r="FN18">
        <v>-0.55153640500000001</v>
      </c>
      <c r="FO18">
        <v>-0.48367918199999999</v>
      </c>
      <c r="FP18">
        <v>1.3381676600000001</v>
      </c>
      <c r="FQ18">
        <v>0.63624803900000004</v>
      </c>
      <c r="FR18">
        <v>6.5246583999999996E-2</v>
      </c>
      <c r="FS18">
        <v>0.22862737299999999</v>
      </c>
      <c r="FT18">
        <v>-1.101657806</v>
      </c>
      <c r="FU18">
        <v>0.58299072399999996</v>
      </c>
      <c r="FV18">
        <v>1.061381127</v>
      </c>
      <c r="FW18">
        <v>-0.57523154300000001</v>
      </c>
      <c r="FX18">
        <v>-0.152497084</v>
      </c>
      <c r="FY18">
        <v>0.46524427899999998</v>
      </c>
      <c r="FZ18">
        <v>0.88491601200000003</v>
      </c>
      <c r="GA18">
        <v>-1.5795692939999999</v>
      </c>
    </row>
    <row r="19" spans="1:183" x14ac:dyDescent="0.3">
      <c r="A19" t="s">
        <v>195</v>
      </c>
      <c r="B19" t="s">
        <v>201</v>
      </c>
      <c r="C19" t="s">
        <v>185</v>
      </c>
      <c r="E19" t="s">
        <v>186</v>
      </c>
      <c r="G19" t="str">
        <f t="shared" si="0"/>
        <v>MCAS_48hr_2D__CONTROL_</v>
      </c>
      <c r="H19">
        <v>18</v>
      </c>
      <c r="I19" t="s">
        <v>209</v>
      </c>
      <c r="J19">
        <v>-5.0593451999999997E-2</v>
      </c>
      <c r="K19">
        <v>-9.3577866999999995E-2</v>
      </c>
      <c r="L19">
        <v>-0.54008928199999995</v>
      </c>
      <c r="M19">
        <v>-0.41262692099999998</v>
      </c>
      <c r="N19">
        <v>-0.469310644</v>
      </c>
      <c r="O19">
        <v>-0.23833733700000001</v>
      </c>
      <c r="P19">
        <v>-1.1838453309999999</v>
      </c>
      <c r="Q19">
        <v>-0.68148096199999997</v>
      </c>
      <c r="R19">
        <v>0.11572885500000001</v>
      </c>
      <c r="S19">
        <v>0.67599705899999996</v>
      </c>
      <c r="T19">
        <v>-1.7362851749999999</v>
      </c>
      <c r="U19">
        <v>0.28173978199999999</v>
      </c>
      <c r="V19">
        <v>-0.377791669</v>
      </c>
      <c r="W19">
        <v>-0.38531463700000002</v>
      </c>
      <c r="X19">
        <v>-0.24306455900000001</v>
      </c>
      <c r="Y19">
        <v>1.919734E-3</v>
      </c>
      <c r="Z19">
        <v>8.4344324999999998E-2</v>
      </c>
      <c r="AA19">
        <v>9.5759127999999999E-2</v>
      </c>
      <c r="AB19">
        <v>0.380764037</v>
      </c>
      <c r="AC19">
        <v>0.33632866900000002</v>
      </c>
      <c r="AD19">
        <v>0.12974904000000001</v>
      </c>
      <c r="AE19">
        <v>-0.49223619400000002</v>
      </c>
      <c r="AF19">
        <v>8.5711052999999995E-2</v>
      </c>
      <c r="AG19">
        <v>0.33921062699999999</v>
      </c>
      <c r="AH19">
        <v>-0.19831632599999999</v>
      </c>
      <c r="AI19">
        <v>1.6644491530000001</v>
      </c>
      <c r="AJ19">
        <v>0.31901839500000001</v>
      </c>
      <c r="AK19">
        <v>-0.36064868100000003</v>
      </c>
      <c r="AL19">
        <v>-1.213531739</v>
      </c>
      <c r="AM19">
        <v>0.321323527</v>
      </c>
      <c r="AN19">
        <v>0.527802887</v>
      </c>
      <c r="AO19">
        <v>-0.32125685100000001</v>
      </c>
      <c r="AP19">
        <v>1.8008078270000001</v>
      </c>
      <c r="AQ19">
        <v>-3.1731447000000003E-2</v>
      </c>
      <c r="AR19">
        <v>1.3068225979999999</v>
      </c>
      <c r="AS19">
        <v>-0.34895018100000003</v>
      </c>
      <c r="AT19">
        <v>-0.53050037800000005</v>
      </c>
      <c r="AU19">
        <v>3.1590603000000002E-2</v>
      </c>
      <c r="AV19">
        <v>-0.195537872</v>
      </c>
      <c r="AW19">
        <v>0.176060522</v>
      </c>
      <c r="AX19">
        <v>-0.30685253000000001</v>
      </c>
      <c r="AY19">
        <v>1.128534417</v>
      </c>
      <c r="AZ19">
        <v>-0.17216310300000001</v>
      </c>
      <c r="BA19">
        <v>3.1582630190000001</v>
      </c>
      <c r="BB19">
        <v>0.37260755000000001</v>
      </c>
      <c r="BC19">
        <v>0.113988672</v>
      </c>
      <c r="BD19">
        <v>0.37529093499999999</v>
      </c>
      <c r="BE19">
        <v>0.65317158600000003</v>
      </c>
      <c r="BF19">
        <v>-0.83988003300000003</v>
      </c>
      <c r="BG19">
        <v>-0.105375602</v>
      </c>
      <c r="BH19">
        <v>5.2101757999999998E-2</v>
      </c>
      <c r="BI19">
        <v>-3.0441197E-2</v>
      </c>
      <c r="BJ19">
        <v>-0.184165724</v>
      </c>
      <c r="BK19">
        <v>-1.4432028400000001</v>
      </c>
      <c r="BL19">
        <v>2.5158440579999999</v>
      </c>
      <c r="BM19">
        <v>-0.99529600100000004</v>
      </c>
      <c r="BN19">
        <v>-1.231811891</v>
      </c>
      <c r="BO19">
        <v>1.20431625</v>
      </c>
      <c r="BP19">
        <v>2.5400049000000001E-2</v>
      </c>
      <c r="BQ19">
        <v>-0.81246436799999999</v>
      </c>
      <c r="BR19">
        <v>-0.51879640999999999</v>
      </c>
      <c r="BS19">
        <v>0.20619117300000001</v>
      </c>
      <c r="BT19">
        <v>0.32143538599999999</v>
      </c>
      <c r="BU19">
        <v>-0.118276585</v>
      </c>
      <c r="BV19">
        <v>-1.41475025</v>
      </c>
      <c r="BW19">
        <v>-0.33572742500000002</v>
      </c>
      <c r="BX19">
        <v>0.45708489099999999</v>
      </c>
      <c r="BY19">
        <v>5.0658744999999998E-2</v>
      </c>
      <c r="BZ19">
        <v>-0.23556193</v>
      </c>
      <c r="CA19">
        <v>-0.47602238000000002</v>
      </c>
      <c r="CB19">
        <v>-0.65705625300000003</v>
      </c>
      <c r="CC19">
        <v>0.22830381699999999</v>
      </c>
      <c r="CD19">
        <v>-0.19156292</v>
      </c>
      <c r="CE19">
        <v>-0.70278453699999999</v>
      </c>
      <c r="CF19">
        <v>-0.34679381300000001</v>
      </c>
      <c r="CG19">
        <v>0.75552863800000003</v>
      </c>
      <c r="CH19">
        <v>7.9809085000000002E-2</v>
      </c>
      <c r="CI19">
        <v>0.29332655400000002</v>
      </c>
      <c r="CJ19">
        <v>7.3356856999999998E-2</v>
      </c>
      <c r="CK19">
        <v>0.18256997599999999</v>
      </c>
      <c r="CL19">
        <v>-0.44013767399999998</v>
      </c>
      <c r="CM19">
        <v>0.24958404100000001</v>
      </c>
      <c r="CN19">
        <v>7.0141123E-2</v>
      </c>
      <c r="CO19">
        <v>-0.100992527</v>
      </c>
      <c r="CP19">
        <v>-0.95536594200000002</v>
      </c>
      <c r="CQ19">
        <v>0.27188987599999997</v>
      </c>
      <c r="CR19">
        <v>-0.146063309</v>
      </c>
      <c r="CS19">
        <v>-0.39129561000000002</v>
      </c>
      <c r="CT19">
        <v>-0.109569109</v>
      </c>
      <c r="CU19">
        <v>0.50791424299999999</v>
      </c>
      <c r="CV19">
        <v>-0.40070651899999998</v>
      </c>
      <c r="CW19">
        <v>-9.7993678000000001E-2</v>
      </c>
      <c r="CX19">
        <v>0.15891981399999999</v>
      </c>
      <c r="CY19">
        <v>-0.22829518300000001</v>
      </c>
      <c r="CZ19">
        <v>0.55809905100000001</v>
      </c>
      <c r="DA19">
        <v>-7.3866008999999996E-2</v>
      </c>
      <c r="DB19">
        <v>0.152987866</v>
      </c>
      <c r="DC19">
        <v>1.1644332630000001</v>
      </c>
      <c r="DD19">
        <v>-3.3473819999999999E-3</v>
      </c>
      <c r="DE19">
        <v>0.55046316100000003</v>
      </c>
      <c r="DF19">
        <v>0.13802001</v>
      </c>
      <c r="DG19">
        <v>-8.3674261999999999E-2</v>
      </c>
      <c r="DH19">
        <v>0.193113697</v>
      </c>
      <c r="DI19">
        <v>2.0951840999999999E-2</v>
      </c>
      <c r="DJ19">
        <v>0.61431623000000002</v>
      </c>
      <c r="DK19">
        <v>-1.5140154079999999</v>
      </c>
      <c r="DL19">
        <v>-0.177623223</v>
      </c>
      <c r="DM19">
        <v>5.4852379999999999E-3</v>
      </c>
      <c r="DN19">
        <v>-0.48033116300000001</v>
      </c>
      <c r="DO19">
        <v>-0.29283400799999998</v>
      </c>
      <c r="DP19">
        <v>-0.88911610100000005</v>
      </c>
      <c r="DQ19">
        <v>0.342504366</v>
      </c>
      <c r="DR19">
        <v>0.12931736899999999</v>
      </c>
      <c r="DS19">
        <v>-0.330569526</v>
      </c>
      <c r="DT19">
        <v>-0.26629978500000001</v>
      </c>
      <c r="DU19">
        <v>0.175788153</v>
      </c>
      <c r="DV19">
        <v>-0.209738127</v>
      </c>
      <c r="DW19">
        <v>-0.79177878499999998</v>
      </c>
      <c r="DX19">
        <v>-0.58419132299999998</v>
      </c>
      <c r="DY19">
        <v>0.15425483600000001</v>
      </c>
      <c r="DZ19">
        <v>-0.55435983600000005</v>
      </c>
      <c r="EA19">
        <v>-0.47441495099999997</v>
      </c>
      <c r="EB19">
        <v>-0.98725522099999996</v>
      </c>
      <c r="EC19">
        <v>0.10118297</v>
      </c>
      <c r="ED19">
        <v>-0.11017597899999999</v>
      </c>
      <c r="EE19">
        <v>5.2402468000000001E-2</v>
      </c>
      <c r="EF19">
        <v>-8.3417290000000005E-2</v>
      </c>
      <c r="EG19">
        <v>-0.57015152999999996</v>
      </c>
      <c r="EH19">
        <v>0.22813513499999999</v>
      </c>
      <c r="EI19">
        <v>0.41451423999999998</v>
      </c>
      <c r="EJ19">
        <v>0.54624150199999999</v>
      </c>
      <c r="EK19">
        <v>-3.4077413000000001E-2</v>
      </c>
      <c r="EL19">
        <v>-5.5349402999999998E-2</v>
      </c>
      <c r="EM19">
        <v>6.9839884000000005E-2</v>
      </c>
      <c r="EN19">
        <v>1.1888427100000001</v>
      </c>
      <c r="EO19">
        <v>-1.919734E-3</v>
      </c>
      <c r="EP19">
        <v>-0.249987285</v>
      </c>
      <c r="EQ19">
        <v>0.80807821400000002</v>
      </c>
      <c r="ER19">
        <v>0.32733669900000001</v>
      </c>
      <c r="ES19">
        <v>7.1536286000000004E-2</v>
      </c>
      <c r="ET19">
        <v>-7.5093488E-2</v>
      </c>
      <c r="EU19">
        <v>0.70665776000000002</v>
      </c>
      <c r="EV19">
        <v>0.276021136</v>
      </c>
      <c r="EW19">
        <v>0.117353898</v>
      </c>
      <c r="EX19">
        <v>0.31464789199999998</v>
      </c>
      <c r="EY19">
        <v>-5.8922909000000002E-2</v>
      </c>
      <c r="EZ19">
        <v>0.29309371400000001</v>
      </c>
      <c r="FA19">
        <v>-2.9989187E-2</v>
      </c>
      <c r="FB19">
        <v>-0.237060306</v>
      </c>
      <c r="FC19">
        <v>6.6866739999999994E-2</v>
      </c>
      <c r="FD19">
        <v>0.17055336700000001</v>
      </c>
      <c r="FE19">
        <v>-7.8566585999999994E-2</v>
      </c>
      <c r="FF19">
        <v>-5.0087010000000001E-2</v>
      </c>
      <c r="FG19">
        <v>0.63891130100000004</v>
      </c>
      <c r="FH19">
        <v>0.103413616</v>
      </c>
      <c r="FI19">
        <v>0.998971575</v>
      </c>
      <c r="FJ19">
        <v>-0.55631218000000004</v>
      </c>
      <c r="FK19">
        <v>0.24543051299999999</v>
      </c>
      <c r="FL19">
        <v>-1.0657326300000001</v>
      </c>
      <c r="FM19">
        <v>-0.956021695</v>
      </c>
      <c r="FN19">
        <v>-0.317244305</v>
      </c>
      <c r="FO19">
        <v>-0.35561862100000002</v>
      </c>
      <c r="FP19">
        <v>1.0693615940000001</v>
      </c>
      <c r="FQ19">
        <v>0.54908331300000002</v>
      </c>
      <c r="FR19">
        <v>0.227818719</v>
      </c>
      <c r="FS19">
        <v>-9.6107229000000002E-2</v>
      </c>
      <c r="FT19">
        <v>-1.529567135</v>
      </c>
      <c r="FU19">
        <v>0.22263691299999999</v>
      </c>
      <c r="FV19">
        <v>0.74460708099999995</v>
      </c>
      <c r="FW19">
        <v>-0.55125360800000001</v>
      </c>
      <c r="FX19">
        <v>-8.1450160999999993E-2</v>
      </c>
      <c r="FY19">
        <v>0.25267425599999999</v>
      </c>
      <c r="FZ19">
        <v>0.80484958600000001</v>
      </c>
      <c r="GA19">
        <v>-1.5355879960000001</v>
      </c>
    </row>
    <row r="20" spans="1:183" x14ac:dyDescent="0.3">
      <c r="A20" t="s">
        <v>198</v>
      </c>
      <c r="B20" t="s">
        <v>201</v>
      </c>
      <c r="C20" t="s">
        <v>185</v>
      </c>
      <c r="E20" t="s">
        <v>186</v>
      </c>
      <c r="G20" t="str">
        <f t="shared" si="0"/>
        <v>OV2008_48hr_2D__CONTROL_</v>
      </c>
      <c r="H20">
        <v>19</v>
      </c>
      <c r="I20" t="s">
        <v>210</v>
      </c>
      <c r="J20">
        <v>-0.19267531800000001</v>
      </c>
      <c r="K20">
        <v>-0.21043229199999999</v>
      </c>
      <c r="L20">
        <v>-0.48230896099999998</v>
      </c>
      <c r="M20">
        <v>-0.30043333500000002</v>
      </c>
      <c r="N20">
        <v>-3.9930540000000002E-3</v>
      </c>
      <c r="O20">
        <v>-0.32228870300000001</v>
      </c>
      <c r="P20">
        <v>1.0639916570000001</v>
      </c>
      <c r="Q20">
        <v>-0.51208104300000001</v>
      </c>
      <c r="R20">
        <v>-0.14703828499999999</v>
      </c>
      <c r="S20">
        <v>0.182389986</v>
      </c>
      <c r="T20">
        <v>-1.036766402</v>
      </c>
      <c r="U20">
        <v>-0.26745819599999998</v>
      </c>
      <c r="V20">
        <v>-0.94452393099999998</v>
      </c>
      <c r="W20">
        <v>2.1756795999999998E-2</v>
      </c>
      <c r="X20">
        <v>-1.493817959</v>
      </c>
      <c r="Y20">
        <v>-0.20344406900000001</v>
      </c>
      <c r="Z20">
        <v>-2.6759907999999999E-2</v>
      </c>
      <c r="AA20">
        <v>-5.8616565000000002E-2</v>
      </c>
      <c r="AB20">
        <v>-3.0977028E-2</v>
      </c>
      <c r="AC20">
        <v>0.28641436300000001</v>
      </c>
      <c r="AD20">
        <v>0.51300283499999999</v>
      </c>
      <c r="AE20">
        <v>-0.55846592299999998</v>
      </c>
      <c r="AF20">
        <v>-0.167332071</v>
      </c>
      <c r="AG20">
        <v>0.10611365</v>
      </c>
      <c r="AH20">
        <v>-2.7845198000000002E-2</v>
      </c>
      <c r="AI20">
        <v>0.19900108799999999</v>
      </c>
      <c r="AJ20">
        <v>5.9024132999999999E-2</v>
      </c>
      <c r="AK20">
        <v>7.332864E-2</v>
      </c>
      <c r="AL20">
        <v>-0.22077636</v>
      </c>
      <c r="AM20">
        <v>0.10587824999999999</v>
      </c>
      <c r="AN20">
        <v>-0.42993532299999998</v>
      </c>
      <c r="AO20">
        <v>0.179055773</v>
      </c>
      <c r="AP20">
        <v>3.294951223</v>
      </c>
      <c r="AQ20">
        <v>-0.14059606199999999</v>
      </c>
      <c r="AR20">
        <v>-8.9026210999999994E-2</v>
      </c>
      <c r="AS20">
        <v>-0.15004879700000001</v>
      </c>
      <c r="AT20">
        <v>0.76867823099999999</v>
      </c>
      <c r="AU20">
        <v>-0.21637842700000001</v>
      </c>
      <c r="AV20">
        <v>0.27897593799999998</v>
      </c>
      <c r="AW20">
        <v>-5.9929128999999998E-2</v>
      </c>
      <c r="AX20">
        <v>1.2989407999999999E-2</v>
      </c>
      <c r="AY20">
        <v>-0.36542719299999998</v>
      </c>
      <c r="AZ20">
        <v>-0.34100605899999997</v>
      </c>
      <c r="BA20">
        <v>3.9761494079999999</v>
      </c>
      <c r="BB20">
        <v>0.55556946699999998</v>
      </c>
      <c r="BC20">
        <v>0.12461770699999999</v>
      </c>
      <c r="BD20">
        <v>0.31393815000000003</v>
      </c>
      <c r="BE20">
        <v>0.760255605</v>
      </c>
      <c r="BF20">
        <v>-4.0975340999999998E-2</v>
      </c>
      <c r="BG20">
        <v>-0.19296349800000001</v>
      </c>
      <c r="BH20">
        <v>1.3676850920000001</v>
      </c>
      <c r="BI20">
        <v>-0.17909043999999999</v>
      </c>
      <c r="BJ20">
        <v>-0.32541805400000001</v>
      </c>
      <c r="BK20">
        <v>-0.73442414</v>
      </c>
      <c r="BL20">
        <v>1.7350657119999999</v>
      </c>
      <c r="BM20">
        <v>0.192694007</v>
      </c>
      <c r="BN20">
        <v>0.69565062700000002</v>
      </c>
      <c r="BO20">
        <v>1.251675393</v>
      </c>
      <c r="BP20">
        <v>6.0020566999999997E-2</v>
      </c>
      <c r="BQ20">
        <v>1.3457243000000001E-2</v>
      </c>
      <c r="BR20">
        <v>1.0789381440000001</v>
      </c>
      <c r="BS20">
        <v>2.138890688</v>
      </c>
      <c r="BT20">
        <v>0.209879385</v>
      </c>
      <c r="BU20">
        <v>0.21495955</v>
      </c>
      <c r="BV20">
        <v>6.7555280000000002E-3</v>
      </c>
      <c r="BW20">
        <v>-1.774086329</v>
      </c>
      <c r="BX20">
        <v>1.2925386670000001</v>
      </c>
      <c r="BY20">
        <v>8.4472462999999998E-2</v>
      </c>
      <c r="BZ20">
        <v>-0.10456567999999999</v>
      </c>
      <c r="CA20">
        <v>-0.36313419600000002</v>
      </c>
      <c r="CB20">
        <v>-0.17353195199999999</v>
      </c>
      <c r="CC20">
        <v>-0.36495262099999998</v>
      </c>
      <c r="CD20">
        <v>-1.3291261459999999</v>
      </c>
      <c r="CE20">
        <v>0.15444664599999999</v>
      </c>
      <c r="CF20">
        <v>-0.82334334200000003</v>
      </c>
      <c r="CG20">
        <v>0.59758445999999998</v>
      </c>
      <c r="CH20">
        <v>-0.30458441800000002</v>
      </c>
      <c r="CI20">
        <v>0.25139586600000002</v>
      </c>
      <c r="CJ20">
        <v>0.70724888100000005</v>
      </c>
      <c r="CK20">
        <v>1.563941362</v>
      </c>
      <c r="CL20">
        <v>0.70119390100000001</v>
      </c>
      <c r="CM20">
        <v>-5.0065915000000002E-2</v>
      </c>
      <c r="CN20">
        <v>-0.27069265300000001</v>
      </c>
      <c r="CO20">
        <v>-0.34945616400000001</v>
      </c>
      <c r="CP20">
        <v>-0.30478496500000002</v>
      </c>
      <c r="CQ20">
        <v>0.108127605</v>
      </c>
      <c r="CR20">
        <v>-0.79077449899999996</v>
      </c>
      <c r="CS20">
        <v>0.31742623199999997</v>
      </c>
      <c r="CT20">
        <v>-0.57111370400000006</v>
      </c>
      <c r="CU20">
        <v>1.2970008999999999E-2</v>
      </c>
      <c r="CV20">
        <v>0.95485891499999997</v>
      </c>
      <c r="CW20">
        <v>1.0485033319999999</v>
      </c>
      <c r="CX20">
        <v>0.40150667800000001</v>
      </c>
      <c r="CY20">
        <v>-0.29133250300000002</v>
      </c>
      <c r="CZ20">
        <v>1.1754866070000001</v>
      </c>
      <c r="DA20">
        <v>-0.22294935499999999</v>
      </c>
      <c r="DB20">
        <v>1.3677279609999999</v>
      </c>
      <c r="DC20">
        <v>0.35113559999999999</v>
      </c>
      <c r="DD20">
        <v>-1.266929502</v>
      </c>
      <c r="DE20">
        <v>1.77395386</v>
      </c>
      <c r="DF20">
        <v>-0.110851555</v>
      </c>
      <c r="DG20">
        <v>-0.10644503199999999</v>
      </c>
      <c r="DH20">
        <v>-0.179612139</v>
      </c>
      <c r="DI20">
        <v>-0.12087587900000001</v>
      </c>
      <c r="DJ20">
        <v>-3.4440120000000002E-3</v>
      </c>
      <c r="DK20">
        <v>-0.46157371800000002</v>
      </c>
      <c r="DL20">
        <v>-0.40556600199999998</v>
      </c>
      <c r="DM20">
        <v>-0.18408013400000001</v>
      </c>
      <c r="DN20">
        <v>-5.4980419000000003E-2</v>
      </c>
      <c r="DO20">
        <v>-1.5424923E-2</v>
      </c>
      <c r="DP20">
        <v>0.312192103</v>
      </c>
      <c r="DQ20">
        <v>-2.6330112999999999E-2</v>
      </c>
      <c r="DR20">
        <v>0.36333559999999998</v>
      </c>
      <c r="DS20">
        <v>0.433532747</v>
      </c>
      <c r="DT20">
        <v>-1.0429844000000001E-2</v>
      </c>
      <c r="DU20">
        <v>1.095011819</v>
      </c>
      <c r="DV20">
        <v>0.120202482</v>
      </c>
      <c r="DW20">
        <v>0.37333307900000001</v>
      </c>
      <c r="DX20">
        <v>-0.70358420499999996</v>
      </c>
      <c r="DY20">
        <v>-0.45053347900000001</v>
      </c>
      <c r="DZ20">
        <v>0.18741792400000001</v>
      </c>
      <c r="EA20">
        <v>-0.18306517899999999</v>
      </c>
      <c r="EB20">
        <v>-0.23779546200000001</v>
      </c>
      <c r="EC20">
        <v>-0.14556823699999999</v>
      </c>
      <c r="ED20">
        <v>-1.0527216239999999</v>
      </c>
      <c r="EE20">
        <v>-5.2302643000000003E-2</v>
      </c>
      <c r="EF20">
        <v>0.62170252299999995</v>
      </c>
      <c r="EG20">
        <v>-0.22065549100000001</v>
      </c>
      <c r="EH20">
        <v>-0.15163386100000001</v>
      </c>
      <c r="EI20">
        <v>6.9609203999999994E-2</v>
      </c>
      <c r="EJ20">
        <v>0.78087770700000003</v>
      </c>
      <c r="EK20">
        <v>0.20246757200000001</v>
      </c>
      <c r="EL20">
        <v>-0.127289931</v>
      </c>
      <c r="EM20">
        <v>-0.69866543199999998</v>
      </c>
      <c r="EN20">
        <v>0.75923070199999998</v>
      </c>
      <c r="EO20">
        <v>0.79213848200000003</v>
      </c>
      <c r="EP20">
        <v>-9.2914574999999999E-2</v>
      </c>
      <c r="EQ20">
        <v>1.7597530139999999</v>
      </c>
      <c r="ER20">
        <v>0.98784744700000005</v>
      </c>
      <c r="ES20">
        <v>0.249005644</v>
      </c>
      <c r="ET20">
        <v>-3.4331379000000002E-2</v>
      </c>
      <c r="EU20">
        <v>0.62075210700000005</v>
      </c>
      <c r="EV20">
        <v>8.3596060000000003E-3</v>
      </c>
      <c r="EW20">
        <v>6.0253056999999999E-2</v>
      </c>
      <c r="EX20">
        <v>0.290844033</v>
      </c>
      <c r="EY20">
        <v>-0.17841381100000001</v>
      </c>
      <c r="EZ20">
        <v>0.24686671199999999</v>
      </c>
      <c r="FA20">
        <v>0.80507379099999998</v>
      </c>
      <c r="FB20">
        <v>-0.122628258</v>
      </c>
      <c r="FC20">
        <v>-0.18486669999999999</v>
      </c>
      <c r="FD20">
        <v>-7.0313532999999998E-2</v>
      </c>
      <c r="FE20">
        <v>0.72858515300000004</v>
      </c>
      <c r="FF20">
        <v>-0.21169592500000001</v>
      </c>
      <c r="FG20">
        <v>3.0023531999999999</v>
      </c>
      <c r="FH20">
        <v>-0.48241031099999998</v>
      </c>
      <c r="FI20">
        <v>1.181554496</v>
      </c>
      <c r="FJ20">
        <v>-0.151859675</v>
      </c>
      <c r="FK20">
        <v>-0.412376678</v>
      </c>
      <c r="FL20">
        <v>0.57874706600000003</v>
      </c>
      <c r="FM20">
        <v>0.78053822699999997</v>
      </c>
      <c r="FN20">
        <v>-0.60644350599999997</v>
      </c>
      <c r="FO20">
        <v>1.534781E-2</v>
      </c>
      <c r="FP20">
        <v>0.93687216699999998</v>
      </c>
      <c r="FQ20">
        <v>3.328598301</v>
      </c>
      <c r="FR20">
        <v>0.224067615</v>
      </c>
      <c r="FS20">
        <v>1.7092640000000001E-3</v>
      </c>
      <c r="FT20">
        <v>-0.12247163</v>
      </c>
      <c r="FU20">
        <v>0.17124009300000001</v>
      </c>
      <c r="FV20">
        <v>-0.31053539400000002</v>
      </c>
      <c r="FW20">
        <v>0.94538058700000005</v>
      </c>
      <c r="FX20">
        <v>-1.7092640000000001E-3</v>
      </c>
      <c r="FY20">
        <v>0.36916284599999999</v>
      </c>
      <c r="FZ20">
        <v>0.57547903899999997</v>
      </c>
      <c r="GA20">
        <v>-0.122499053</v>
      </c>
    </row>
    <row r="21" spans="1:183" x14ac:dyDescent="0.3">
      <c r="A21" t="s">
        <v>198</v>
      </c>
      <c r="B21" t="s">
        <v>201</v>
      </c>
      <c r="C21" t="s">
        <v>185</v>
      </c>
      <c r="E21" t="s">
        <v>186</v>
      </c>
      <c r="G21" t="str">
        <f t="shared" si="0"/>
        <v>OV2008_48hr_2D__CONTROL_</v>
      </c>
      <c r="H21">
        <v>20</v>
      </c>
      <c r="I21" t="s">
        <v>211</v>
      </c>
      <c r="J21">
        <v>-0.13406468099999999</v>
      </c>
      <c r="K21">
        <v>-0.20809029000000001</v>
      </c>
      <c r="L21">
        <v>-0.44078104699999998</v>
      </c>
      <c r="M21">
        <v>-0.28890723099999999</v>
      </c>
      <c r="N21">
        <v>-0.118725518</v>
      </c>
      <c r="O21">
        <v>-0.309744032</v>
      </c>
      <c r="P21">
        <v>1.2880631739999999</v>
      </c>
      <c r="Q21">
        <v>-0.50522657900000001</v>
      </c>
      <c r="R21">
        <v>-4.6984946E-2</v>
      </c>
      <c r="S21">
        <v>0.13168972200000001</v>
      </c>
      <c r="T21">
        <v>-1.0064332090000001</v>
      </c>
      <c r="U21">
        <v>-0.37167684600000001</v>
      </c>
      <c r="V21">
        <v>-0.89024522900000003</v>
      </c>
      <c r="W21">
        <v>4.8599330000000003E-3</v>
      </c>
      <c r="X21">
        <v>-1.559948398</v>
      </c>
      <c r="Y21">
        <v>-3.8034105999999998E-2</v>
      </c>
      <c r="Z21">
        <v>1.4932987E-2</v>
      </c>
      <c r="AA21">
        <v>-1.8523933999999999E-2</v>
      </c>
      <c r="AB21">
        <v>-2.2073776E-2</v>
      </c>
      <c r="AC21">
        <v>0.20397712900000001</v>
      </c>
      <c r="AD21">
        <v>0.452758139</v>
      </c>
      <c r="AE21">
        <v>-0.507458356</v>
      </c>
      <c r="AF21">
        <v>-0.15988491399999999</v>
      </c>
      <c r="AG21">
        <v>2.6765685000000001E-2</v>
      </c>
      <c r="AH21">
        <v>-5.4563954999999997E-2</v>
      </c>
      <c r="AI21">
        <v>0.12583212599999999</v>
      </c>
      <c r="AJ21">
        <v>-3.8246687000000001E-2</v>
      </c>
      <c r="AK21">
        <v>4.1549993E-2</v>
      </c>
      <c r="AL21">
        <v>-0.24254487699999999</v>
      </c>
      <c r="AM21">
        <v>0.109775288</v>
      </c>
      <c r="AN21">
        <v>-0.37651135000000002</v>
      </c>
      <c r="AO21">
        <v>0.154350609</v>
      </c>
      <c r="AP21">
        <v>2.9372012729999999</v>
      </c>
      <c r="AQ21">
        <v>-0.109845899</v>
      </c>
      <c r="AR21">
        <v>-5.1461158E-2</v>
      </c>
      <c r="AS21">
        <v>-0.143908077</v>
      </c>
      <c r="AT21">
        <v>0.755525487</v>
      </c>
      <c r="AU21">
        <v>-0.20031168999999999</v>
      </c>
      <c r="AV21">
        <v>0.30021657000000002</v>
      </c>
      <c r="AW21">
        <v>-8.8344442999999995E-2</v>
      </c>
      <c r="AX21">
        <v>4.7345900000000002E-4</v>
      </c>
      <c r="AY21">
        <v>-0.26695694800000003</v>
      </c>
      <c r="AZ21">
        <v>-0.24407558600000001</v>
      </c>
      <c r="BA21">
        <v>3.9981030729999998</v>
      </c>
      <c r="BB21">
        <v>0.50236033499999999</v>
      </c>
      <c r="BC21">
        <v>1.2680703999999999E-2</v>
      </c>
      <c r="BD21">
        <v>0.192705771</v>
      </c>
      <c r="BE21">
        <v>0.65863191200000004</v>
      </c>
      <c r="BF21">
        <v>-9.0659435999999996E-2</v>
      </c>
      <c r="BG21">
        <v>-0.13432617899999999</v>
      </c>
      <c r="BH21">
        <v>1.4328031160000001</v>
      </c>
      <c r="BI21">
        <v>-0.120307659</v>
      </c>
      <c r="BJ21">
        <v>-0.30362906200000001</v>
      </c>
      <c r="BK21">
        <v>-0.67845827400000003</v>
      </c>
      <c r="BL21">
        <v>1.6609801710000001</v>
      </c>
      <c r="BM21">
        <v>0.196436204</v>
      </c>
      <c r="BN21">
        <v>0.65430656499999995</v>
      </c>
      <c r="BO21">
        <v>1.1477100710000001</v>
      </c>
      <c r="BP21">
        <v>-5.3985032000000002E-2</v>
      </c>
      <c r="BQ21">
        <v>-0.108170487</v>
      </c>
      <c r="BR21">
        <v>1.2187029309999999</v>
      </c>
      <c r="BS21">
        <v>2.1753818950000001</v>
      </c>
      <c r="BT21">
        <v>9.2122869999999996E-2</v>
      </c>
      <c r="BU21">
        <v>9.7290080000000001E-2</v>
      </c>
      <c r="BV21">
        <v>-5.4706807000000003E-2</v>
      </c>
      <c r="BW21">
        <v>-1.7513960019999999</v>
      </c>
      <c r="BX21">
        <v>1.2829914410000001</v>
      </c>
      <c r="BY21">
        <v>5.9681791999999997E-2</v>
      </c>
      <c r="BZ21">
        <v>4.0997032000000003E-2</v>
      </c>
      <c r="CA21">
        <v>-0.41417927500000001</v>
      </c>
      <c r="CB21">
        <v>-0.105118722</v>
      </c>
      <c r="CC21">
        <v>-0.31113680199999999</v>
      </c>
      <c r="CD21">
        <v>-1.3262803889999999</v>
      </c>
      <c r="CE21">
        <v>0.13788242100000001</v>
      </c>
      <c r="CF21">
        <v>-0.97863174600000002</v>
      </c>
      <c r="CG21">
        <v>0.56408044400000001</v>
      </c>
      <c r="CH21">
        <v>-0.38617512999999998</v>
      </c>
      <c r="CI21">
        <v>0.22939290400000001</v>
      </c>
      <c r="CJ21">
        <v>0.66894294600000004</v>
      </c>
      <c r="CK21">
        <v>1.5335172159999999</v>
      </c>
      <c r="CL21">
        <v>0.66901072800000005</v>
      </c>
      <c r="CM21">
        <v>2.6407430000000001E-3</v>
      </c>
      <c r="CN21">
        <v>-0.202833703</v>
      </c>
      <c r="CO21">
        <v>-0.27179977999999999</v>
      </c>
      <c r="CP21">
        <v>-0.403031103</v>
      </c>
      <c r="CQ21">
        <v>8.1402965999999993E-2</v>
      </c>
      <c r="CR21">
        <v>-0.75458327999999997</v>
      </c>
      <c r="CS21">
        <v>0.261263894</v>
      </c>
      <c r="CT21">
        <v>-0.494431864</v>
      </c>
      <c r="CU21">
        <v>-5.7902901E-2</v>
      </c>
      <c r="CV21">
        <v>0.90849911900000002</v>
      </c>
      <c r="CW21">
        <v>1.0436393049999999</v>
      </c>
      <c r="CX21">
        <v>0.349264458</v>
      </c>
      <c r="CY21">
        <v>-0.25754301299999999</v>
      </c>
      <c r="CZ21">
        <v>1.1342881810000001</v>
      </c>
      <c r="DA21">
        <v>-0.21207791500000001</v>
      </c>
      <c r="DB21">
        <v>1.349774722</v>
      </c>
      <c r="DC21">
        <v>0.240781315</v>
      </c>
      <c r="DD21">
        <v>-1.191254305</v>
      </c>
      <c r="DE21">
        <v>1.6547127939999999</v>
      </c>
      <c r="DF21">
        <v>-7.0438173000000007E-2</v>
      </c>
      <c r="DG21">
        <v>-0.33184440599999998</v>
      </c>
      <c r="DH21">
        <v>-0.154080986</v>
      </c>
      <c r="DI21">
        <v>-0.108861813</v>
      </c>
      <c r="DJ21">
        <v>-5.4437049000000001E-2</v>
      </c>
      <c r="DK21">
        <v>-0.46035598599999999</v>
      </c>
      <c r="DL21">
        <v>-0.37319519000000001</v>
      </c>
      <c r="DM21">
        <v>-0.12211480700000001</v>
      </c>
      <c r="DN21">
        <v>2.860238E-2</v>
      </c>
      <c r="DO21">
        <v>3.8012810000000001E-3</v>
      </c>
      <c r="DP21">
        <v>0.28517890299999998</v>
      </c>
      <c r="DQ21">
        <v>-0.12983458</v>
      </c>
      <c r="DR21">
        <v>0.326616658</v>
      </c>
      <c r="DS21">
        <v>0.41111784400000001</v>
      </c>
      <c r="DT21">
        <v>-2.3505482000000001E-2</v>
      </c>
      <c r="DU21">
        <v>1.0756715859999999</v>
      </c>
      <c r="DV21">
        <v>0.22285479499999999</v>
      </c>
      <c r="DW21">
        <v>0.25261899700000001</v>
      </c>
      <c r="DX21">
        <v>-0.66269722799999997</v>
      </c>
      <c r="DY21">
        <v>-0.37908260300000002</v>
      </c>
      <c r="DZ21">
        <v>0.103342082</v>
      </c>
      <c r="EA21">
        <v>-0.17462657500000001</v>
      </c>
      <c r="EB21">
        <v>-0.274567485</v>
      </c>
      <c r="EC21">
        <v>-0.17046014900000001</v>
      </c>
      <c r="ED21">
        <v>-1.1342652980000001</v>
      </c>
      <c r="EE21">
        <v>-1.411254E-3</v>
      </c>
      <c r="EF21">
        <v>0.53656759200000004</v>
      </c>
      <c r="EG21">
        <v>-0.17975934299999999</v>
      </c>
      <c r="EH21">
        <v>-7.9579559999999994E-2</v>
      </c>
      <c r="EI21">
        <v>2.6720279E-2</v>
      </c>
      <c r="EJ21">
        <v>0.628379311</v>
      </c>
      <c r="EK21">
        <v>0.112529556</v>
      </c>
      <c r="EL21">
        <v>-0.25425773200000001</v>
      </c>
      <c r="EM21">
        <v>-0.79152952899999995</v>
      </c>
      <c r="EN21">
        <v>0.81093562600000002</v>
      </c>
      <c r="EO21">
        <v>0.65766214000000001</v>
      </c>
      <c r="EP21">
        <v>-0.16723559299999999</v>
      </c>
      <c r="EQ21">
        <v>1.7183706050000001</v>
      </c>
      <c r="ER21">
        <v>0.88400689899999996</v>
      </c>
      <c r="ES21">
        <v>0.29952890300000001</v>
      </c>
      <c r="ET21">
        <v>0.116968472</v>
      </c>
      <c r="EU21">
        <v>0.577404417</v>
      </c>
      <c r="EV21">
        <v>-6.8200919999999998E-2</v>
      </c>
      <c r="EW21">
        <v>8.1235041999999993E-2</v>
      </c>
      <c r="EX21">
        <v>0.21928710100000001</v>
      </c>
      <c r="EY21">
        <v>-0.194034497</v>
      </c>
      <c r="EZ21">
        <v>0.237284561</v>
      </c>
      <c r="FA21">
        <v>0.63227517</v>
      </c>
      <c r="FB21">
        <v>-4.7345900000000002E-4</v>
      </c>
      <c r="FC21">
        <v>-0.25246903199999998</v>
      </c>
      <c r="FD21">
        <v>-0.160910731</v>
      </c>
      <c r="FE21">
        <v>0.73856354099999999</v>
      </c>
      <c r="FF21">
        <v>-0.26687652000000001</v>
      </c>
      <c r="FG21">
        <v>3.053688669</v>
      </c>
      <c r="FH21">
        <v>-0.34359681800000003</v>
      </c>
      <c r="FI21">
        <v>1.0361516310000001</v>
      </c>
      <c r="FJ21">
        <v>-0.161345712</v>
      </c>
      <c r="FK21">
        <v>-0.47328340800000002</v>
      </c>
      <c r="FL21">
        <v>0.60383667900000004</v>
      </c>
      <c r="FM21">
        <v>0.79321784900000003</v>
      </c>
      <c r="FN21">
        <v>-0.51468550700000004</v>
      </c>
      <c r="FO21">
        <v>2.7296912999999999E-2</v>
      </c>
      <c r="FP21">
        <v>0.935257475</v>
      </c>
      <c r="FQ21">
        <v>3.259119686</v>
      </c>
      <c r="FR21">
        <v>0.25970061700000002</v>
      </c>
      <c r="FS21">
        <v>-2.8790389E-2</v>
      </c>
      <c r="FT21">
        <v>-0.13180372100000001</v>
      </c>
      <c r="FU21">
        <v>0.119130842</v>
      </c>
      <c r="FV21">
        <v>-0.33189248700000001</v>
      </c>
      <c r="FW21">
        <v>0.92425969100000005</v>
      </c>
      <c r="FX21">
        <v>5.8059497000000002E-2</v>
      </c>
      <c r="FY21">
        <v>0.20119843700000001</v>
      </c>
      <c r="FZ21">
        <v>0.40816177799999998</v>
      </c>
      <c r="GA21">
        <v>-0.108573186</v>
      </c>
    </row>
    <row r="22" spans="1:183" x14ac:dyDescent="0.3">
      <c r="A22" t="s">
        <v>183</v>
      </c>
      <c r="B22" t="s">
        <v>184</v>
      </c>
      <c r="C22" t="s">
        <v>212</v>
      </c>
      <c r="E22" t="s">
        <v>186</v>
      </c>
      <c r="G22" t="str">
        <f t="shared" si="0"/>
        <v>HCC1954_24hr_3D__CONTROL_</v>
      </c>
      <c r="H22">
        <v>21</v>
      </c>
      <c r="I22" t="s">
        <v>213</v>
      </c>
      <c r="J22">
        <v>-0.33129244499999999</v>
      </c>
      <c r="K22">
        <v>-0.137933899</v>
      </c>
      <c r="L22">
        <v>0.35352098300000001</v>
      </c>
      <c r="M22">
        <v>-0.39828586999999999</v>
      </c>
      <c r="N22">
        <v>-0.348036028</v>
      </c>
      <c r="O22">
        <v>-0.45590262199999998</v>
      </c>
      <c r="P22">
        <v>1.346802426</v>
      </c>
      <c r="Q22">
        <v>0.95795105300000005</v>
      </c>
      <c r="R22">
        <v>-0.141480878</v>
      </c>
      <c r="S22">
        <v>0.82175842200000004</v>
      </c>
      <c r="T22">
        <v>-0.67238432999999997</v>
      </c>
      <c r="U22">
        <v>0.83229267200000001</v>
      </c>
      <c r="V22">
        <v>-0.65935313799999995</v>
      </c>
      <c r="W22">
        <v>-8.1182942999999994E-2</v>
      </c>
      <c r="X22">
        <v>-1.332137202</v>
      </c>
      <c r="Y22">
        <v>4.4003390000000003E-2</v>
      </c>
      <c r="Z22">
        <v>0.59570921499999996</v>
      </c>
      <c r="AA22">
        <v>-0.166088823</v>
      </c>
      <c r="AB22">
        <v>6.9891072999999998E-2</v>
      </c>
      <c r="AC22">
        <v>-8.8212638999999995E-2</v>
      </c>
      <c r="AD22">
        <v>0.257445117</v>
      </c>
      <c r="AE22">
        <v>0.10465527600000001</v>
      </c>
      <c r="AF22">
        <v>-0.413164015</v>
      </c>
      <c r="AG22">
        <v>-0.44555778800000001</v>
      </c>
      <c r="AH22">
        <v>-0.250978651</v>
      </c>
      <c r="AI22">
        <v>1.226621937</v>
      </c>
      <c r="AJ22">
        <v>-8.9415729999999999E-2</v>
      </c>
      <c r="AK22">
        <v>0.316252321</v>
      </c>
      <c r="AL22">
        <v>0.53096791399999999</v>
      </c>
      <c r="AM22">
        <v>-0.115448026</v>
      </c>
      <c r="AN22">
        <v>-1.7393576000000001E-2</v>
      </c>
      <c r="AO22">
        <v>-0.218428187</v>
      </c>
      <c r="AP22">
        <v>-0.78766649200000005</v>
      </c>
      <c r="AQ22">
        <v>-0.19283931500000001</v>
      </c>
      <c r="AR22">
        <v>0.19787316099999999</v>
      </c>
      <c r="AS22">
        <v>0.24463632099999999</v>
      </c>
      <c r="AT22">
        <v>-0.212254949</v>
      </c>
      <c r="AU22">
        <v>-0.272187876</v>
      </c>
      <c r="AV22">
        <v>-6.7350918999999995E-2</v>
      </c>
      <c r="AW22">
        <v>-0.114011431</v>
      </c>
      <c r="AX22">
        <v>0.203540422</v>
      </c>
      <c r="AY22">
        <v>-0.114717293</v>
      </c>
      <c r="AZ22">
        <v>-0.217386786</v>
      </c>
      <c r="BA22">
        <v>3.2647014759999999</v>
      </c>
      <c r="BB22">
        <v>1.1082988E-2</v>
      </c>
      <c r="BC22">
        <v>-4.4036709999999996E-3</v>
      </c>
      <c r="BD22">
        <v>-8.0281017999999996E-2</v>
      </c>
      <c r="BE22">
        <v>0.68859255600000002</v>
      </c>
      <c r="BF22">
        <v>0.10269935600000001</v>
      </c>
      <c r="BG22">
        <v>0.172923206</v>
      </c>
      <c r="BH22">
        <v>0.79221056000000001</v>
      </c>
      <c r="BI22">
        <v>-0.24382742800000001</v>
      </c>
      <c r="BJ22">
        <v>0.10250406300000001</v>
      </c>
      <c r="BK22">
        <v>-0.29956713000000001</v>
      </c>
      <c r="BL22">
        <v>2.2572394779999998</v>
      </c>
      <c r="BM22">
        <v>-0.33657733099999998</v>
      </c>
      <c r="BN22">
        <v>0.67779821200000001</v>
      </c>
      <c r="BO22">
        <v>0.26134074499999999</v>
      </c>
      <c r="BP22">
        <v>0.26088139700000001</v>
      </c>
      <c r="BQ22">
        <v>-0.13349035200000001</v>
      </c>
      <c r="BR22">
        <v>0.83731471000000002</v>
      </c>
      <c r="BS22">
        <v>0.22328210200000001</v>
      </c>
      <c r="BT22">
        <v>3.4933672999999998E-2</v>
      </c>
      <c r="BU22">
        <v>-0.23908496500000001</v>
      </c>
      <c r="BV22">
        <v>1.9438709869999999</v>
      </c>
      <c r="BW22">
        <v>-0.490536529</v>
      </c>
      <c r="BX22">
        <v>1.029544647</v>
      </c>
      <c r="BY22">
        <v>-7.3660940000000001E-3</v>
      </c>
      <c r="BZ22">
        <v>1.9101888929999999</v>
      </c>
      <c r="CA22">
        <v>-6.9084856E-2</v>
      </c>
      <c r="CB22">
        <v>0.71597871099999999</v>
      </c>
      <c r="CC22">
        <v>1.7031957820000001</v>
      </c>
      <c r="CD22">
        <v>0.54207346599999995</v>
      </c>
      <c r="CE22">
        <v>2.807042E-3</v>
      </c>
      <c r="CF22">
        <v>0.12825397299999999</v>
      </c>
      <c r="CG22">
        <v>5.6231265099999996</v>
      </c>
      <c r="CH22">
        <v>5.8437219259999997</v>
      </c>
      <c r="CI22">
        <v>0.21941195199999999</v>
      </c>
      <c r="CJ22">
        <v>0.851377885</v>
      </c>
      <c r="CK22">
        <v>-0.24175753999999999</v>
      </c>
      <c r="CL22">
        <v>-1.9787239000000002E-2</v>
      </c>
      <c r="CM22">
        <v>0.12996932999999999</v>
      </c>
      <c r="CN22">
        <v>-0.12651728600000001</v>
      </c>
      <c r="CO22">
        <v>-0.103975178</v>
      </c>
      <c r="CP22">
        <v>4.2683024999999999E-2</v>
      </c>
      <c r="CQ22">
        <v>-0.16152243199999999</v>
      </c>
      <c r="CR22">
        <v>-0.33604759200000001</v>
      </c>
      <c r="CS22">
        <v>0.28772984200000001</v>
      </c>
      <c r="CT22">
        <v>-0.24939208199999999</v>
      </c>
      <c r="CU22">
        <v>-0.19473483799999999</v>
      </c>
      <c r="CV22">
        <v>-3.1285710000000001E-2</v>
      </c>
      <c r="CW22">
        <v>-3.0848618000000001E-2</v>
      </c>
      <c r="CX22">
        <v>0.18835453099999999</v>
      </c>
      <c r="CY22">
        <v>-0.38452137800000002</v>
      </c>
      <c r="CZ22">
        <v>1.0601904049999999</v>
      </c>
      <c r="DA22">
        <v>-0.30966093300000003</v>
      </c>
      <c r="DB22">
        <v>0.42255939799999997</v>
      </c>
      <c r="DC22">
        <v>0.49691718899999998</v>
      </c>
      <c r="DD22">
        <v>5.2856396999999999E-2</v>
      </c>
      <c r="DE22">
        <v>0.49959266099999999</v>
      </c>
      <c r="DF22">
        <v>-0.152203334</v>
      </c>
      <c r="DG22">
        <v>-0.54429251000000001</v>
      </c>
      <c r="DH22">
        <v>-0.26527614399999999</v>
      </c>
      <c r="DI22">
        <v>-0.18678018900000001</v>
      </c>
      <c r="DJ22">
        <v>7.5257369000000005E-2</v>
      </c>
      <c r="DK22">
        <v>0.35009389600000002</v>
      </c>
      <c r="DL22">
        <v>6.1330435000000003E-2</v>
      </c>
      <c r="DM22">
        <v>0.26103336900000002</v>
      </c>
      <c r="DN22">
        <v>0.114821516</v>
      </c>
      <c r="DO22">
        <v>-0.73266343300000003</v>
      </c>
      <c r="DP22">
        <v>0.159994847</v>
      </c>
      <c r="DQ22">
        <v>0.179578718</v>
      </c>
      <c r="DR22">
        <v>-5.0795141000000002E-2</v>
      </c>
      <c r="DS22">
        <v>-0.54085135500000003</v>
      </c>
      <c r="DT22">
        <v>-0.15734015100000001</v>
      </c>
      <c r="DU22">
        <v>0.35270558299999999</v>
      </c>
      <c r="DV22">
        <v>0.114406354</v>
      </c>
      <c r="DW22">
        <v>0.21454390200000001</v>
      </c>
      <c r="DX22">
        <v>-0.45974121600000001</v>
      </c>
      <c r="DY22">
        <v>-0.17328742899999999</v>
      </c>
      <c r="DZ22">
        <v>-0.14780201100000001</v>
      </c>
      <c r="EA22">
        <v>-0.45748651299999998</v>
      </c>
      <c r="EB22">
        <v>-0.52747325199999995</v>
      </c>
      <c r="EC22">
        <v>-0.116366286</v>
      </c>
      <c r="ED22">
        <v>0.38772967600000002</v>
      </c>
      <c r="EE22">
        <v>-0.17164644000000001</v>
      </c>
      <c r="EF22">
        <v>0.252810692</v>
      </c>
      <c r="EG22">
        <v>-4.6163833000000001E-2</v>
      </c>
      <c r="EH22">
        <v>-2.2811719000000001E-2</v>
      </c>
      <c r="EI22">
        <v>-7.2733402000000003E-2</v>
      </c>
      <c r="EJ22">
        <v>0.228392762</v>
      </c>
      <c r="EK22">
        <v>-0.39558563000000002</v>
      </c>
      <c r="EL22">
        <v>-0.18388842499999999</v>
      </c>
      <c r="EM22">
        <v>0.89193313299999999</v>
      </c>
      <c r="EN22">
        <v>0.82922762800000005</v>
      </c>
      <c r="EO22">
        <v>0.722333946</v>
      </c>
      <c r="EP22">
        <v>5.6304685E-2</v>
      </c>
      <c r="EQ22">
        <v>-0.13588091899999999</v>
      </c>
      <c r="ER22">
        <v>-0.10803600100000001</v>
      </c>
      <c r="ES22">
        <v>3.8440707029999999</v>
      </c>
      <c r="ET22">
        <v>-9.4764031999999998E-2</v>
      </c>
      <c r="EU22">
        <v>0.205533827</v>
      </c>
      <c r="EV22">
        <v>-0.24429830499999999</v>
      </c>
      <c r="EW22">
        <v>1.8307067E-2</v>
      </c>
      <c r="EX22">
        <v>-6.4741122999999998E-2</v>
      </c>
      <c r="EY22">
        <v>-0.24603457200000001</v>
      </c>
      <c r="EZ22">
        <v>-0.16781206900000001</v>
      </c>
      <c r="FA22">
        <v>0.35978533200000001</v>
      </c>
      <c r="FB22">
        <v>1.663711221</v>
      </c>
      <c r="FC22">
        <v>0.81933794599999998</v>
      </c>
      <c r="FD22">
        <v>1.1734286620000001</v>
      </c>
      <c r="FE22">
        <v>-0.26752390500000001</v>
      </c>
      <c r="FF22">
        <v>-0.24846148600000001</v>
      </c>
      <c r="FG22">
        <v>2.1529669070000002</v>
      </c>
      <c r="FH22">
        <v>-0.24577309999999999</v>
      </c>
      <c r="FI22">
        <v>0.529001587</v>
      </c>
      <c r="FJ22">
        <v>-0.15668500799999999</v>
      </c>
      <c r="FK22">
        <v>-0.414129847</v>
      </c>
      <c r="FL22">
        <v>0.12062993</v>
      </c>
      <c r="FM22">
        <v>0.437074927</v>
      </c>
      <c r="FN22">
        <v>-0.55056159500000001</v>
      </c>
      <c r="FO22">
        <v>0.15784245299999999</v>
      </c>
      <c r="FP22">
        <v>-4.0120349999999999E-2</v>
      </c>
      <c r="FQ22">
        <v>0.69847528699999994</v>
      </c>
      <c r="FR22">
        <v>0.41210888400000001</v>
      </c>
      <c r="FS22">
        <v>0.46192906</v>
      </c>
      <c r="FT22">
        <v>1.116035544</v>
      </c>
      <c r="FU22">
        <v>-0.21738072</v>
      </c>
      <c r="FV22">
        <v>0.14853697799999999</v>
      </c>
      <c r="FW22">
        <v>0.32007133700000001</v>
      </c>
      <c r="FX22">
        <v>0.122507505</v>
      </c>
      <c r="FY22">
        <v>-1.0106881E-2</v>
      </c>
      <c r="FZ22">
        <v>-0.25924707699999999</v>
      </c>
      <c r="GA22">
        <v>-2.807042E-3</v>
      </c>
    </row>
    <row r="23" spans="1:183" x14ac:dyDescent="0.3">
      <c r="A23" t="s">
        <v>183</v>
      </c>
      <c r="B23" t="s">
        <v>184</v>
      </c>
      <c r="C23" t="s">
        <v>212</v>
      </c>
      <c r="E23" t="s">
        <v>186</v>
      </c>
      <c r="G23" t="str">
        <f t="shared" si="0"/>
        <v>HCC1954_24hr_3D__CONTROL_</v>
      </c>
      <c r="H23">
        <v>22</v>
      </c>
      <c r="I23" t="s">
        <v>214</v>
      </c>
      <c r="J23">
        <v>-0.36814613299999999</v>
      </c>
      <c r="K23">
        <v>-0.19437755300000001</v>
      </c>
      <c r="L23">
        <v>-0.115962304</v>
      </c>
      <c r="M23">
        <v>-0.33737963100000001</v>
      </c>
      <c r="N23">
        <v>-0.364480001</v>
      </c>
      <c r="O23">
        <v>-0.54712313400000001</v>
      </c>
      <c r="P23">
        <v>1.2420109779999999</v>
      </c>
      <c r="Q23">
        <v>1.0714357969999999</v>
      </c>
      <c r="R23">
        <v>-0.126315554</v>
      </c>
      <c r="S23">
        <v>0.501071563</v>
      </c>
      <c r="T23">
        <v>-0.65416123000000004</v>
      </c>
      <c r="U23">
        <v>0.90094697300000004</v>
      </c>
      <c r="V23">
        <v>-0.44946912100000003</v>
      </c>
      <c r="W23">
        <v>-1.1881302E-2</v>
      </c>
      <c r="X23">
        <v>-1.2488266290000001</v>
      </c>
      <c r="Y23">
        <v>-0.103849068</v>
      </c>
      <c r="Z23">
        <v>0.67575256500000003</v>
      </c>
      <c r="AA23">
        <v>-4.3911442000000002E-2</v>
      </c>
      <c r="AB23">
        <v>4.6378536999999997E-2</v>
      </c>
      <c r="AC23">
        <v>6.2001083999999998E-2</v>
      </c>
      <c r="AD23">
        <v>9.0541126E-2</v>
      </c>
      <c r="AE23">
        <v>0.12096480499999999</v>
      </c>
      <c r="AF23">
        <v>-0.467917256</v>
      </c>
      <c r="AG23">
        <v>-0.36498142700000002</v>
      </c>
      <c r="AH23">
        <v>-0.33708833799999999</v>
      </c>
      <c r="AI23">
        <v>1.365269691</v>
      </c>
      <c r="AJ23">
        <v>-9.2410263000000006E-2</v>
      </c>
      <c r="AK23">
        <v>0.35633669600000001</v>
      </c>
      <c r="AL23">
        <v>0.46028182099999998</v>
      </c>
      <c r="AM23">
        <v>-0.12749192600000001</v>
      </c>
      <c r="AN23">
        <v>-4.116707E-2</v>
      </c>
      <c r="AO23">
        <v>-0.36665834000000003</v>
      </c>
      <c r="AP23">
        <v>-0.451952994</v>
      </c>
      <c r="AQ23">
        <v>-0.14155960300000001</v>
      </c>
      <c r="AR23">
        <v>0.149608401</v>
      </c>
      <c r="AS23">
        <v>0.13365366200000001</v>
      </c>
      <c r="AT23">
        <v>-0.26953042599999999</v>
      </c>
      <c r="AU23">
        <v>-0.25061184199999997</v>
      </c>
      <c r="AV23">
        <v>0.110712888</v>
      </c>
      <c r="AW23">
        <v>-7.4091211000000004E-2</v>
      </c>
      <c r="AX23">
        <v>2.6725386E-2</v>
      </c>
      <c r="AY23">
        <v>-0.139692173</v>
      </c>
      <c r="AZ23">
        <v>-4.8891195999999998E-2</v>
      </c>
      <c r="BA23">
        <v>3.177426938</v>
      </c>
      <c r="BB23">
        <v>5.5632926999999999E-2</v>
      </c>
      <c r="BC23">
        <v>-1.8293876000000001E-2</v>
      </c>
      <c r="BD23">
        <v>-0.27676962799999999</v>
      </c>
      <c r="BE23">
        <v>0.32927227399999998</v>
      </c>
      <c r="BF23">
        <v>0.14324949200000001</v>
      </c>
      <c r="BG23">
        <v>0.12710562</v>
      </c>
      <c r="BH23">
        <v>0.85797100000000004</v>
      </c>
      <c r="BI23">
        <v>-0.20829787899999999</v>
      </c>
      <c r="BJ23">
        <v>1.455074E-3</v>
      </c>
      <c r="BK23">
        <v>-0.39817882700000001</v>
      </c>
      <c r="BL23">
        <v>2.2590673579999998</v>
      </c>
      <c r="BM23">
        <v>-0.41276470999999998</v>
      </c>
      <c r="BN23">
        <v>0.52648268799999998</v>
      </c>
      <c r="BO23">
        <v>0.37199576699999998</v>
      </c>
      <c r="BP23">
        <v>0.32600284400000001</v>
      </c>
      <c r="BQ23">
        <v>-0.28452398099999998</v>
      </c>
      <c r="BR23">
        <v>0.76859695299999997</v>
      </c>
      <c r="BS23">
        <v>0.54128389700000001</v>
      </c>
      <c r="BT23">
        <v>5.6420020000000001E-2</v>
      </c>
      <c r="BU23">
        <v>-0.18646234</v>
      </c>
      <c r="BV23">
        <v>1.631401973</v>
      </c>
      <c r="BW23">
        <v>-0.36590261699999999</v>
      </c>
      <c r="BX23">
        <v>1.0829902419999999</v>
      </c>
      <c r="BY23">
        <v>-3.4358637999999997E-2</v>
      </c>
      <c r="BZ23">
        <v>1.8903290269999999</v>
      </c>
      <c r="CA23">
        <v>-9.5036849999999996E-3</v>
      </c>
      <c r="CB23">
        <v>0.89855368800000002</v>
      </c>
      <c r="CC23">
        <v>1.8465397139999999</v>
      </c>
      <c r="CD23">
        <v>0.40024193699999999</v>
      </c>
      <c r="CE23">
        <v>-2.1216670999999999E-2</v>
      </c>
      <c r="CF23">
        <v>0.28672594299999998</v>
      </c>
      <c r="CG23">
        <v>5.3926765689999998</v>
      </c>
      <c r="CH23">
        <v>5.0926874460000002</v>
      </c>
      <c r="CI23">
        <v>0.22765449400000001</v>
      </c>
      <c r="CJ23">
        <v>0.93706782300000002</v>
      </c>
      <c r="CK23">
        <v>-0.23643347300000001</v>
      </c>
      <c r="CL23">
        <v>6.1909303999999998E-2</v>
      </c>
      <c r="CM23">
        <v>0.18620266499999999</v>
      </c>
      <c r="CN23">
        <v>-0.13110935500000001</v>
      </c>
      <c r="CO23">
        <v>-8.5716854999999995E-2</v>
      </c>
      <c r="CP23">
        <v>0.44783160300000002</v>
      </c>
      <c r="CQ23">
        <v>-0.15117297900000001</v>
      </c>
      <c r="CR23">
        <v>-0.51182073400000005</v>
      </c>
      <c r="CS23">
        <v>0.16743018900000001</v>
      </c>
      <c r="CT23">
        <v>-0.390732301</v>
      </c>
      <c r="CU23">
        <v>-0.16916257400000001</v>
      </c>
      <c r="CV23">
        <v>-0.21550634099999999</v>
      </c>
      <c r="CW23">
        <v>-5.0400124999999997E-2</v>
      </c>
      <c r="CX23">
        <v>0.37825866699999999</v>
      </c>
      <c r="CY23">
        <v>-0.41583192099999999</v>
      </c>
      <c r="CZ23">
        <v>1.0652247770000001</v>
      </c>
      <c r="DA23">
        <v>-0.31928952199999999</v>
      </c>
      <c r="DB23">
        <v>0.40277914799999998</v>
      </c>
      <c r="DC23">
        <v>0.52386594900000005</v>
      </c>
      <c r="DD23">
        <v>4.3752838000000002E-2</v>
      </c>
      <c r="DE23">
        <v>0.49709547399999998</v>
      </c>
      <c r="DF23">
        <v>-0.18868199699999999</v>
      </c>
      <c r="DG23">
        <v>-0.56831497099999995</v>
      </c>
      <c r="DH23">
        <v>-0.23109502000000001</v>
      </c>
      <c r="DI23">
        <v>-0.152366527</v>
      </c>
      <c r="DJ23">
        <v>0.105599661</v>
      </c>
      <c r="DK23">
        <v>-4.5923701999999997E-2</v>
      </c>
      <c r="DL23">
        <v>-6.6647820000000002E-3</v>
      </c>
      <c r="DM23">
        <v>0.245715083</v>
      </c>
      <c r="DN23">
        <v>0.13722308999999999</v>
      </c>
      <c r="DO23">
        <v>-0.71998789600000002</v>
      </c>
      <c r="DP23">
        <v>0.21519965399999999</v>
      </c>
      <c r="DQ23">
        <v>0.22674095999999999</v>
      </c>
      <c r="DR23">
        <v>-9.4152370999999999E-2</v>
      </c>
      <c r="DS23">
        <v>-0.51056019500000005</v>
      </c>
      <c r="DT23">
        <v>-0.27424761600000003</v>
      </c>
      <c r="DU23">
        <v>0.26800556199999997</v>
      </c>
      <c r="DV23">
        <v>8.1712067999999999E-2</v>
      </c>
      <c r="DW23">
        <v>0.188872811</v>
      </c>
      <c r="DX23">
        <v>-0.44471050099999998</v>
      </c>
      <c r="DY23">
        <v>-0.190267566</v>
      </c>
      <c r="DZ23">
        <v>-0.13912254499999999</v>
      </c>
      <c r="EA23">
        <v>-0.45096598599999999</v>
      </c>
      <c r="EB23">
        <v>-0.49348340200000002</v>
      </c>
      <c r="EC23">
        <v>-0.153046131</v>
      </c>
      <c r="ED23">
        <v>0.363205624</v>
      </c>
      <c r="EE23">
        <v>-0.14149657199999999</v>
      </c>
      <c r="EF23">
        <v>0.122200852</v>
      </c>
      <c r="EG23">
        <v>-3.9464204000000003E-2</v>
      </c>
      <c r="EH23">
        <v>-6.7637454999999999E-2</v>
      </c>
      <c r="EI23">
        <v>-3.5889237999999997E-2</v>
      </c>
      <c r="EJ23">
        <v>0.32706429599999998</v>
      </c>
      <c r="EK23">
        <v>-0.36077827699999998</v>
      </c>
      <c r="EL23">
        <v>-0.19594102799999999</v>
      </c>
      <c r="EM23">
        <v>0.85420129199999995</v>
      </c>
      <c r="EN23">
        <v>0.48169395399999998</v>
      </c>
      <c r="EO23">
        <v>0.67316778799999999</v>
      </c>
      <c r="EP23">
        <v>0.11491235700000001</v>
      </c>
      <c r="EQ23">
        <v>-0.185005848</v>
      </c>
      <c r="ER23">
        <v>-0.212599487</v>
      </c>
      <c r="ES23">
        <v>3.9273792190000001</v>
      </c>
      <c r="ET23">
        <v>-0.13679872200000001</v>
      </c>
      <c r="EU23">
        <v>0.207251139</v>
      </c>
      <c r="EV23">
        <v>-0.236472292</v>
      </c>
      <c r="EW23">
        <v>3.9533964999999997E-2</v>
      </c>
      <c r="EX23">
        <v>-5.8965376999999999E-2</v>
      </c>
      <c r="EY23">
        <v>-0.21275449499999999</v>
      </c>
      <c r="EZ23">
        <v>-0.19553857999999999</v>
      </c>
      <c r="FA23">
        <v>0.26431204600000002</v>
      </c>
      <c r="FB23">
        <v>1.622741864</v>
      </c>
      <c r="FC23">
        <v>0.917660531</v>
      </c>
      <c r="FD23">
        <v>1.158384224</v>
      </c>
      <c r="FE23">
        <v>-0.29451486999999998</v>
      </c>
      <c r="FF23">
        <v>-0.23992862300000001</v>
      </c>
      <c r="FG23">
        <v>2.007970131</v>
      </c>
      <c r="FH23">
        <v>-0.26165535499999998</v>
      </c>
      <c r="FI23">
        <v>0.58309925600000001</v>
      </c>
      <c r="FJ23">
        <v>-0.19534375200000001</v>
      </c>
      <c r="FK23">
        <v>-0.44442026499999998</v>
      </c>
      <c r="FL23">
        <v>0.14668847500000001</v>
      </c>
      <c r="FM23">
        <v>0.37054237699999998</v>
      </c>
      <c r="FN23">
        <v>-0.58167670800000004</v>
      </c>
      <c r="FO23">
        <v>8.7576464000000007E-2</v>
      </c>
      <c r="FP23">
        <v>-1.8198222999999999E-2</v>
      </c>
      <c r="FQ23">
        <v>0.64102570999999997</v>
      </c>
      <c r="FR23">
        <v>0.44421739999999998</v>
      </c>
      <c r="FS23">
        <v>0.161877676</v>
      </c>
      <c r="FT23">
        <v>0.61449830100000002</v>
      </c>
      <c r="FU23">
        <v>-0.30132163099999998</v>
      </c>
      <c r="FV23">
        <v>0.1663424</v>
      </c>
      <c r="FW23">
        <v>0.38001837999999999</v>
      </c>
      <c r="FX23">
        <v>7.4452146999999996E-2</v>
      </c>
      <c r="FY23">
        <v>-1.455074E-3</v>
      </c>
      <c r="FZ23">
        <v>-0.21459429599999999</v>
      </c>
      <c r="GA23">
        <v>5.0541827999999997E-2</v>
      </c>
    </row>
    <row r="24" spans="1:183" x14ac:dyDescent="0.3">
      <c r="A24" t="s">
        <v>189</v>
      </c>
      <c r="B24" t="s">
        <v>184</v>
      </c>
      <c r="C24" t="s">
        <v>212</v>
      </c>
      <c r="E24" t="s">
        <v>186</v>
      </c>
      <c r="G24" t="str">
        <f t="shared" si="0"/>
        <v>BT474_24hr_3D__CONTROL_</v>
      </c>
      <c r="H24">
        <v>23</v>
      </c>
      <c r="I24" t="s">
        <v>215</v>
      </c>
      <c r="J24">
        <v>-0.105797454</v>
      </c>
      <c r="K24">
        <v>-0.13759143400000001</v>
      </c>
      <c r="L24">
        <v>-0.50821516600000005</v>
      </c>
      <c r="M24">
        <v>-0.28380930500000001</v>
      </c>
      <c r="N24">
        <v>7.6319320000000001E-3</v>
      </c>
      <c r="O24">
        <v>-0.37880246699999998</v>
      </c>
      <c r="P24">
        <v>1.7730104280000001</v>
      </c>
      <c r="Q24">
        <v>2.3669060530000001</v>
      </c>
      <c r="R24">
        <v>1.958853E-3</v>
      </c>
      <c r="S24">
        <v>0.41765556700000001</v>
      </c>
      <c r="T24">
        <v>0.216623815</v>
      </c>
      <c r="U24">
        <v>-0.84346807300000004</v>
      </c>
      <c r="V24">
        <v>-0.97649095600000002</v>
      </c>
      <c r="W24">
        <v>-0.13377450399999999</v>
      </c>
      <c r="X24">
        <v>-1.332967217</v>
      </c>
      <c r="Y24">
        <v>0.18961350699999999</v>
      </c>
      <c r="Z24">
        <v>1.6482923350000001</v>
      </c>
      <c r="AA24">
        <v>1.3876031E-2</v>
      </c>
      <c r="AB24">
        <v>0.32317396100000001</v>
      </c>
      <c r="AC24">
        <v>-9.9410504999999996E-2</v>
      </c>
      <c r="AD24">
        <v>0.16820521099999999</v>
      </c>
      <c r="AE24">
        <v>-0.70883407700000001</v>
      </c>
      <c r="AF24">
        <v>0.60922476299999995</v>
      </c>
      <c r="AG24">
        <v>2.3143851E-2</v>
      </c>
      <c r="AH24">
        <v>-0.47573084999999998</v>
      </c>
      <c r="AI24">
        <v>0.42949422199999998</v>
      </c>
      <c r="AJ24">
        <v>-9.1176950000000003E-3</v>
      </c>
      <c r="AK24">
        <v>1.372093625</v>
      </c>
      <c r="AL24">
        <v>0.56165563699999999</v>
      </c>
      <c r="AM24">
        <v>-0.185824926</v>
      </c>
      <c r="AN24">
        <v>-0.43502233899999998</v>
      </c>
      <c r="AO24">
        <v>9.1852175999999994E-2</v>
      </c>
      <c r="AP24">
        <v>-1.1752900820000001</v>
      </c>
      <c r="AQ24">
        <v>0.138056084</v>
      </c>
      <c r="AR24">
        <v>-0.44797673399999999</v>
      </c>
      <c r="AS24">
        <v>4.5926370000000001E-3</v>
      </c>
      <c r="AT24">
        <v>-9.8145050999999997E-2</v>
      </c>
      <c r="AU24">
        <v>-0.30910326900000001</v>
      </c>
      <c r="AV24">
        <v>0.104803674</v>
      </c>
      <c r="AW24">
        <v>-0.27778341000000001</v>
      </c>
      <c r="AX24">
        <v>3.3024446999999998E-2</v>
      </c>
      <c r="AY24">
        <v>-0.164688323</v>
      </c>
      <c r="AZ24">
        <v>-0.10452520899999999</v>
      </c>
      <c r="BA24">
        <v>1.9477229659999999</v>
      </c>
      <c r="BB24">
        <v>-0.120295897</v>
      </c>
      <c r="BC24">
        <v>-9.0347786999999999E-2</v>
      </c>
      <c r="BD24">
        <v>0.193730665</v>
      </c>
      <c r="BE24">
        <v>0.59902321700000005</v>
      </c>
      <c r="BF24">
        <v>0.16568613700000001</v>
      </c>
      <c r="BG24">
        <v>-0.54630038999999997</v>
      </c>
      <c r="BH24">
        <v>-0.23369694899999999</v>
      </c>
      <c r="BI24">
        <v>-0.27396837699999999</v>
      </c>
      <c r="BJ24">
        <v>-0.47519878900000001</v>
      </c>
      <c r="BK24">
        <v>-0.64289112900000001</v>
      </c>
      <c r="BL24">
        <v>2.1396353779999999</v>
      </c>
      <c r="BM24">
        <v>-0.63626725699999997</v>
      </c>
      <c r="BN24">
        <v>0.59018753099999999</v>
      </c>
      <c r="BO24">
        <v>-0.36268017400000002</v>
      </c>
      <c r="BP24">
        <v>0.152527563</v>
      </c>
      <c r="BQ24">
        <v>-0.225653941</v>
      </c>
      <c r="BR24">
        <v>0.63374926099999995</v>
      </c>
      <c r="BS24">
        <v>3.2089468939999999</v>
      </c>
      <c r="BT24">
        <v>0.22150294100000001</v>
      </c>
      <c r="BU24">
        <v>-0.22580803299999999</v>
      </c>
      <c r="BV24">
        <v>0.94397340200000002</v>
      </c>
      <c r="BW24">
        <v>-1.26934364</v>
      </c>
      <c r="BX24">
        <v>0.45467102999999998</v>
      </c>
      <c r="BY24">
        <v>-2.5836141E-2</v>
      </c>
      <c r="BZ24">
        <v>0.20089806299999999</v>
      </c>
      <c r="CA24">
        <v>-0.62028996000000003</v>
      </c>
      <c r="CB24">
        <v>-0.60285854900000002</v>
      </c>
      <c r="CC24">
        <v>2.5005305290000002</v>
      </c>
      <c r="CD24">
        <v>1.0582585449999999</v>
      </c>
      <c r="CE24">
        <v>0.333381345</v>
      </c>
      <c r="CF24">
        <v>0.82719135499999996</v>
      </c>
      <c r="CG24">
        <v>4.0029911330000001</v>
      </c>
      <c r="CH24">
        <v>5.3534010480000003</v>
      </c>
      <c r="CI24">
        <v>1.2779077210000001</v>
      </c>
      <c r="CJ24">
        <v>1.532996518</v>
      </c>
      <c r="CK24">
        <v>-5.9456029000000001E-2</v>
      </c>
      <c r="CL24">
        <v>1.032351418</v>
      </c>
      <c r="CM24">
        <v>0.575114087</v>
      </c>
      <c r="CN24">
        <v>-6.4701697000000002E-2</v>
      </c>
      <c r="CO24">
        <v>-0.179656601</v>
      </c>
      <c r="CP24">
        <v>-0.21439540400000001</v>
      </c>
      <c r="CQ24">
        <v>-0.54366720400000002</v>
      </c>
      <c r="CR24">
        <v>-0.79592980800000002</v>
      </c>
      <c r="CS24">
        <v>-0.26952130099999999</v>
      </c>
      <c r="CT24">
        <v>-0.43172142499999999</v>
      </c>
      <c r="CU24">
        <v>-0.26898415599999997</v>
      </c>
      <c r="CV24">
        <v>0.177692827</v>
      </c>
      <c r="CW24">
        <v>0.30817418200000002</v>
      </c>
      <c r="CX24">
        <v>-1.48741E-4</v>
      </c>
      <c r="CY24">
        <v>-0.371907814</v>
      </c>
      <c r="CZ24">
        <v>0.39262751200000001</v>
      </c>
      <c r="DA24">
        <v>-0.26365814100000001</v>
      </c>
      <c r="DB24">
        <v>0.10012505200000001</v>
      </c>
      <c r="DC24">
        <v>-0.172050438</v>
      </c>
      <c r="DD24">
        <v>-0.35039765899999997</v>
      </c>
      <c r="DE24">
        <v>1.48741E-4</v>
      </c>
      <c r="DF24">
        <v>4.4923616E-2</v>
      </c>
      <c r="DG24">
        <v>-0.57196243599999996</v>
      </c>
      <c r="DH24">
        <v>0.191958975</v>
      </c>
      <c r="DI24">
        <v>-7.6373961000000004E-2</v>
      </c>
      <c r="DJ24">
        <v>-8.9434846999999998E-2</v>
      </c>
      <c r="DK24">
        <v>-0.71279134200000005</v>
      </c>
      <c r="DL24">
        <v>-6.1873379999999999E-2</v>
      </c>
      <c r="DM24">
        <v>0.31290025199999999</v>
      </c>
      <c r="DN24">
        <v>1.4409795240000001</v>
      </c>
      <c r="DO24">
        <v>0.59000967900000001</v>
      </c>
      <c r="DP24">
        <v>-7.1987534000000006E-2</v>
      </c>
      <c r="DQ24">
        <v>0.21315958500000001</v>
      </c>
      <c r="DR24">
        <v>0.241990076</v>
      </c>
      <c r="DS24">
        <v>-0.38060989000000001</v>
      </c>
      <c r="DT24">
        <v>-2.3588272E-2</v>
      </c>
      <c r="DU24">
        <v>0.54411061199999999</v>
      </c>
      <c r="DV24">
        <v>8.1234134E-2</v>
      </c>
      <c r="DW24">
        <v>0.117926841</v>
      </c>
      <c r="DX24">
        <v>-0.45716384799999998</v>
      </c>
      <c r="DY24">
        <v>-0.38929158699999999</v>
      </c>
      <c r="DZ24">
        <v>-0.17471616800000001</v>
      </c>
      <c r="EA24">
        <v>-0.75719230299999996</v>
      </c>
      <c r="EB24">
        <v>-1.2054307150000001</v>
      </c>
      <c r="EC24">
        <v>-0.153128087</v>
      </c>
      <c r="ED24">
        <v>-0.92812894000000001</v>
      </c>
      <c r="EE24">
        <v>0.64749818000000003</v>
      </c>
      <c r="EF24">
        <v>0.34006546900000001</v>
      </c>
      <c r="EG24">
        <v>0.385395194</v>
      </c>
      <c r="EH24">
        <v>-2.6545947E-2</v>
      </c>
      <c r="EI24">
        <v>-2.9167288E-2</v>
      </c>
      <c r="EJ24">
        <v>0.25886775499999998</v>
      </c>
      <c r="EK24">
        <v>-0.31848048699999998</v>
      </c>
      <c r="EL24">
        <v>-0.27359465199999999</v>
      </c>
      <c r="EM24">
        <v>0.44297894599999998</v>
      </c>
      <c r="EN24">
        <v>0.81522432499999997</v>
      </c>
      <c r="EO24">
        <v>0.202815305</v>
      </c>
      <c r="EP24">
        <v>0.27217578599999998</v>
      </c>
      <c r="EQ24">
        <v>1.6302195799999999</v>
      </c>
      <c r="ER24">
        <v>1.023106219</v>
      </c>
      <c r="ES24">
        <v>-4.2721703E-2</v>
      </c>
      <c r="ET24">
        <v>0.157403287</v>
      </c>
      <c r="EU24">
        <v>0.50309785600000001</v>
      </c>
      <c r="EV24">
        <v>0.35981434499999998</v>
      </c>
      <c r="EW24">
        <v>0.18045787599999999</v>
      </c>
      <c r="EX24">
        <v>-0.10767093</v>
      </c>
      <c r="EY24">
        <v>0.14309301899999999</v>
      </c>
      <c r="EZ24">
        <v>-0.27404441299999999</v>
      </c>
      <c r="FA24">
        <v>-0.87358055400000001</v>
      </c>
      <c r="FB24">
        <v>1.441453557</v>
      </c>
      <c r="FC24">
        <v>-0.29319269799999997</v>
      </c>
      <c r="FD24">
        <v>-0.22492234799999999</v>
      </c>
      <c r="FE24">
        <v>-4.6522173E-2</v>
      </c>
      <c r="FF24">
        <v>-0.109198115</v>
      </c>
      <c r="FG24">
        <v>1.557291918</v>
      </c>
      <c r="FH24">
        <v>-0.55826758200000004</v>
      </c>
      <c r="FI24">
        <v>0.42330262699999999</v>
      </c>
      <c r="FJ24">
        <v>-0.49762152999999998</v>
      </c>
      <c r="FK24">
        <v>-0.49155160199999998</v>
      </c>
      <c r="FL24">
        <v>6.2769667000000001E-2</v>
      </c>
      <c r="FM24">
        <v>0.90996776599999996</v>
      </c>
      <c r="FN24">
        <v>-0.48091261000000002</v>
      </c>
      <c r="FO24">
        <v>-0.28077443299999999</v>
      </c>
      <c r="FP24">
        <v>-0.33359141799999997</v>
      </c>
      <c r="FQ24">
        <v>0.69669587499999996</v>
      </c>
      <c r="FR24">
        <v>0.23611570000000001</v>
      </c>
      <c r="FS24">
        <v>0.100583353</v>
      </c>
      <c r="FT24">
        <v>0.92229530699999995</v>
      </c>
      <c r="FU24">
        <v>-0.29554296099999999</v>
      </c>
      <c r="FV24">
        <v>-0.320481776</v>
      </c>
      <c r="FW24">
        <v>-0.17496360799999999</v>
      </c>
      <c r="FX24">
        <v>0.51304992299999996</v>
      </c>
      <c r="FY24">
        <v>2.8781010999999999E-2</v>
      </c>
      <c r="FZ24">
        <v>-6.2606017E-2</v>
      </c>
      <c r="GA24">
        <v>-0.53651115000000005</v>
      </c>
    </row>
    <row r="25" spans="1:183" x14ac:dyDescent="0.3">
      <c r="A25" t="s">
        <v>189</v>
      </c>
      <c r="B25" t="s">
        <v>184</v>
      </c>
      <c r="C25" t="s">
        <v>212</v>
      </c>
      <c r="E25" t="s">
        <v>186</v>
      </c>
      <c r="G25" t="str">
        <f t="shared" si="0"/>
        <v>BT474_24hr_3D__CONTROL_</v>
      </c>
      <c r="H25">
        <v>24</v>
      </c>
      <c r="I25" t="s">
        <v>216</v>
      </c>
      <c r="J25">
        <v>-3.9918725000000002E-2</v>
      </c>
      <c r="K25">
        <v>-0.115374768</v>
      </c>
      <c r="L25">
        <v>-0.34892888700000002</v>
      </c>
      <c r="M25">
        <v>-0.38156982099999998</v>
      </c>
      <c r="N25">
        <v>-0.14545486199999999</v>
      </c>
      <c r="O25">
        <v>-0.39843949899999997</v>
      </c>
      <c r="P25">
        <v>1.7364364640000001</v>
      </c>
      <c r="Q25">
        <v>2.2939822310000002</v>
      </c>
      <c r="R25">
        <v>3.5541855999999997E-2</v>
      </c>
      <c r="S25">
        <v>0.47009436700000001</v>
      </c>
      <c r="T25">
        <v>0.22523038500000001</v>
      </c>
      <c r="U25">
        <v>-0.89669746800000005</v>
      </c>
      <c r="V25">
        <v>-0.94035141899999997</v>
      </c>
      <c r="W25">
        <v>-0.19140637899999999</v>
      </c>
      <c r="X25">
        <v>-1.3470049399999999</v>
      </c>
      <c r="Y25">
        <v>0.18606782799999999</v>
      </c>
      <c r="Z25">
        <v>1.7154822940000001</v>
      </c>
      <c r="AA25">
        <v>1.6052207999999998E-2</v>
      </c>
      <c r="AB25">
        <v>0.26551749499999999</v>
      </c>
      <c r="AC25">
        <v>-6.9109364000000006E-2</v>
      </c>
      <c r="AD25">
        <v>0.20247510799999999</v>
      </c>
      <c r="AE25">
        <v>-0.69683998599999997</v>
      </c>
      <c r="AF25">
        <v>0.67858859800000004</v>
      </c>
      <c r="AG25">
        <v>5.5685320000000002E-3</v>
      </c>
      <c r="AH25">
        <v>-0.45901725900000001</v>
      </c>
      <c r="AI25">
        <v>0.50743238300000004</v>
      </c>
      <c r="AJ25">
        <v>1.8124478999999999E-2</v>
      </c>
      <c r="AK25">
        <v>1.429902258</v>
      </c>
      <c r="AL25">
        <v>0.51003451899999996</v>
      </c>
      <c r="AM25">
        <v>-0.12373611700000001</v>
      </c>
      <c r="AN25">
        <v>-0.35488351699999998</v>
      </c>
      <c r="AO25">
        <v>7.5062199999999996E-2</v>
      </c>
      <c r="AP25">
        <v>-1.290594228</v>
      </c>
      <c r="AQ25">
        <v>0.16396100799999999</v>
      </c>
      <c r="AR25">
        <v>-0.391187652</v>
      </c>
      <c r="AS25">
        <v>-7.0417567E-2</v>
      </c>
      <c r="AT25">
        <v>-9.928679E-2</v>
      </c>
      <c r="AU25">
        <v>-0.27823487800000002</v>
      </c>
      <c r="AV25">
        <v>0.109987949</v>
      </c>
      <c r="AW25">
        <v>-0.21796284099999999</v>
      </c>
      <c r="AX25">
        <v>3.7069827E-2</v>
      </c>
      <c r="AY25">
        <v>-0.189465731</v>
      </c>
      <c r="AZ25">
        <v>-9.0188621999999996E-2</v>
      </c>
      <c r="BA25">
        <v>2.0802476209999998</v>
      </c>
      <c r="BB25">
        <v>-0.18619470599999999</v>
      </c>
      <c r="BC25">
        <v>-0.14857541099999999</v>
      </c>
      <c r="BD25">
        <v>0.26344188400000002</v>
      </c>
      <c r="BE25">
        <v>0.55735207600000003</v>
      </c>
      <c r="BF25">
        <v>0.20485727100000001</v>
      </c>
      <c r="BG25">
        <v>-0.52540247200000001</v>
      </c>
      <c r="BH25">
        <v>-0.211847331</v>
      </c>
      <c r="BI25">
        <v>-0.317932459</v>
      </c>
      <c r="BJ25">
        <v>-0.47218199999999999</v>
      </c>
      <c r="BK25">
        <v>-0.61682739499999995</v>
      </c>
      <c r="BL25">
        <v>2.1585699389999999</v>
      </c>
      <c r="BM25">
        <v>-0.61942622400000003</v>
      </c>
      <c r="BN25">
        <v>0.571317415</v>
      </c>
      <c r="BO25">
        <v>-0.373631345</v>
      </c>
      <c r="BP25">
        <v>0.13857542</v>
      </c>
      <c r="BQ25">
        <v>-0.27891617699999999</v>
      </c>
      <c r="BR25">
        <v>0.65050521299999997</v>
      </c>
      <c r="BS25">
        <v>3.3061228790000001</v>
      </c>
      <c r="BT25">
        <v>0.24673863600000001</v>
      </c>
      <c r="BU25">
        <v>-0.217450212</v>
      </c>
      <c r="BV25">
        <v>0.95314147599999999</v>
      </c>
      <c r="BW25">
        <v>-1.0886982359999999</v>
      </c>
      <c r="BX25">
        <v>0.55749431900000002</v>
      </c>
      <c r="BY25">
        <v>6.0320929000000002E-2</v>
      </c>
      <c r="BZ25">
        <v>0.19075251900000001</v>
      </c>
      <c r="CA25">
        <v>-0.62497755399999999</v>
      </c>
      <c r="CB25">
        <v>-0.52198693799999996</v>
      </c>
      <c r="CC25">
        <v>2.6680405180000002</v>
      </c>
      <c r="CD25">
        <v>1.055769934</v>
      </c>
      <c r="CE25">
        <v>0.31447917399999997</v>
      </c>
      <c r="CF25">
        <v>0.71873005099999998</v>
      </c>
      <c r="CG25">
        <v>4.0789078349999999</v>
      </c>
      <c r="CH25">
        <v>5.3521964740000003</v>
      </c>
      <c r="CI25">
        <v>1.281194419</v>
      </c>
      <c r="CJ25">
        <v>1.542127383</v>
      </c>
      <c r="CK25">
        <v>-6.5238938999999996E-2</v>
      </c>
      <c r="CL25">
        <v>1.124216793</v>
      </c>
      <c r="CM25">
        <v>0.584747613</v>
      </c>
      <c r="CN25">
        <v>-4.6166855999999999E-2</v>
      </c>
      <c r="CO25">
        <v>-7.3986028999999995E-2</v>
      </c>
      <c r="CP25">
        <v>-0.21090407899999999</v>
      </c>
      <c r="CQ25">
        <v>-0.45096299699999998</v>
      </c>
      <c r="CR25">
        <v>-0.853418279</v>
      </c>
      <c r="CS25">
        <v>-0.37004720400000002</v>
      </c>
      <c r="CT25">
        <v>-0.435927497</v>
      </c>
      <c r="CU25">
        <v>-0.22562262399999999</v>
      </c>
      <c r="CV25">
        <v>8.2354010000000005E-2</v>
      </c>
      <c r="CW25">
        <v>0.31302370600000001</v>
      </c>
      <c r="CX25">
        <v>-7.0581124999999995E-2</v>
      </c>
      <c r="CY25">
        <v>-0.35555469200000001</v>
      </c>
      <c r="CZ25">
        <v>0.32842664100000002</v>
      </c>
      <c r="DA25">
        <v>-0.24770170999999999</v>
      </c>
      <c r="DB25">
        <v>0.118673216</v>
      </c>
      <c r="DC25">
        <v>-0.124790528</v>
      </c>
      <c r="DD25">
        <v>-0.35104348600000002</v>
      </c>
      <c r="DE25">
        <v>-5.5843799999999997E-4</v>
      </c>
      <c r="DF25">
        <v>-3.3628301999999999E-2</v>
      </c>
      <c r="DG25">
        <v>-0.50391704800000003</v>
      </c>
      <c r="DH25">
        <v>0.118988149</v>
      </c>
      <c r="DI25">
        <v>-8.4131591000000006E-2</v>
      </c>
      <c r="DJ25">
        <v>7.4934322999999997E-2</v>
      </c>
      <c r="DK25">
        <v>-0.76444650000000003</v>
      </c>
      <c r="DL25">
        <v>-0.10037082999999999</v>
      </c>
      <c r="DM25">
        <v>0.42398071300000001</v>
      </c>
      <c r="DN25">
        <v>1.4585151380000001</v>
      </c>
      <c r="DO25">
        <v>0.48731999399999998</v>
      </c>
      <c r="DP25">
        <v>-0.13379761900000001</v>
      </c>
      <c r="DQ25">
        <v>0.33975188899999997</v>
      </c>
      <c r="DR25">
        <v>0.244007007</v>
      </c>
      <c r="DS25">
        <v>-0.340067336</v>
      </c>
      <c r="DT25">
        <v>-1.2295990999999999E-2</v>
      </c>
      <c r="DU25">
        <v>0.53911219399999999</v>
      </c>
      <c r="DV25">
        <v>0.15809580600000001</v>
      </c>
      <c r="DW25">
        <v>0.14764339500000001</v>
      </c>
      <c r="DX25">
        <v>-0.436737349</v>
      </c>
      <c r="DY25">
        <v>-0.396710059</v>
      </c>
      <c r="DZ25">
        <v>-0.223870348</v>
      </c>
      <c r="EA25">
        <v>-0.72347650299999999</v>
      </c>
      <c r="EB25">
        <v>-1.250587028</v>
      </c>
      <c r="EC25">
        <v>-0.227920649</v>
      </c>
      <c r="ED25">
        <v>-0.97868063800000005</v>
      </c>
      <c r="EE25">
        <v>0.72622443800000003</v>
      </c>
      <c r="EF25">
        <v>0.15429883</v>
      </c>
      <c r="EG25">
        <v>0.502418433</v>
      </c>
      <c r="EH25">
        <v>5.5843799999999997E-4</v>
      </c>
      <c r="EI25">
        <v>-6.0123931999999998E-2</v>
      </c>
      <c r="EJ25">
        <v>0.32829227500000002</v>
      </c>
      <c r="EK25">
        <v>-0.30338347199999999</v>
      </c>
      <c r="EL25">
        <v>-0.184823496</v>
      </c>
      <c r="EM25">
        <v>0.41626407100000001</v>
      </c>
      <c r="EN25">
        <v>0.89652509599999997</v>
      </c>
      <c r="EO25">
        <v>0.22169186499999999</v>
      </c>
      <c r="EP25">
        <v>0.28676819599999998</v>
      </c>
      <c r="EQ25">
        <v>1.494187591</v>
      </c>
      <c r="ER25">
        <v>1.008365197</v>
      </c>
      <c r="ES25">
        <v>-4.2339578000000003E-2</v>
      </c>
      <c r="ET25">
        <v>0.174689278</v>
      </c>
      <c r="EU25">
        <v>0.54724258999999997</v>
      </c>
      <c r="EV25">
        <v>0.42731446699999998</v>
      </c>
      <c r="EW25">
        <v>0.34474706799999999</v>
      </c>
      <c r="EX25">
        <v>-6.4773432000000006E-2</v>
      </c>
      <c r="EY25">
        <v>0.13368459399999999</v>
      </c>
      <c r="EZ25">
        <v>-0.18488537599999999</v>
      </c>
      <c r="FA25">
        <v>-0.92005968299999996</v>
      </c>
      <c r="FB25">
        <v>1.3826579130000001</v>
      </c>
      <c r="FC25">
        <v>-0.31524987799999998</v>
      </c>
      <c r="FD25">
        <v>-0.28163919599999998</v>
      </c>
      <c r="FE25">
        <v>-1.8968970000000002E-2</v>
      </c>
      <c r="FF25">
        <v>-4.7720068999999997E-2</v>
      </c>
      <c r="FG25">
        <v>1.5405451699999999</v>
      </c>
      <c r="FH25">
        <v>-0.49577147700000002</v>
      </c>
      <c r="FI25">
        <v>0.50265347400000004</v>
      </c>
      <c r="FJ25">
        <v>-0.44500445999999999</v>
      </c>
      <c r="FK25">
        <v>-0.50580127500000005</v>
      </c>
      <c r="FL25">
        <v>2.8841090000000002E-3</v>
      </c>
      <c r="FM25">
        <v>0.80571638499999998</v>
      </c>
      <c r="FN25">
        <v>-0.48310390600000003</v>
      </c>
      <c r="FO25">
        <v>-0.224054478</v>
      </c>
      <c r="FP25">
        <v>-0.32279111700000002</v>
      </c>
      <c r="FQ25">
        <v>0.68783295700000002</v>
      </c>
      <c r="FR25">
        <v>0.27612264199999997</v>
      </c>
      <c r="FS25">
        <v>0.11457682299999999</v>
      </c>
      <c r="FT25">
        <v>0.72060616399999999</v>
      </c>
      <c r="FU25">
        <v>-0.30298726500000001</v>
      </c>
      <c r="FV25">
        <v>-0.30484186099999999</v>
      </c>
      <c r="FW25">
        <v>-0.14070275600000001</v>
      </c>
      <c r="FX25">
        <v>0.51258273300000001</v>
      </c>
      <c r="FY25">
        <v>4.2551704000000003E-2</v>
      </c>
      <c r="FZ25">
        <v>-0.16472734999999999</v>
      </c>
      <c r="GA25">
        <v>-0.51157860099999997</v>
      </c>
    </row>
    <row r="26" spans="1:183" x14ac:dyDescent="0.3">
      <c r="A26" t="s">
        <v>192</v>
      </c>
      <c r="B26" t="s">
        <v>184</v>
      </c>
      <c r="C26" t="s">
        <v>212</v>
      </c>
      <c r="E26" t="s">
        <v>186</v>
      </c>
      <c r="G26" t="str">
        <f t="shared" si="0"/>
        <v>SKBR3_24hr_3D__CONTROL_</v>
      </c>
      <c r="H26">
        <v>25</v>
      </c>
      <c r="I26" t="s">
        <v>217</v>
      </c>
      <c r="J26">
        <v>-0.132555383</v>
      </c>
      <c r="K26">
        <v>-1.8890109999999999E-3</v>
      </c>
      <c r="L26">
        <v>-0.799299965</v>
      </c>
      <c r="M26">
        <v>-0.37423626500000001</v>
      </c>
      <c r="N26">
        <v>-0.47048319100000002</v>
      </c>
      <c r="O26">
        <v>-0.56637382800000002</v>
      </c>
      <c r="P26">
        <v>0.22422994600000001</v>
      </c>
      <c r="Q26">
        <v>0.45253459499999998</v>
      </c>
      <c r="R26">
        <v>1.8890109999999999E-3</v>
      </c>
      <c r="S26">
        <v>1.0701406870000001</v>
      </c>
      <c r="T26">
        <v>-0.26957414299999999</v>
      </c>
      <c r="U26">
        <v>-0.60727137600000003</v>
      </c>
      <c r="V26">
        <v>-0.82563557899999995</v>
      </c>
      <c r="W26">
        <v>-0.228903304</v>
      </c>
      <c r="X26">
        <v>-1.1367650460000001</v>
      </c>
      <c r="Y26">
        <v>0.22944224799999999</v>
      </c>
      <c r="Z26">
        <v>4.9062689999999999E-2</v>
      </c>
      <c r="AA26">
        <v>3.6566972000000003E-2</v>
      </c>
      <c r="AB26">
        <v>0.129573352</v>
      </c>
      <c r="AC26">
        <v>0.200489481</v>
      </c>
      <c r="AD26">
        <v>-2.7537799000000002E-2</v>
      </c>
      <c r="AE26">
        <v>-0.58927247299999996</v>
      </c>
      <c r="AF26">
        <v>-0.24748063200000001</v>
      </c>
      <c r="AG26">
        <v>-0.208536369</v>
      </c>
      <c r="AH26">
        <v>-0.22527804100000001</v>
      </c>
      <c r="AI26">
        <v>-2.4378971370000002</v>
      </c>
      <c r="AJ26">
        <v>2.0731604000000001E-2</v>
      </c>
      <c r="AK26">
        <v>0.44316786800000002</v>
      </c>
      <c r="AL26">
        <v>0.61705350400000003</v>
      </c>
      <c r="AM26">
        <v>0.15046242000000001</v>
      </c>
      <c r="AN26">
        <v>-0.33747883099999998</v>
      </c>
      <c r="AO26">
        <v>-0.16660392199999999</v>
      </c>
      <c r="AP26">
        <v>-1.399536227</v>
      </c>
      <c r="AQ26">
        <v>1.9992234000000001E-2</v>
      </c>
      <c r="AR26">
        <v>-0.28536360599999999</v>
      </c>
      <c r="AS26">
        <v>-7.7382171999999999E-2</v>
      </c>
      <c r="AT26">
        <v>-5.7171560000000003E-2</v>
      </c>
      <c r="AU26">
        <v>-0.14249229799999999</v>
      </c>
      <c r="AV26">
        <v>-5.3344985999999997E-2</v>
      </c>
      <c r="AW26">
        <v>1.7132006000000002E-2</v>
      </c>
      <c r="AX26">
        <v>-4.5331625E-2</v>
      </c>
      <c r="AY26">
        <v>-0.215910781</v>
      </c>
      <c r="AZ26">
        <v>-0.11175803600000001</v>
      </c>
      <c r="BA26">
        <v>1.400950162</v>
      </c>
      <c r="BB26">
        <v>-7.4398696E-2</v>
      </c>
      <c r="BC26">
        <v>0.17770514400000001</v>
      </c>
      <c r="BD26">
        <v>0.67711253900000001</v>
      </c>
      <c r="BE26">
        <v>0.615427167</v>
      </c>
      <c r="BF26">
        <v>-0.16440645800000001</v>
      </c>
      <c r="BG26">
        <v>0.43907099900000002</v>
      </c>
      <c r="BH26">
        <v>0.27978471700000002</v>
      </c>
      <c r="BI26">
        <v>-0.19304547399999999</v>
      </c>
      <c r="BJ26">
        <v>0.177810845</v>
      </c>
      <c r="BK26">
        <v>-0.12266808999999999</v>
      </c>
      <c r="BL26">
        <v>-1.076554875</v>
      </c>
      <c r="BM26">
        <v>-0.108839069</v>
      </c>
      <c r="BN26">
        <v>0.91629453999999999</v>
      </c>
      <c r="BO26">
        <v>5.3442746999999999E-2</v>
      </c>
      <c r="BP26">
        <v>0.19992027400000001</v>
      </c>
      <c r="BQ26">
        <v>0.56171842100000002</v>
      </c>
      <c r="BR26">
        <v>1.3220259999999999</v>
      </c>
      <c r="BS26">
        <v>0.38458336700000001</v>
      </c>
      <c r="BT26">
        <v>0.25532347100000002</v>
      </c>
      <c r="BU26">
        <v>-3.5863297000000002E-2</v>
      </c>
      <c r="BV26">
        <v>2.7225304270000001</v>
      </c>
      <c r="BW26">
        <v>-0.21871449800000001</v>
      </c>
      <c r="BX26">
        <v>0.41762194000000002</v>
      </c>
      <c r="BY26">
        <v>-7.7271901000000004E-2</v>
      </c>
      <c r="BZ26">
        <v>1.9540399180000001</v>
      </c>
      <c r="CA26">
        <v>-1.8511174560000001</v>
      </c>
      <c r="CB26">
        <v>0.294270541</v>
      </c>
      <c r="CC26">
        <v>0.25942622900000001</v>
      </c>
      <c r="CD26">
        <v>0.40816353100000002</v>
      </c>
      <c r="CE26">
        <v>-9.7739145999999999E-2</v>
      </c>
      <c r="CF26">
        <v>0.196579584</v>
      </c>
      <c r="CG26">
        <v>4.985513257</v>
      </c>
      <c r="CH26">
        <v>4.7505503109999996</v>
      </c>
      <c r="CI26">
        <v>1.3633908779999999</v>
      </c>
      <c r="CJ26">
        <v>1.395135902</v>
      </c>
      <c r="CK26">
        <v>-6.7025958999999996E-2</v>
      </c>
      <c r="CL26">
        <v>-0.26451109900000003</v>
      </c>
      <c r="CM26">
        <v>0.19655415100000001</v>
      </c>
      <c r="CN26">
        <v>-0.32757840700000002</v>
      </c>
      <c r="CO26">
        <v>-4.3344937E-2</v>
      </c>
      <c r="CP26">
        <v>-0.55696363000000004</v>
      </c>
      <c r="CQ26">
        <v>-0.62581724599999999</v>
      </c>
      <c r="CR26">
        <v>0.27538364399999998</v>
      </c>
      <c r="CS26">
        <v>-0.12755950799999999</v>
      </c>
      <c r="CT26">
        <v>0.25742354000000001</v>
      </c>
      <c r="CU26">
        <v>-0.17325460500000001</v>
      </c>
      <c r="CV26">
        <v>-4.629018E-2</v>
      </c>
      <c r="CW26">
        <v>6.8341902999999996E-2</v>
      </c>
      <c r="CX26">
        <v>0.66037557599999996</v>
      </c>
      <c r="CY26">
        <v>-0.31988450899999998</v>
      </c>
      <c r="CZ26">
        <v>0.98450788300000003</v>
      </c>
      <c r="DA26">
        <v>-0.19448938499999999</v>
      </c>
      <c r="DB26">
        <v>0.20736755200000001</v>
      </c>
      <c r="DC26">
        <v>0.260721541</v>
      </c>
      <c r="DD26">
        <v>-0.227827158</v>
      </c>
      <c r="DE26">
        <v>0.37919528600000002</v>
      </c>
      <c r="DF26">
        <v>-9.9734269E-2</v>
      </c>
      <c r="DG26">
        <v>-0.50907595800000005</v>
      </c>
      <c r="DH26">
        <v>-0.12465272199999999</v>
      </c>
      <c r="DI26">
        <v>-9.9941109E-2</v>
      </c>
      <c r="DJ26">
        <v>9.0516916000000003E-2</v>
      </c>
      <c r="DK26">
        <v>-0.15516645900000001</v>
      </c>
      <c r="DL26">
        <v>0.17320943499999999</v>
      </c>
      <c r="DM26">
        <v>0.109421265</v>
      </c>
      <c r="DN26">
        <v>-0.29488932200000001</v>
      </c>
      <c r="DO26">
        <v>-0.48280065</v>
      </c>
      <c r="DP26">
        <v>7.5733498999999996E-2</v>
      </c>
      <c r="DQ26">
        <v>0.66358138200000005</v>
      </c>
      <c r="DR26">
        <v>0.142062251</v>
      </c>
      <c r="DS26">
        <v>-0.83656959399999997</v>
      </c>
      <c r="DT26">
        <v>-6.3357841999999998E-2</v>
      </c>
      <c r="DU26">
        <v>-0.22917410199999999</v>
      </c>
      <c r="DV26">
        <v>0.18344756200000001</v>
      </c>
      <c r="DW26">
        <v>0.20329934499999999</v>
      </c>
      <c r="DX26">
        <v>-7.5479742000000002E-2</v>
      </c>
      <c r="DY26">
        <v>-0.33133056100000002</v>
      </c>
      <c r="DZ26">
        <v>-0.10997697400000001</v>
      </c>
      <c r="EA26">
        <v>-0.26940725799999998</v>
      </c>
      <c r="EB26">
        <v>-0.37610321800000002</v>
      </c>
      <c r="EC26">
        <v>0.25457070599999998</v>
      </c>
      <c r="ED26">
        <v>1.1573777059999999</v>
      </c>
      <c r="EE26">
        <v>-6.639865E-3</v>
      </c>
      <c r="EF26">
        <v>0.22462275200000001</v>
      </c>
      <c r="EG26">
        <v>-0.36788468899999999</v>
      </c>
      <c r="EH26">
        <v>-7.8667326999999995E-2</v>
      </c>
      <c r="EI26">
        <v>-1.1602348E-2</v>
      </c>
      <c r="EJ26">
        <v>1.1727827E-2</v>
      </c>
      <c r="EK26">
        <v>0.39593555400000002</v>
      </c>
      <c r="EL26">
        <v>1.8394681999999999E-2</v>
      </c>
      <c r="EM26">
        <v>0.55733779900000002</v>
      </c>
      <c r="EN26">
        <v>0.84240752299999999</v>
      </c>
      <c r="EO26">
        <v>0.73244799500000002</v>
      </c>
      <c r="EP26">
        <v>-0.25043539300000001</v>
      </c>
      <c r="EQ26">
        <v>1.1472566179999999</v>
      </c>
      <c r="ER26">
        <v>0.40422425899999997</v>
      </c>
      <c r="ES26">
        <v>0.62145244499999996</v>
      </c>
      <c r="ET26">
        <v>0.16994905099999999</v>
      </c>
      <c r="EU26">
        <v>0.27693994700000002</v>
      </c>
      <c r="EV26">
        <v>-0.60520165500000001</v>
      </c>
      <c r="EW26">
        <v>0.48542464600000002</v>
      </c>
      <c r="EX26">
        <v>0.39707930000000002</v>
      </c>
      <c r="EY26">
        <v>-0.19441166900000001</v>
      </c>
      <c r="EZ26">
        <v>0.42712335600000001</v>
      </c>
      <c r="FA26">
        <v>-0.18129321400000001</v>
      </c>
      <c r="FB26">
        <v>0.28388371699999998</v>
      </c>
      <c r="FC26">
        <v>-0.28779294500000002</v>
      </c>
      <c r="FD26">
        <v>0.109564915</v>
      </c>
      <c r="FE26">
        <v>-0.31504174699999998</v>
      </c>
      <c r="FF26">
        <v>9.1071553999999999E-2</v>
      </c>
      <c r="FG26">
        <v>-0.98766099100000004</v>
      </c>
      <c r="FH26">
        <v>-0.179189512</v>
      </c>
      <c r="FI26">
        <v>0.80227300000000001</v>
      </c>
      <c r="FJ26">
        <v>-0.38257358899999999</v>
      </c>
      <c r="FK26">
        <v>-0.391040956</v>
      </c>
      <c r="FL26">
        <v>-3.6839947999999997E-2</v>
      </c>
      <c r="FM26">
        <v>0.376419483</v>
      </c>
      <c r="FN26">
        <v>-0.376937521</v>
      </c>
      <c r="FO26">
        <v>-0.27014747</v>
      </c>
      <c r="FP26">
        <v>0.78110552300000002</v>
      </c>
      <c r="FQ26">
        <v>5.0224561379999999</v>
      </c>
      <c r="FR26">
        <v>0.134818416</v>
      </c>
      <c r="FS26">
        <v>0.123418258</v>
      </c>
      <c r="FT26">
        <v>-1.3291372880000001</v>
      </c>
      <c r="FU26">
        <v>0.54438557899999995</v>
      </c>
      <c r="FV26">
        <v>-3.4305782999999999E-2</v>
      </c>
      <c r="FW26">
        <v>-0.20655557799999999</v>
      </c>
      <c r="FX26">
        <v>-0.22509169800000001</v>
      </c>
      <c r="FY26">
        <v>0.46167282399999998</v>
      </c>
      <c r="FZ26">
        <v>-3.0775262000000001E-2</v>
      </c>
      <c r="GA26">
        <v>-0.89901356200000004</v>
      </c>
    </row>
    <row r="27" spans="1:183" x14ac:dyDescent="0.3">
      <c r="A27" t="s">
        <v>192</v>
      </c>
      <c r="B27" t="s">
        <v>184</v>
      </c>
      <c r="C27" t="s">
        <v>212</v>
      </c>
      <c r="E27" t="s">
        <v>186</v>
      </c>
      <c r="G27" t="str">
        <f t="shared" si="0"/>
        <v>SKBR3_24hr_3D__CONTROL_</v>
      </c>
      <c r="H27">
        <v>26</v>
      </c>
      <c r="I27" t="s">
        <v>218</v>
      </c>
      <c r="J27">
        <v>-0.23208669400000001</v>
      </c>
      <c r="K27">
        <v>6.3934335999999994E-2</v>
      </c>
      <c r="L27">
        <v>-0.89823168799999997</v>
      </c>
      <c r="M27">
        <v>-0.33516525899999999</v>
      </c>
      <c r="N27">
        <v>-0.50684930699999997</v>
      </c>
      <c r="O27">
        <v>-0.67138625200000002</v>
      </c>
      <c r="P27">
        <v>9.6809912999999997E-2</v>
      </c>
      <c r="Q27">
        <v>0.47921240500000001</v>
      </c>
      <c r="R27">
        <v>-2.1547039999999999E-3</v>
      </c>
      <c r="S27">
        <v>0.69714432299999995</v>
      </c>
      <c r="T27">
        <v>-0.31917669599999998</v>
      </c>
      <c r="U27">
        <v>-0.768327553</v>
      </c>
      <c r="V27">
        <v>-0.85256332999999995</v>
      </c>
      <c r="W27">
        <v>-0.14538214899999999</v>
      </c>
      <c r="X27">
        <v>-1.1175904160000001</v>
      </c>
      <c r="Y27">
        <v>0.24770531800000001</v>
      </c>
      <c r="Z27">
        <v>-8.2920977000000007E-2</v>
      </c>
      <c r="AA27">
        <v>7.2488414000000001E-2</v>
      </c>
      <c r="AB27">
        <v>0.122449329</v>
      </c>
      <c r="AC27">
        <v>7.4560135E-2</v>
      </c>
      <c r="AD27">
        <v>-8.7834221000000004E-2</v>
      </c>
      <c r="AE27">
        <v>-0.62465161300000005</v>
      </c>
      <c r="AF27">
        <v>-0.295872093</v>
      </c>
      <c r="AG27">
        <v>-0.20346571999999999</v>
      </c>
      <c r="AH27">
        <v>-0.28969224399999999</v>
      </c>
      <c r="AI27">
        <v>-2.4233277229999999</v>
      </c>
      <c r="AJ27">
        <v>8.8175199999999997E-4</v>
      </c>
      <c r="AK27">
        <v>0.36920193000000001</v>
      </c>
      <c r="AL27">
        <v>0.59242641500000004</v>
      </c>
      <c r="AM27">
        <v>7.0013179999999994E-2</v>
      </c>
      <c r="AN27">
        <v>-0.39664671499999998</v>
      </c>
      <c r="AO27">
        <v>-0.17225570300000001</v>
      </c>
      <c r="AP27">
        <v>-1.3616361699999999</v>
      </c>
      <c r="AQ27">
        <v>-9.9160930000000008E-3</v>
      </c>
      <c r="AR27">
        <v>-0.42819390299999999</v>
      </c>
      <c r="AS27">
        <v>-4.3634862000000003E-2</v>
      </c>
      <c r="AT27">
        <v>5.0868350999999999E-2</v>
      </c>
      <c r="AU27">
        <v>-0.168786035</v>
      </c>
      <c r="AV27">
        <v>0.20528496600000001</v>
      </c>
      <c r="AW27">
        <v>-1.5971264999999998E-2</v>
      </c>
      <c r="AX27">
        <v>-0.245969626</v>
      </c>
      <c r="AY27">
        <v>-0.203927101</v>
      </c>
      <c r="AZ27">
        <v>-0.10398618</v>
      </c>
      <c r="BA27">
        <v>1.1171436239999999</v>
      </c>
      <c r="BB27">
        <v>-3.1921704000000002E-2</v>
      </c>
      <c r="BC27">
        <v>7.8613106000000002E-2</v>
      </c>
      <c r="BD27">
        <v>0.87136273200000003</v>
      </c>
      <c r="BE27">
        <v>0.81072252899999997</v>
      </c>
      <c r="BF27">
        <v>-0.10084214900000001</v>
      </c>
      <c r="BG27">
        <v>0.31736413699999999</v>
      </c>
      <c r="BH27">
        <v>0.25968590600000002</v>
      </c>
      <c r="BI27">
        <v>-0.17083510399999999</v>
      </c>
      <c r="BJ27">
        <v>0.19629240000000001</v>
      </c>
      <c r="BK27">
        <v>-8.8207999999999995E-2</v>
      </c>
      <c r="BL27">
        <v>-0.92755748299999996</v>
      </c>
      <c r="BM27">
        <v>-9.9238561000000003E-2</v>
      </c>
      <c r="BN27">
        <v>0.87315119399999996</v>
      </c>
      <c r="BO27">
        <v>0.13082216899999999</v>
      </c>
      <c r="BP27">
        <v>0.19260071100000001</v>
      </c>
      <c r="BQ27">
        <v>0.52076086899999996</v>
      </c>
      <c r="BR27">
        <v>1.355708761</v>
      </c>
      <c r="BS27">
        <v>0.251793712</v>
      </c>
      <c r="BT27">
        <v>7.6854511E-2</v>
      </c>
      <c r="BU27">
        <v>-3.7615959999999999E-3</v>
      </c>
      <c r="BV27">
        <v>2.3797689879999999</v>
      </c>
      <c r="BW27">
        <v>-0.43272466199999998</v>
      </c>
      <c r="BX27">
        <v>0.42114532799999999</v>
      </c>
      <c r="BY27">
        <v>-0.11313644</v>
      </c>
      <c r="BZ27">
        <v>1.8635788820000001</v>
      </c>
      <c r="CA27">
        <v>-1.8688063109999999</v>
      </c>
      <c r="CB27">
        <v>0.487863294</v>
      </c>
      <c r="CC27">
        <v>0.323122048</v>
      </c>
      <c r="CD27">
        <v>0.479540517</v>
      </c>
      <c r="CE27">
        <v>-3.2047463999999998E-2</v>
      </c>
      <c r="CF27">
        <v>0.24000471700000001</v>
      </c>
      <c r="CG27">
        <v>4.6539975059999996</v>
      </c>
      <c r="CH27">
        <v>4.5506359940000003</v>
      </c>
      <c r="CI27">
        <v>1.202944832</v>
      </c>
      <c r="CJ27">
        <v>1.398175186</v>
      </c>
      <c r="CK27">
        <v>-5.1960744000000003E-2</v>
      </c>
      <c r="CL27">
        <v>-0.34111830799999998</v>
      </c>
      <c r="CM27">
        <v>0.29248393700000003</v>
      </c>
      <c r="CN27">
        <v>-0.38463879400000001</v>
      </c>
      <c r="CO27">
        <v>-8.8175199999999997E-4</v>
      </c>
      <c r="CP27">
        <v>-0.45932336299999998</v>
      </c>
      <c r="CQ27">
        <v>-0.68644795000000003</v>
      </c>
      <c r="CR27">
        <v>8.4625789000000007E-2</v>
      </c>
      <c r="CS27">
        <v>-6.9520119000000005E-2</v>
      </c>
      <c r="CT27">
        <v>0.23754098000000001</v>
      </c>
      <c r="CU27">
        <v>-0.21251804299999999</v>
      </c>
      <c r="CV27">
        <v>-0.18333321799999999</v>
      </c>
      <c r="CW27">
        <v>7.0439374999999999E-2</v>
      </c>
      <c r="CX27">
        <v>0.65595633600000003</v>
      </c>
      <c r="CY27">
        <v>-0.32319736900000001</v>
      </c>
      <c r="CZ27">
        <v>0.87612067400000004</v>
      </c>
      <c r="DA27">
        <v>-0.17337533999999999</v>
      </c>
      <c r="DB27">
        <v>0.205701104</v>
      </c>
      <c r="DC27">
        <v>0.187078468</v>
      </c>
      <c r="DD27">
        <v>-0.229559438</v>
      </c>
      <c r="DE27">
        <v>0.333022602</v>
      </c>
      <c r="DF27">
        <v>4.0369910000000002E-2</v>
      </c>
      <c r="DG27">
        <v>-0.56278302499999999</v>
      </c>
      <c r="DH27">
        <v>-0.13932424900000001</v>
      </c>
      <c r="DI27">
        <v>-7.1195259999999996E-2</v>
      </c>
      <c r="DJ27">
        <v>-0.132063767</v>
      </c>
      <c r="DK27">
        <v>-0.56301590099999999</v>
      </c>
      <c r="DL27">
        <v>0.23988636999999999</v>
      </c>
      <c r="DM27">
        <v>-2.5010606000000001E-2</v>
      </c>
      <c r="DN27">
        <v>-0.28392428800000002</v>
      </c>
      <c r="DO27">
        <v>-0.64483077099999997</v>
      </c>
      <c r="DP27">
        <v>0.15127791800000001</v>
      </c>
      <c r="DQ27">
        <v>0.541541465</v>
      </c>
      <c r="DR27">
        <v>0.18106731600000001</v>
      </c>
      <c r="DS27">
        <v>-0.794407368</v>
      </c>
      <c r="DT27">
        <v>-6.1632919999999999E-3</v>
      </c>
      <c r="DU27">
        <v>-0.22806475400000001</v>
      </c>
      <c r="DV27">
        <v>0.176293642</v>
      </c>
      <c r="DW27">
        <v>0.21820653500000001</v>
      </c>
      <c r="DX27">
        <v>5.7432900000000002E-2</v>
      </c>
      <c r="DY27">
        <v>-0.35898927800000002</v>
      </c>
      <c r="DZ27">
        <v>-0.13696027999999999</v>
      </c>
      <c r="EA27">
        <v>-0.21147680199999999</v>
      </c>
      <c r="EB27">
        <v>-0.218879622</v>
      </c>
      <c r="EC27">
        <v>0.30161865900000001</v>
      </c>
      <c r="ED27">
        <v>1.089601547</v>
      </c>
      <c r="EE27">
        <v>-8.0658568E-2</v>
      </c>
      <c r="EF27">
        <v>0.188889907</v>
      </c>
      <c r="EG27">
        <v>-0.38524740600000001</v>
      </c>
      <c r="EH27">
        <v>-9.6313401000000007E-2</v>
      </c>
      <c r="EI27">
        <v>8.2907290000000002E-3</v>
      </c>
      <c r="EJ27">
        <v>3.7935205E-2</v>
      </c>
      <c r="EK27">
        <v>0.297574964</v>
      </c>
      <c r="EL27">
        <v>0.10865802300000001</v>
      </c>
      <c r="EM27">
        <v>0.51097385200000001</v>
      </c>
      <c r="EN27">
        <v>0.74816020699999997</v>
      </c>
      <c r="EO27">
        <v>0.75925007600000005</v>
      </c>
      <c r="EP27">
        <v>-0.222025108</v>
      </c>
      <c r="EQ27">
        <v>0.95471140300000001</v>
      </c>
      <c r="ER27">
        <v>0.39826658799999998</v>
      </c>
      <c r="ES27">
        <v>0.53925425299999996</v>
      </c>
      <c r="ET27">
        <v>2.6375314E-2</v>
      </c>
      <c r="EU27">
        <v>0.242009008</v>
      </c>
      <c r="EV27">
        <v>-0.69066316699999997</v>
      </c>
      <c r="EW27">
        <v>0.49648009199999998</v>
      </c>
      <c r="EX27">
        <v>0.21443752099999999</v>
      </c>
      <c r="EY27">
        <v>-0.12178040699999999</v>
      </c>
      <c r="EZ27">
        <v>0.46968732499999999</v>
      </c>
      <c r="FA27">
        <v>-0.30421616600000001</v>
      </c>
      <c r="FB27">
        <v>0.417190903</v>
      </c>
      <c r="FC27">
        <v>-0.247755426</v>
      </c>
      <c r="FD27">
        <v>7.1973810999999999E-2</v>
      </c>
      <c r="FE27">
        <v>-0.36960882299999998</v>
      </c>
      <c r="FF27">
        <v>-7.0576664999999997E-2</v>
      </c>
      <c r="FG27">
        <v>-1.015277735</v>
      </c>
      <c r="FH27">
        <v>-0.248698801</v>
      </c>
      <c r="FI27">
        <v>0.74842510699999998</v>
      </c>
      <c r="FJ27">
        <v>-0.372868594</v>
      </c>
      <c r="FK27">
        <v>-0.418025445</v>
      </c>
      <c r="FL27">
        <v>3.9195151999999997E-2</v>
      </c>
      <c r="FM27">
        <v>0.34857336900000002</v>
      </c>
      <c r="FN27">
        <v>-0.496521359</v>
      </c>
      <c r="FO27">
        <v>-0.27840446600000002</v>
      </c>
      <c r="FP27">
        <v>0.76230316799999998</v>
      </c>
      <c r="FQ27">
        <v>4.836640965</v>
      </c>
      <c r="FR27">
        <v>8.7650787999999993E-2</v>
      </c>
      <c r="FS27">
        <v>-0.19147170299999999</v>
      </c>
      <c r="FT27">
        <v>-1.359029209</v>
      </c>
      <c r="FU27">
        <v>9.5635206E-2</v>
      </c>
      <c r="FV27">
        <v>2.0355041000000001E-2</v>
      </c>
      <c r="FW27">
        <v>-0.19475627400000001</v>
      </c>
      <c r="FX27">
        <v>-0.24810506500000001</v>
      </c>
      <c r="FY27">
        <v>0.44015859800000001</v>
      </c>
      <c r="FZ27">
        <v>-8.8816878000000002E-2</v>
      </c>
      <c r="GA27">
        <v>-0.82721313299999999</v>
      </c>
    </row>
    <row r="28" spans="1:183" x14ac:dyDescent="0.3">
      <c r="A28" t="s">
        <v>195</v>
      </c>
      <c r="B28" t="s">
        <v>184</v>
      </c>
      <c r="C28" t="s">
        <v>212</v>
      </c>
      <c r="E28" t="s">
        <v>186</v>
      </c>
      <c r="G28" t="str">
        <f t="shared" si="0"/>
        <v>MCAS_24hr_3D__CONTROL_</v>
      </c>
      <c r="H28">
        <v>27</v>
      </c>
      <c r="I28" t="s">
        <v>219</v>
      </c>
      <c r="J28">
        <v>-0.31945014199999999</v>
      </c>
      <c r="K28">
        <v>-0.33553529900000001</v>
      </c>
      <c r="L28">
        <v>-2.2519200999999999E-2</v>
      </c>
      <c r="M28">
        <v>0.105074557</v>
      </c>
      <c r="N28">
        <v>0.36189700000000002</v>
      </c>
      <c r="O28">
        <v>0.200973873</v>
      </c>
      <c r="P28">
        <v>1.319135159</v>
      </c>
      <c r="Q28">
        <v>1.5392980279999999</v>
      </c>
      <c r="R28">
        <v>-0.25632406000000002</v>
      </c>
      <c r="S28">
        <v>0.42169050200000002</v>
      </c>
      <c r="T28">
        <v>0.32688171399999999</v>
      </c>
      <c r="U28">
        <v>-0.41018601700000001</v>
      </c>
      <c r="V28">
        <v>-0.82391451000000004</v>
      </c>
      <c r="W28">
        <v>0.32866879300000001</v>
      </c>
      <c r="X28">
        <v>-1.224581704</v>
      </c>
      <c r="Y28">
        <v>0.170156053</v>
      </c>
      <c r="Z28">
        <v>-0.23986402000000001</v>
      </c>
      <c r="AA28">
        <v>-0.11606630599999999</v>
      </c>
      <c r="AB28">
        <v>-0.17448746800000001</v>
      </c>
      <c r="AC28">
        <v>3.5255955999999998E-2</v>
      </c>
      <c r="AD28">
        <v>-4.6951206000000002E-2</v>
      </c>
      <c r="AE28">
        <v>-0.34672856699999999</v>
      </c>
      <c r="AF28">
        <v>-0.51334505500000005</v>
      </c>
      <c r="AG28">
        <v>-1.0207209E-2</v>
      </c>
      <c r="AH28">
        <v>-0.15469364199999999</v>
      </c>
      <c r="AI28">
        <v>1.586715699</v>
      </c>
      <c r="AJ28">
        <v>0.33294450199999998</v>
      </c>
      <c r="AK28">
        <v>-0.74282069299999998</v>
      </c>
      <c r="AL28">
        <v>0.23608981800000001</v>
      </c>
      <c r="AM28">
        <v>1.1993220000000001E-2</v>
      </c>
      <c r="AN28">
        <v>-0.16381895699999999</v>
      </c>
      <c r="AO28">
        <v>0.37539292800000001</v>
      </c>
      <c r="AP28">
        <v>0.84506057199999995</v>
      </c>
      <c r="AQ28">
        <v>-0.291419233</v>
      </c>
      <c r="AR28">
        <v>0.62319443699999999</v>
      </c>
      <c r="AS28">
        <v>-5.0780296000000003E-2</v>
      </c>
      <c r="AT28">
        <v>0.39047836800000002</v>
      </c>
      <c r="AU28">
        <v>-0.2206902</v>
      </c>
      <c r="AV28">
        <v>-0.146999245</v>
      </c>
      <c r="AW28">
        <v>-0.30509330099999998</v>
      </c>
      <c r="AX28">
        <v>3.5147105999999997E-2</v>
      </c>
      <c r="AY28">
        <v>-0.32114441700000002</v>
      </c>
      <c r="AZ28">
        <v>-0.35233747799999998</v>
      </c>
      <c r="BA28">
        <v>3.351411905</v>
      </c>
      <c r="BB28">
        <v>0.27720340399999999</v>
      </c>
      <c r="BC28">
        <v>2.4130954999999999E-2</v>
      </c>
      <c r="BD28">
        <v>-0.107139339</v>
      </c>
      <c r="BE28">
        <v>0.25366863499999998</v>
      </c>
      <c r="BF28">
        <v>0.24100061</v>
      </c>
      <c r="BG28">
        <v>-0.39478432099999999</v>
      </c>
      <c r="BH28">
        <v>1.388637055</v>
      </c>
      <c r="BI28">
        <v>-0.25190545199999997</v>
      </c>
      <c r="BJ28">
        <v>-0.57028100000000004</v>
      </c>
      <c r="BK28">
        <v>-0.27939509499999998</v>
      </c>
      <c r="BL28">
        <v>2.4125904519999999</v>
      </c>
      <c r="BM28">
        <v>1.5358920999999999E-2</v>
      </c>
      <c r="BN28">
        <v>-0.17395975799999999</v>
      </c>
      <c r="BO28">
        <v>0.56506602500000003</v>
      </c>
      <c r="BP28">
        <v>-1.2174417E-2</v>
      </c>
      <c r="BQ28">
        <v>8.6132896E-2</v>
      </c>
      <c r="BR28">
        <v>0.85237847700000002</v>
      </c>
      <c r="BS28">
        <v>-0.19613957000000001</v>
      </c>
      <c r="BT28">
        <v>6.3359786000000001E-2</v>
      </c>
      <c r="BU28">
        <v>-0.20992491799999999</v>
      </c>
      <c r="BV28">
        <v>0.88297968800000004</v>
      </c>
      <c r="BW28">
        <v>-0.94940918600000002</v>
      </c>
      <c r="BX28">
        <v>0.56955946899999998</v>
      </c>
      <c r="BY28">
        <v>-0.14057772900000001</v>
      </c>
      <c r="BZ28">
        <v>0.80448276500000004</v>
      </c>
      <c r="CA28">
        <v>-0.300714802</v>
      </c>
      <c r="CB28">
        <v>-0.17096571099999999</v>
      </c>
      <c r="CC28">
        <v>-0.26477612900000003</v>
      </c>
      <c r="CD28">
        <v>-5.5936851000000003E-2</v>
      </c>
      <c r="CE28">
        <v>6.9356677000000005E-2</v>
      </c>
      <c r="CF28">
        <v>-0.25599865199999999</v>
      </c>
      <c r="CG28">
        <v>0.48621477800000001</v>
      </c>
      <c r="CH28">
        <v>-0.21813633700000001</v>
      </c>
      <c r="CI28">
        <v>0.55069204900000002</v>
      </c>
      <c r="CJ28">
        <v>-0.122016982</v>
      </c>
      <c r="CK28">
        <v>-0.293465631</v>
      </c>
      <c r="CL28">
        <v>-0.99916669999999996</v>
      </c>
      <c r="CM28">
        <v>-1.9330793999999998E-2</v>
      </c>
      <c r="CN28">
        <v>0.80959539800000002</v>
      </c>
      <c r="CO28">
        <v>-0.36695956899999999</v>
      </c>
      <c r="CP28">
        <v>-0.25295477500000002</v>
      </c>
      <c r="CQ28">
        <v>0.90300919700000004</v>
      </c>
      <c r="CR28">
        <v>-1.205387056</v>
      </c>
      <c r="CS28">
        <v>7.8080081999999995E-2</v>
      </c>
      <c r="CT28">
        <v>-0.45922359800000001</v>
      </c>
      <c r="CU28">
        <v>0.42038324199999999</v>
      </c>
      <c r="CV28">
        <v>0.41917489400000002</v>
      </c>
      <c r="CW28">
        <v>0.452437064</v>
      </c>
      <c r="CX28">
        <v>0.46917382899999999</v>
      </c>
      <c r="CY28">
        <v>-0.407187929</v>
      </c>
      <c r="CZ28">
        <v>2.0439315059999998</v>
      </c>
      <c r="DA28">
        <v>-0.418614865</v>
      </c>
      <c r="DB28">
        <v>-0.84324303899999997</v>
      </c>
      <c r="DC28">
        <v>4.2238862000000002E-2</v>
      </c>
      <c r="DD28">
        <v>-0.47037876299999998</v>
      </c>
      <c r="DE28">
        <v>6.9714248000000006E-2</v>
      </c>
      <c r="DF28">
        <v>-0.16601534400000001</v>
      </c>
      <c r="DG28">
        <v>-0.52296239700000002</v>
      </c>
      <c r="DH28">
        <v>0.12811704199999999</v>
      </c>
      <c r="DI28">
        <v>-0.20817017800000001</v>
      </c>
      <c r="DJ28">
        <v>0.18459189200000001</v>
      </c>
      <c r="DK28">
        <v>-4.3810899999999998E-3</v>
      </c>
      <c r="DL28">
        <v>-0.48421415200000001</v>
      </c>
      <c r="DM28">
        <v>-0.23060570699999999</v>
      </c>
      <c r="DN28">
        <v>0.29569737800000001</v>
      </c>
      <c r="DO28">
        <v>-0.93846501500000001</v>
      </c>
      <c r="DP28">
        <v>0.154142158</v>
      </c>
      <c r="DQ28">
        <v>0.44898582399999998</v>
      </c>
      <c r="DR28">
        <v>-0.22123063500000001</v>
      </c>
      <c r="DS28">
        <v>0.66410125600000003</v>
      </c>
      <c r="DT28">
        <v>-0.210060527</v>
      </c>
      <c r="DU28">
        <v>1.1465732989999999</v>
      </c>
      <c r="DV28">
        <v>-0.205350853</v>
      </c>
      <c r="DW28">
        <v>-0.13356565300000001</v>
      </c>
      <c r="DX28">
        <v>-0.46394786599999999</v>
      </c>
      <c r="DY28">
        <v>-0.20875385499999999</v>
      </c>
      <c r="DZ28">
        <v>-0.185497844</v>
      </c>
      <c r="EA28">
        <v>0.72393710200000005</v>
      </c>
      <c r="EB28">
        <v>1.123468497</v>
      </c>
      <c r="EC28">
        <v>-0.22573926799999999</v>
      </c>
      <c r="ED28">
        <v>-0.38523290999999998</v>
      </c>
      <c r="EE28">
        <v>-0.21339633499999999</v>
      </c>
      <c r="EF28">
        <v>0.103197329</v>
      </c>
      <c r="EG28">
        <v>0.77401578699999996</v>
      </c>
      <c r="EH28">
        <v>-5.4693216000000003E-2</v>
      </c>
      <c r="EI28">
        <v>0.38774103900000001</v>
      </c>
      <c r="EJ28">
        <v>0.40940756099999998</v>
      </c>
      <c r="EK28">
        <v>5.1716167E-2</v>
      </c>
      <c r="EL28">
        <v>4.3810899999999998E-3</v>
      </c>
      <c r="EM28">
        <v>1.2109783519999999</v>
      </c>
      <c r="EN28">
        <v>0.95223223700000004</v>
      </c>
      <c r="EO28">
        <v>0.83703512300000005</v>
      </c>
      <c r="EP28">
        <v>-5.1695986999999999E-2</v>
      </c>
      <c r="EQ28">
        <v>0.55521036000000001</v>
      </c>
      <c r="ER28">
        <v>0.164027532</v>
      </c>
      <c r="ES28">
        <v>8.2190003999999997E-2</v>
      </c>
      <c r="ET28">
        <v>-0.248268034</v>
      </c>
      <c r="EU28">
        <v>0.34424126300000002</v>
      </c>
      <c r="EV28">
        <v>5.2464653E-2</v>
      </c>
      <c r="EW28">
        <v>0.111428071</v>
      </c>
      <c r="EX28">
        <v>4.2387065000000002E-2</v>
      </c>
      <c r="EY28">
        <v>-0.34617598700000002</v>
      </c>
      <c r="EZ28">
        <v>-1.4163759999999999E-2</v>
      </c>
      <c r="FA28">
        <v>-9.015871E-3</v>
      </c>
      <c r="FB28">
        <v>2.1849957089999998</v>
      </c>
      <c r="FC28">
        <v>-0.22689625299999999</v>
      </c>
      <c r="FD28">
        <v>0.47867503</v>
      </c>
      <c r="FE28">
        <v>0.973138426</v>
      </c>
      <c r="FF28">
        <v>-2.4352644999999999E-2</v>
      </c>
      <c r="FG28">
        <v>2.4914936029999999</v>
      </c>
      <c r="FH28">
        <v>0.28294538299999999</v>
      </c>
      <c r="FI28">
        <v>-4.7994043E-2</v>
      </c>
      <c r="FJ28">
        <v>-0.336179379</v>
      </c>
      <c r="FK28">
        <v>0.66004154500000001</v>
      </c>
      <c r="FL28">
        <v>0.64868371599999997</v>
      </c>
      <c r="FM28">
        <v>0.44842183400000002</v>
      </c>
      <c r="FN28">
        <v>-0.87302177000000003</v>
      </c>
      <c r="FO28">
        <v>-0.51292617900000004</v>
      </c>
      <c r="FP28">
        <v>1.6975089800000001</v>
      </c>
      <c r="FQ28">
        <v>1.0330318890000001</v>
      </c>
      <c r="FR28">
        <v>-1.3720902E-2</v>
      </c>
      <c r="FS28">
        <v>-6.8796485000000004E-2</v>
      </c>
      <c r="FT28">
        <v>0.22642569500000001</v>
      </c>
      <c r="FU28">
        <v>0.63865183199999997</v>
      </c>
      <c r="FV28">
        <v>0.52590735499999997</v>
      </c>
      <c r="FW28">
        <v>0.36162079000000003</v>
      </c>
      <c r="FX28">
        <v>2.1584846000000001E-2</v>
      </c>
      <c r="FY28">
        <v>6.6617903000000006E-2</v>
      </c>
      <c r="FZ28">
        <v>0.509187363</v>
      </c>
      <c r="GA28">
        <v>-0.85746069999999996</v>
      </c>
    </row>
    <row r="29" spans="1:183" x14ac:dyDescent="0.3">
      <c r="A29" t="s">
        <v>195</v>
      </c>
      <c r="B29" t="s">
        <v>184</v>
      </c>
      <c r="C29" t="s">
        <v>212</v>
      </c>
      <c r="E29" t="s">
        <v>186</v>
      </c>
      <c r="G29" t="str">
        <f t="shared" si="0"/>
        <v>MCAS_24hr_3D__CONTROL_</v>
      </c>
      <c r="H29">
        <v>28</v>
      </c>
      <c r="I29" t="s">
        <v>220</v>
      </c>
      <c r="J29">
        <v>-0.14198360500000001</v>
      </c>
      <c r="K29">
        <v>-0.30721170599999997</v>
      </c>
      <c r="L29">
        <v>4.5670455999999998E-2</v>
      </c>
      <c r="M29">
        <v>8.4022086999999995E-2</v>
      </c>
      <c r="N29">
        <v>0.30297211899999998</v>
      </c>
      <c r="O29">
        <v>0.34098063200000001</v>
      </c>
      <c r="P29">
        <v>1.41622063</v>
      </c>
      <c r="Q29">
        <v>1.4367885789999999</v>
      </c>
      <c r="R29">
        <v>-0.14626873500000001</v>
      </c>
      <c r="S29">
        <v>0.407193796</v>
      </c>
      <c r="T29">
        <v>0.316102787</v>
      </c>
      <c r="U29">
        <v>-0.49218804700000002</v>
      </c>
      <c r="V29">
        <v>-0.85514058400000004</v>
      </c>
      <c r="W29">
        <v>0.33326006499999999</v>
      </c>
      <c r="X29">
        <v>-1.215105866</v>
      </c>
      <c r="Y29">
        <v>0.23646413699999999</v>
      </c>
      <c r="Z29">
        <v>-0.125479761</v>
      </c>
      <c r="AA29">
        <v>-0.127858518</v>
      </c>
      <c r="AB29">
        <v>-0.13372973299999999</v>
      </c>
      <c r="AC29">
        <v>-1.2698518000000001E-2</v>
      </c>
      <c r="AD29">
        <v>-5.5168518999999999E-2</v>
      </c>
      <c r="AE29">
        <v>-0.31196342599999999</v>
      </c>
      <c r="AF29">
        <v>-0.43483735099999998</v>
      </c>
      <c r="AG29">
        <v>-7.4457904000000005E-2</v>
      </c>
      <c r="AH29">
        <v>-6.3542738000000001E-2</v>
      </c>
      <c r="AI29">
        <v>1.475420825</v>
      </c>
      <c r="AJ29">
        <v>0.26924941299999999</v>
      </c>
      <c r="AK29">
        <v>-0.78794845999999996</v>
      </c>
      <c r="AL29">
        <v>0.380675392</v>
      </c>
      <c r="AM29">
        <v>5.9658124E-2</v>
      </c>
      <c r="AN29">
        <v>-5.8012408000000001E-2</v>
      </c>
      <c r="AO29">
        <v>0.414102731</v>
      </c>
      <c r="AP29">
        <v>0.64362429600000004</v>
      </c>
      <c r="AQ29">
        <v>-0.301605124</v>
      </c>
      <c r="AR29">
        <v>0.682755169</v>
      </c>
      <c r="AS29">
        <v>6.2359738999999997E-2</v>
      </c>
      <c r="AT29">
        <v>0.47334107600000003</v>
      </c>
      <c r="AU29">
        <v>-0.25766196200000002</v>
      </c>
      <c r="AV29">
        <v>-0.160910096</v>
      </c>
      <c r="AW29">
        <v>-0.29702754399999998</v>
      </c>
      <c r="AX29">
        <v>-9.6401899999999999E-3</v>
      </c>
      <c r="AY29">
        <v>-0.22171522399999999</v>
      </c>
      <c r="AZ29">
        <v>-0.38822034700000002</v>
      </c>
      <c r="BA29">
        <v>2.9341116309999999</v>
      </c>
      <c r="BB29">
        <v>0.12367560900000001</v>
      </c>
      <c r="BC29">
        <v>-4.8173200000000002E-4</v>
      </c>
      <c r="BD29">
        <v>2.3729770000000001E-2</v>
      </c>
      <c r="BE29">
        <v>0.57820935900000003</v>
      </c>
      <c r="BF29">
        <v>0.26761830399999997</v>
      </c>
      <c r="BG29">
        <v>-0.36592214000000001</v>
      </c>
      <c r="BH29">
        <v>1.329858851</v>
      </c>
      <c r="BI29">
        <v>-0.24842314700000001</v>
      </c>
      <c r="BJ29">
        <v>-0.441469155</v>
      </c>
      <c r="BK29">
        <v>-5.8344143000000001E-2</v>
      </c>
      <c r="BL29">
        <v>2.196257014</v>
      </c>
      <c r="BM29">
        <v>2.2329343000000001E-2</v>
      </c>
      <c r="BN29">
        <v>-6.6013193999999997E-2</v>
      </c>
      <c r="BO29">
        <v>0.569100406</v>
      </c>
      <c r="BP29">
        <v>-7.5809420000000002E-2</v>
      </c>
      <c r="BQ29">
        <v>0.19783870000000001</v>
      </c>
      <c r="BR29">
        <v>0.78698260499999995</v>
      </c>
      <c r="BS29">
        <v>-0.13760625200000001</v>
      </c>
      <c r="BT29">
        <v>-3.0811290000000002E-2</v>
      </c>
      <c r="BU29">
        <v>-0.10606003999999999</v>
      </c>
      <c r="BV29">
        <v>0.82733656300000002</v>
      </c>
      <c r="BW29">
        <v>-0.77274285899999995</v>
      </c>
      <c r="BX29">
        <v>0.55942037300000003</v>
      </c>
      <c r="BY29">
        <v>-9.4391708000000005E-2</v>
      </c>
      <c r="BZ29">
        <v>0.97545004999999996</v>
      </c>
      <c r="CA29">
        <v>-0.276887889</v>
      </c>
      <c r="CB29">
        <v>1.3313172999999999E-2</v>
      </c>
      <c r="CC29">
        <v>-0.29643613800000002</v>
      </c>
      <c r="CD29">
        <v>4.0046669999999999E-3</v>
      </c>
      <c r="CE29">
        <v>6.6833144999999997E-2</v>
      </c>
      <c r="CF29">
        <v>-0.183686136</v>
      </c>
      <c r="CG29">
        <v>0.52018143400000005</v>
      </c>
      <c r="CH29">
        <v>-0.17983639300000001</v>
      </c>
      <c r="CI29">
        <v>0.45706670999999999</v>
      </c>
      <c r="CJ29">
        <v>-6.9669230999999998E-2</v>
      </c>
      <c r="CK29">
        <v>-0.212140786</v>
      </c>
      <c r="CL29">
        <v>-1.0071264230000001</v>
      </c>
      <c r="CM29">
        <v>-4.2053286000000002E-2</v>
      </c>
      <c r="CN29">
        <v>0.79443951599999996</v>
      </c>
      <c r="CO29">
        <v>-0.26883010499999999</v>
      </c>
      <c r="CP29">
        <v>-0.25277846700000001</v>
      </c>
      <c r="CQ29">
        <v>0.78272789899999995</v>
      </c>
      <c r="CR29">
        <v>-1.1261190670000001</v>
      </c>
      <c r="CS29">
        <v>7.1529686999999995E-2</v>
      </c>
      <c r="CT29">
        <v>-0.29274117399999999</v>
      </c>
      <c r="CU29">
        <v>0.42854932499999998</v>
      </c>
      <c r="CV29">
        <v>0.29725064099999998</v>
      </c>
      <c r="CW29">
        <v>0.37452849599999999</v>
      </c>
      <c r="CX29">
        <v>0.28274916300000003</v>
      </c>
      <c r="CY29">
        <v>-0.335771453</v>
      </c>
      <c r="CZ29">
        <v>2.023416471</v>
      </c>
      <c r="DA29">
        <v>-0.42703534900000001</v>
      </c>
      <c r="DB29">
        <v>-0.65576690599999998</v>
      </c>
      <c r="DC29">
        <v>6.9953559999999998E-2</v>
      </c>
      <c r="DD29">
        <v>-0.54188417799999999</v>
      </c>
      <c r="DE29">
        <v>-1.2388285000000001E-2</v>
      </c>
      <c r="DF29">
        <v>-0.18534166799999999</v>
      </c>
      <c r="DG29">
        <v>-0.60818940300000002</v>
      </c>
      <c r="DH29">
        <v>7.8514441000000004E-2</v>
      </c>
      <c r="DI29">
        <v>-0.119930942</v>
      </c>
      <c r="DJ29">
        <v>0.20658969499999999</v>
      </c>
      <c r="DK29">
        <v>1.8324106999999999E-2</v>
      </c>
      <c r="DL29">
        <v>-0.54787317700000004</v>
      </c>
      <c r="DM29">
        <v>-0.106566096</v>
      </c>
      <c r="DN29">
        <v>0.35114134000000002</v>
      </c>
      <c r="DO29">
        <v>-0.78112002700000005</v>
      </c>
      <c r="DP29">
        <v>0.13420601099999999</v>
      </c>
      <c r="DQ29">
        <v>0.464125603</v>
      </c>
      <c r="DR29">
        <v>-0.15757225399999999</v>
      </c>
      <c r="DS29">
        <v>0.66071311600000004</v>
      </c>
      <c r="DT29">
        <v>-0.103608334</v>
      </c>
      <c r="DU29">
        <v>1.1385725010000001</v>
      </c>
      <c r="DV29">
        <v>-0.16792518100000001</v>
      </c>
      <c r="DW29">
        <v>-9.3904996000000004E-2</v>
      </c>
      <c r="DX29">
        <v>-0.411430615</v>
      </c>
      <c r="DY29">
        <v>-0.197129848</v>
      </c>
      <c r="DZ29">
        <v>-0.191008439</v>
      </c>
      <c r="EA29">
        <v>0.68796134900000006</v>
      </c>
      <c r="EB29">
        <v>1.131745131</v>
      </c>
      <c r="EC29">
        <v>-0.12932300199999999</v>
      </c>
      <c r="ED29">
        <v>-0.296704254</v>
      </c>
      <c r="EE29">
        <v>-0.24365742200000001</v>
      </c>
      <c r="EF29">
        <v>-1.4962232000000001E-2</v>
      </c>
      <c r="EG29">
        <v>0.770817733</v>
      </c>
      <c r="EH29">
        <v>-7.1898851999999999E-2</v>
      </c>
      <c r="EI29">
        <v>0.370895109</v>
      </c>
      <c r="EJ29">
        <v>0.32501585500000002</v>
      </c>
      <c r="EK29">
        <v>5.9084430000000002E-3</v>
      </c>
      <c r="EL29">
        <v>0.145028623</v>
      </c>
      <c r="EM29">
        <v>1.092196245</v>
      </c>
      <c r="EN29">
        <v>0.89748699799999998</v>
      </c>
      <c r="EO29">
        <v>0.79926125800000003</v>
      </c>
      <c r="EP29">
        <v>-8.2280357999999998E-2</v>
      </c>
      <c r="EQ29">
        <v>0.43671017299999998</v>
      </c>
      <c r="ER29">
        <v>0.175543913</v>
      </c>
      <c r="ES29">
        <v>0.12606007999999999</v>
      </c>
      <c r="ET29">
        <v>-0.264604226</v>
      </c>
      <c r="EU29">
        <v>0.33755219400000003</v>
      </c>
      <c r="EV29">
        <v>-9.2178191000000007E-2</v>
      </c>
      <c r="EW29">
        <v>0.16827125300000001</v>
      </c>
      <c r="EX29">
        <v>5.0248301000000002E-2</v>
      </c>
      <c r="EY29">
        <v>-0.27255728899999998</v>
      </c>
      <c r="EZ29">
        <v>4.81731E-4</v>
      </c>
      <c r="FA29">
        <v>5.3077660000000002E-3</v>
      </c>
      <c r="FB29">
        <v>2.4591944689999998</v>
      </c>
      <c r="FC29">
        <v>-0.22256841799999999</v>
      </c>
      <c r="FD29">
        <v>0.51129802000000002</v>
      </c>
      <c r="FE29">
        <v>0.85143176200000004</v>
      </c>
      <c r="FF29">
        <v>-4.8170601E-2</v>
      </c>
      <c r="FG29">
        <v>2.3878744649999999</v>
      </c>
      <c r="FH29">
        <v>0.22275657800000001</v>
      </c>
      <c r="FI29">
        <v>-5.3443416000000001E-2</v>
      </c>
      <c r="FJ29">
        <v>-0.31782715499999997</v>
      </c>
      <c r="FK29">
        <v>0.66452507699999996</v>
      </c>
      <c r="FL29">
        <v>0.67496328699999997</v>
      </c>
      <c r="FM29">
        <v>0.45228417399999998</v>
      </c>
      <c r="FN29">
        <v>-0.84244137699999999</v>
      </c>
      <c r="FO29">
        <v>-0.49371762299999999</v>
      </c>
      <c r="FP29">
        <v>1.610264473</v>
      </c>
      <c r="FQ29">
        <v>0.81342815400000001</v>
      </c>
      <c r="FR29">
        <v>-9.5316005999999995E-2</v>
      </c>
      <c r="FS29">
        <v>-0.24674236299999999</v>
      </c>
      <c r="FT29">
        <v>0.115650911</v>
      </c>
      <c r="FU29">
        <v>0.47725015799999998</v>
      </c>
      <c r="FV29">
        <v>0.38746653399999997</v>
      </c>
      <c r="FW29">
        <v>0.35804826000000001</v>
      </c>
      <c r="FX29">
        <v>8.4249820000000003E-2</v>
      </c>
      <c r="FY29">
        <v>-2.3259219999999998E-3</v>
      </c>
      <c r="FZ29">
        <v>0.30762593799999999</v>
      </c>
      <c r="GA29">
        <v>-0.76750275000000001</v>
      </c>
    </row>
    <row r="30" spans="1:183" x14ac:dyDescent="0.3">
      <c r="A30" t="s">
        <v>198</v>
      </c>
      <c r="B30" t="s">
        <v>184</v>
      </c>
      <c r="C30" t="s">
        <v>212</v>
      </c>
      <c r="E30" t="s">
        <v>186</v>
      </c>
      <c r="G30" t="str">
        <f t="shared" si="0"/>
        <v>OV2008_24hr_3D__CONTROL_</v>
      </c>
      <c r="H30">
        <v>29</v>
      </c>
      <c r="I30" t="s">
        <v>221</v>
      </c>
      <c r="J30">
        <v>-0.220318983</v>
      </c>
      <c r="K30">
        <v>-0.15999977800000001</v>
      </c>
      <c r="L30">
        <v>-0.34907623399999999</v>
      </c>
      <c r="M30">
        <v>-0.17205063500000001</v>
      </c>
      <c r="N30">
        <v>-0.39286028000000001</v>
      </c>
      <c r="O30">
        <v>-0.39769106399999998</v>
      </c>
      <c r="P30">
        <v>1.1950224700000001</v>
      </c>
      <c r="Q30">
        <v>0.49641788199999998</v>
      </c>
      <c r="R30">
        <v>-0.19119049199999999</v>
      </c>
      <c r="S30">
        <v>0.35474223599999999</v>
      </c>
      <c r="T30">
        <v>-0.73250214300000005</v>
      </c>
      <c r="U30">
        <v>-1.1852319579999999</v>
      </c>
      <c r="V30">
        <v>-0.93656680999999997</v>
      </c>
      <c r="W30">
        <v>-2.7975039E-2</v>
      </c>
      <c r="X30">
        <v>-1.3384470879999999</v>
      </c>
      <c r="Y30">
        <v>-4.5488015999999999E-2</v>
      </c>
      <c r="Z30">
        <v>-3.7369019000000003E-2</v>
      </c>
      <c r="AA30">
        <v>-9.5508239999999994E-2</v>
      </c>
      <c r="AB30">
        <v>-3.6771985E-2</v>
      </c>
      <c r="AC30">
        <v>0.236015956</v>
      </c>
      <c r="AD30">
        <v>0.32859864</v>
      </c>
      <c r="AE30">
        <v>-0.33873988100000002</v>
      </c>
      <c r="AF30">
        <v>-0.19479890399999999</v>
      </c>
      <c r="AG30">
        <v>-6.0343569999999999E-2</v>
      </c>
      <c r="AH30">
        <v>3.3924738000000003E-2</v>
      </c>
      <c r="AI30">
        <v>8.8910034999999998E-2</v>
      </c>
      <c r="AJ30">
        <v>-3.9819406000000002E-2</v>
      </c>
      <c r="AK30">
        <v>0.273121312</v>
      </c>
      <c r="AL30">
        <v>0.15069264900000001</v>
      </c>
      <c r="AM30">
        <v>0.132322254</v>
      </c>
      <c r="AN30">
        <v>-0.19567989</v>
      </c>
      <c r="AO30">
        <v>-9.8922986000000004E-2</v>
      </c>
      <c r="AP30">
        <v>2.2063407580000001</v>
      </c>
      <c r="AQ30">
        <v>-0.156913732</v>
      </c>
      <c r="AR30">
        <v>8.1756039000000003E-2</v>
      </c>
      <c r="AS30">
        <v>3.7040285999999999E-2</v>
      </c>
      <c r="AT30">
        <v>0.64201776899999996</v>
      </c>
      <c r="AU30">
        <v>-0.25051320799999999</v>
      </c>
      <c r="AV30">
        <v>-0.17525771000000001</v>
      </c>
      <c r="AW30">
        <v>-6.9617329000000006E-2</v>
      </c>
      <c r="AX30">
        <v>-9.7288779999999998E-3</v>
      </c>
      <c r="AY30">
        <v>-0.188847247</v>
      </c>
      <c r="AZ30">
        <v>-0.339686659</v>
      </c>
      <c r="BA30">
        <v>3.0772923730000001</v>
      </c>
      <c r="BB30">
        <v>9.6354011000000003E-2</v>
      </c>
      <c r="BC30">
        <v>0.12998126800000001</v>
      </c>
      <c r="BD30">
        <v>9.4573750000000005E-3</v>
      </c>
      <c r="BE30">
        <v>0.55794972499999995</v>
      </c>
      <c r="BF30">
        <v>7.3486099999999996E-4</v>
      </c>
      <c r="BG30">
        <v>-0.562095283</v>
      </c>
      <c r="BH30">
        <v>1.158298821</v>
      </c>
      <c r="BI30">
        <v>-0.287437202</v>
      </c>
      <c r="BJ30">
        <v>-0.217533109</v>
      </c>
      <c r="BK30">
        <v>-0.39074892700000002</v>
      </c>
      <c r="BL30">
        <v>1.477104255</v>
      </c>
      <c r="BM30">
        <v>-6.2286708000000003E-2</v>
      </c>
      <c r="BN30">
        <v>1.3098499669999999</v>
      </c>
      <c r="BO30">
        <v>1.0511247100000001</v>
      </c>
      <c r="BP30">
        <v>-0.104878258</v>
      </c>
      <c r="BQ30">
        <v>-0.33570087900000001</v>
      </c>
      <c r="BR30">
        <v>0.83450520500000003</v>
      </c>
      <c r="BS30">
        <v>2.799621734</v>
      </c>
      <c r="BT30">
        <v>0.177879288</v>
      </c>
      <c r="BU30">
        <v>1.4175961000000001E-2</v>
      </c>
      <c r="BV30">
        <v>-1.6067056E-2</v>
      </c>
      <c r="BW30">
        <v>-1.4144677560000001</v>
      </c>
      <c r="BX30">
        <v>1.357692745</v>
      </c>
      <c r="BY30">
        <v>0.131889376</v>
      </c>
      <c r="BZ30">
        <v>0.387905793</v>
      </c>
      <c r="CA30">
        <v>-0.932657018</v>
      </c>
      <c r="CB30">
        <v>0.51149079799999997</v>
      </c>
      <c r="CC30">
        <v>-0.45633463200000002</v>
      </c>
      <c r="CD30">
        <v>-0.90855050299999995</v>
      </c>
      <c r="CE30">
        <v>9.9965523000000001E-2</v>
      </c>
      <c r="CF30">
        <v>-0.81211186000000002</v>
      </c>
      <c r="CG30">
        <v>0.64353485799999999</v>
      </c>
      <c r="CH30">
        <v>-5.2236986999999999E-2</v>
      </c>
      <c r="CI30">
        <v>0.18191760600000001</v>
      </c>
      <c r="CJ30">
        <v>0.413917914</v>
      </c>
      <c r="CK30">
        <v>1.027341302</v>
      </c>
      <c r="CL30">
        <v>0.676956259</v>
      </c>
      <c r="CM30">
        <v>-7.3486099999999996E-4</v>
      </c>
      <c r="CN30">
        <v>-0.13633922200000001</v>
      </c>
      <c r="CO30">
        <v>-0.22488312799999999</v>
      </c>
      <c r="CP30">
        <v>-0.51508760899999995</v>
      </c>
      <c r="CQ30">
        <v>0.123599208</v>
      </c>
      <c r="CR30">
        <v>-0.54077712899999997</v>
      </c>
      <c r="CS30">
        <v>0.63241428099999997</v>
      </c>
      <c r="CT30">
        <v>-0.57179158799999996</v>
      </c>
      <c r="CU30">
        <v>-3.7219324999999998E-2</v>
      </c>
      <c r="CV30">
        <v>0.85851123200000001</v>
      </c>
      <c r="CW30">
        <v>1.123911382</v>
      </c>
      <c r="CX30">
        <v>0.27731046599999998</v>
      </c>
      <c r="CY30">
        <v>-0.270636349</v>
      </c>
      <c r="CZ30">
        <v>1.267350634</v>
      </c>
      <c r="DA30">
        <v>-0.30731649999999999</v>
      </c>
      <c r="DB30">
        <v>2.0496328099999999</v>
      </c>
      <c r="DC30">
        <v>7.0942645999999998E-2</v>
      </c>
      <c r="DD30">
        <v>-1.2263891</v>
      </c>
      <c r="DE30">
        <v>1.744817198</v>
      </c>
      <c r="DF30">
        <v>-0.30376311700000003</v>
      </c>
      <c r="DG30">
        <v>-6.6225072999999995E-2</v>
      </c>
      <c r="DH30">
        <v>-0.166951448</v>
      </c>
      <c r="DI30">
        <v>-0.24009645600000001</v>
      </c>
      <c r="DJ30">
        <v>3.0562992000000001E-2</v>
      </c>
      <c r="DK30">
        <v>-2.4348409000000001E-2</v>
      </c>
      <c r="DL30">
        <v>-0.39655700199999999</v>
      </c>
      <c r="DM30">
        <v>-0.19511268100000001</v>
      </c>
      <c r="DN30">
        <v>0.15818093</v>
      </c>
      <c r="DO30">
        <v>-0.65219182499999995</v>
      </c>
      <c r="DP30">
        <v>0.52814751699999996</v>
      </c>
      <c r="DQ30">
        <v>0.18376002899999999</v>
      </c>
      <c r="DR30">
        <v>2.2860149999999999E-2</v>
      </c>
      <c r="DS30">
        <v>0.197115769</v>
      </c>
      <c r="DT30">
        <v>0.318869868</v>
      </c>
      <c r="DU30">
        <v>0.79962408200000001</v>
      </c>
      <c r="DV30">
        <v>3.3581530999999998E-2</v>
      </c>
      <c r="DW30">
        <v>1.0833067E-2</v>
      </c>
      <c r="DX30">
        <v>-0.67009464699999999</v>
      </c>
      <c r="DY30">
        <v>-0.54067914800000005</v>
      </c>
      <c r="DZ30">
        <v>0.19875388599999999</v>
      </c>
      <c r="EA30">
        <v>-8.3581770999999999E-2</v>
      </c>
      <c r="EB30">
        <v>-7.4058621000000005E-2</v>
      </c>
      <c r="EC30">
        <v>-0.15616302100000001</v>
      </c>
      <c r="ED30">
        <v>-1.2038118959999999</v>
      </c>
      <c r="EE30">
        <v>-8.9774369999999996E-3</v>
      </c>
      <c r="EF30">
        <v>0.32244210299999998</v>
      </c>
      <c r="EG30">
        <v>0.39813019799999999</v>
      </c>
      <c r="EH30">
        <v>-0.16174235300000001</v>
      </c>
      <c r="EI30">
        <v>-8.4389630000000007E-3</v>
      </c>
      <c r="EJ30">
        <v>0.48724598200000002</v>
      </c>
      <c r="EK30">
        <v>-7.4095728999999999E-2</v>
      </c>
      <c r="EL30">
        <v>-0.41326273499999999</v>
      </c>
      <c r="EM30">
        <v>-0.50575887500000005</v>
      </c>
      <c r="EN30">
        <v>0.71755989600000003</v>
      </c>
      <c r="EO30">
        <v>0.96077131000000005</v>
      </c>
      <c r="EP30">
        <v>-0.28620684899999999</v>
      </c>
      <c r="EQ30">
        <v>-0.86452025600000004</v>
      </c>
      <c r="ER30">
        <v>-0.45089165199999998</v>
      </c>
      <c r="ES30">
        <v>5.9653697999999998E-2</v>
      </c>
      <c r="ET30">
        <v>1.5309992999999999E-2</v>
      </c>
      <c r="EU30">
        <v>0.422517529</v>
      </c>
      <c r="EV30">
        <v>-0.46963718999999998</v>
      </c>
      <c r="EW30">
        <v>0.13855529499999999</v>
      </c>
      <c r="EX30">
        <v>0.51377061099999999</v>
      </c>
      <c r="EY30">
        <v>-0.227391959</v>
      </c>
      <c r="EZ30">
        <v>-7.0907808000000003E-2</v>
      </c>
      <c r="FA30">
        <v>0.42428048400000001</v>
      </c>
      <c r="FB30">
        <v>1.3841446079999999</v>
      </c>
      <c r="FC30">
        <v>-0.27227362300000002</v>
      </c>
      <c r="FD30">
        <v>0.62569798600000004</v>
      </c>
      <c r="FE30">
        <v>1.7379312069999999</v>
      </c>
      <c r="FF30">
        <v>-0.17669195700000001</v>
      </c>
      <c r="FG30">
        <v>3.775364014</v>
      </c>
      <c r="FH30">
        <v>-0.44524755500000002</v>
      </c>
      <c r="FI30">
        <v>0.375438565</v>
      </c>
      <c r="FJ30">
        <v>-0.13742971100000001</v>
      </c>
      <c r="FK30">
        <v>-0.386399043</v>
      </c>
      <c r="FL30">
        <v>0.54642166199999997</v>
      </c>
      <c r="FM30">
        <v>0.84629852999999999</v>
      </c>
      <c r="FN30">
        <v>-0.59810927300000005</v>
      </c>
      <c r="FO30">
        <v>0.13673223700000001</v>
      </c>
      <c r="FP30">
        <v>0.70859223800000004</v>
      </c>
      <c r="FQ30">
        <v>4.0025860639999999</v>
      </c>
      <c r="FR30">
        <v>0.26021858399999998</v>
      </c>
      <c r="FS30">
        <v>1.9580396E-2</v>
      </c>
      <c r="FT30">
        <v>-0.31647183000000001</v>
      </c>
      <c r="FU30">
        <v>0.24239143299999999</v>
      </c>
      <c r="FV30">
        <v>-0.35664602899999998</v>
      </c>
      <c r="FW30">
        <v>0.99025918199999996</v>
      </c>
      <c r="FX30">
        <v>1.6561428E-2</v>
      </c>
      <c r="FY30">
        <v>-0.23358521199999999</v>
      </c>
      <c r="FZ30">
        <v>0.173357226</v>
      </c>
      <c r="GA30">
        <v>0.199976293</v>
      </c>
    </row>
    <row r="31" spans="1:183" x14ac:dyDescent="0.3">
      <c r="A31" t="s">
        <v>198</v>
      </c>
      <c r="B31" t="s">
        <v>184</v>
      </c>
      <c r="C31" t="s">
        <v>212</v>
      </c>
      <c r="E31" t="s">
        <v>186</v>
      </c>
      <c r="G31" t="str">
        <f t="shared" si="0"/>
        <v>OV2008_24hr_3D__CONTROL_</v>
      </c>
      <c r="H31">
        <v>30</v>
      </c>
      <c r="I31" t="s">
        <v>222</v>
      </c>
      <c r="J31">
        <v>-0.33500439399999998</v>
      </c>
      <c r="K31">
        <v>-0.11061937299999999</v>
      </c>
      <c r="L31">
        <v>-0.45070728300000001</v>
      </c>
      <c r="M31">
        <v>-0.115475276</v>
      </c>
      <c r="N31">
        <v>-0.38948830400000001</v>
      </c>
      <c r="O31">
        <v>-0.47355885199999997</v>
      </c>
      <c r="P31">
        <v>1.095523056</v>
      </c>
      <c r="Q31">
        <v>0.50854090799999996</v>
      </c>
      <c r="R31">
        <v>-0.20408357399999999</v>
      </c>
      <c r="S31">
        <v>0.14543002799999999</v>
      </c>
      <c r="T31">
        <v>-0.76009889799999997</v>
      </c>
      <c r="U31">
        <v>-1.2303285879999999</v>
      </c>
      <c r="V31">
        <v>-0.89458076600000003</v>
      </c>
      <c r="W31">
        <v>3.5231788E-2</v>
      </c>
      <c r="X31">
        <v>-1.4119979949999999</v>
      </c>
      <c r="Y31">
        <v>-8.3066345E-2</v>
      </c>
      <c r="Z31">
        <v>-0.12506500200000001</v>
      </c>
      <c r="AA31">
        <v>1.2310653E-2</v>
      </c>
      <c r="AB31">
        <v>-4.0198171999999997E-2</v>
      </c>
      <c r="AC31">
        <v>0.156499845</v>
      </c>
      <c r="AD31">
        <v>0.36231013899999998</v>
      </c>
      <c r="AE31">
        <v>-0.33587289300000001</v>
      </c>
      <c r="AF31">
        <v>-0.27163763600000002</v>
      </c>
      <c r="AG31">
        <v>9.2179770000000005E-3</v>
      </c>
      <c r="AH31">
        <v>-6.6977257999999998E-2</v>
      </c>
      <c r="AI31">
        <v>0.124035412</v>
      </c>
      <c r="AJ31">
        <v>-3.0246941999999999E-2</v>
      </c>
      <c r="AK31">
        <v>0.29392028799999997</v>
      </c>
      <c r="AL31">
        <v>8.9207557000000007E-2</v>
      </c>
      <c r="AM31">
        <v>9.2610132999999997E-2</v>
      </c>
      <c r="AN31">
        <v>-0.19969801400000001</v>
      </c>
      <c r="AO31">
        <v>-0.146439228</v>
      </c>
      <c r="AP31">
        <v>2.0727851030000002</v>
      </c>
      <c r="AQ31">
        <v>-0.20858642699999999</v>
      </c>
      <c r="AR31">
        <v>-3.9486700999999999E-2</v>
      </c>
      <c r="AS31">
        <v>-9.5662729000000002E-2</v>
      </c>
      <c r="AT31">
        <v>0.65498055799999999</v>
      </c>
      <c r="AU31">
        <v>-0.27521548000000001</v>
      </c>
      <c r="AV31">
        <v>0.177439502</v>
      </c>
      <c r="AW31">
        <v>-7.4999549999999998E-2</v>
      </c>
      <c r="AX31">
        <v>-0.21952331</v>
      </c>
      <c r="AY31">
        <v>-0.219012331</v>
      </c>
      <c r="AZ31">
        <v>-0.32751040399999998</v>
      </c>
      <c r="BA31">
        <v>2.9777162929999998</v>
      </c>
      <c r="BB31">
        <v>0.124134536</v>
      </c>
      <c r="BC31">
        <v>4.2673994999999999E-2</v>
      </c>
      <c r="BD31">
        <v>-0.22731000800000001</v>
      </c>
      <c r="BE31">
        <v>0.65497732799999997</v>
      </c>
      <c r="BF31">
        <v>-1.9602909999999999E-3</v>
      </c>
      <c r="BG31">
        <v>-0.64604434300000002</v>
      </c>
      <c r="BH31">
        <v>1.2053840680000001</v>
      </c>
      <c r="BI31">
        <v>-0.23185589200000001</v>
      </c>
      <c r="BJ31">
        <v>-0.24731603799999999</v>
      </c>
      <c r="BK31">
        <v>-0.34967671700000003</v>
      </c>
      <c r="BL31">
        <v>1.470746632</v>
      </c>
      <c r="BM31">
        <v>2.0291269000000001E-2</v>
      </c>
      <c r="BN31">
        <v>1.1598735630000001</v>
      </c>
      <c r="BO31">
        <v>1.169227233</v>
      </c>
      <c r="BP31">
        <v>-0.13755376699999999</v>
      </c>
      <c r="BQ31">
        <v>-0.36229993599999999</v>
      </c>
      <c r="BR31">
        <v>0.82842396399999996</v>
      </c>
      <c r="BS31">
        <v>2.721482247</v>
      </c>
      <c r="BT31">
        <v>9.1919020000000004E-2</v>
      </c>
      <c r="BU31">
        <v>1.7916609E-2</v>
      </c>
      <c r="BV31">
        <v>-5.9936587E-2</v>
      </c>
      <c r="BW31">
        <v>-1.3817831780000001</v>
      </c>
      <c r="BX31">
        <v>1.353946257</v>
      </c>
      <c r="BY31">
        <v>0.116811838</v>
      </c>
      <c r="BZ31">
        <v>0.40135329800000002</v>
      </c>
      <c r="CA31">
        <v>-0.90222576799999998</v>
      </c>
      <c r="CB31">
        <v>0.63628646300000002</v>
      </c>
      <c r="CC31">
        <v>-0.36522495399999999</v>
      </c>
      <c r="CD31">
        <v>-0.94153869599999995</v>
      </c>
      <c r="CE31">
        <v>0.12757708600000001</v>
      </c>
      <c r="CF31">
        <v>-0.79038196199999999</v>
      </c>
      <c r="CG31">
        <v>0.70354253600000005</v>
      </c>
      <c r="CH31">
        <v>-0.121679543</v>
      </c>
      <c r="CI31">
        <v>0.188955014</v>
      </c>
      <c r="CJ31">
        <v>0.42921450300000002</v>
      </c>
      <c r="CK31">
        <v>1.086917127</v>
      </c>
      <c r="CL31">
        <v>0.87842994299999999</v>
      </c>
      <c r="CM31">
        <v>4.1387791E-2</v>
      </c>
      <c r="CN31">
        <v>-0.116673556</v>
      </c>
      <c r="CO31">
        <v>-0.27194781299999998</v>
      </c>
      <c r="CP31">
        <v>-0.51539478000000005</v>
      </c>
      <c r="CQ31">
        <v>0.20207212999999999</v>
      </c>
      <c r="CR31">
        <v>-0.69902756200000005</v>
      </c>
      <c r="CS31">
        <v>0.61092921200000005</v>
      </c>
      <c r="CT31">
        <v>-0.58193571300000002</v>
      </c>
      <c r="CU31">
        <v>9.2462450000000002E-3</v>
      </c>
      <c r="CV31">
        <v>0.58738309799999999</v>
      </c>
      <c r="CW31">
        <v>1.0364738920000001</v>
      </c>
      <c r="CX31">
        <v>0.32711913599999998</v>
      </c>
      <c r="CY31">
        <v>-0.24206107800000001</v>
      </c>
      <c r="CZ31">
        <v>1.1731545969999999</v>
      </c>
      <c r="DA31">
        <v>-0.28630098100000001</v>
      </c>
      <c r="DB31">
        <v>1.9538688630000001</v>
      </c>
      <c r="DC31">
        <v>8.7869032E-2</v>
      </c>
      <c r="DD31">
        <v>-1.2322367240000001</v>
      </c>
      <c r="DE31">
        <v>1.6685897169999999</v>
      </c>
      <c r="DF31">
        <v>-0.179980432</v>
      </c>
      <c r="DG31">
        <v>-7.4149751999999999E-2</v>
      </c>
      <c r="DH31">
        <v>-0.21837423</v>
      </c>
      <c r="DI31">
        <v>-0.17260942400000001</v>
      </c>
      <c r="DJ31">
        <v>-0.149021983</v>
      </c>
      <c r="DK31">
        <v>-0.59425068199999997</v>
      </c>
      <c r="DL31">
        <v>-0.37510849800000001</v>
      </c>
      <c r="DM31">
        <v>-0.23283377299999999</v>
      </c>
      <c r="DN31">
        <v>0.268014839</v>
      </c>
      <c r="DO31">
        <v>-0.67617943899999999</v>
      </c>
      <c r="DP31">
        <v>0.57698007900000003</v>
      </c>
      <c r="DQ31">
        <v>0.165751804</v>
      </c>
      <c r="DR31">
        <v>3.3220289E-2</v>
      </c>
      <c r="DS31">
        <v>0.208160505</v>
      </c>
      <c r="DT31">
        <v>0.31971501200000002</v>
      </c>
      <c r="DU31">
        <v>0.85120779300000005</v>
      </c>
      <c r="DV31">
        <v>2.7098535999999999E-2</v>
      </c>
      <c r="DW31">
        <v>1.9602909999999999E-3</v>
      </c>
      <c r="DX31">
        <v>-0.61992351999999995</v>
      </c>
      <c r="DY31">
        <v>-0.49578776099999999</v>
      </c>
      <c r="DZ31">
        <v>0.155827574</v>
      </c>
      <c r="EA31">
        <v>-3.3912218000000001E-2</v>
      </c>
      <c r="EB31">
        <v>4.8350411000000003E-2</v>
      </c>
      <c r="EC31">
        <v>-0.188598022</v>
      </c>
      <c r="ED31">
        <v>-1.0682757359999999</v>
      </c>
      <c r="EE31">
        <v>-0.12822061800000001</v>
      </c>
      <c r="EF31">
        <v>0.32469335799999999</v>
      </c>
      <c r="EG31">
        <v>0.291970281</v>
      </c>
      <c r="EH31">
        <v>-0.18189426</v>
      </c>
      <c r="EI31">
        <v>-1.2715280000000001E-2</v>
      </c>
      <c r="EJ31">
        <v>0.60728973200000003</v>
      </c>
      <c r="EK31">
        <v>-0.13289197599999999</v>
      </c>
      <c r="EL31">
        <v>-0.43784976799999997</v>
      </c>
      <c r="EM31">
        <v>-0.54832172800000001</v>
      </c>
      <c r="EN31">
        <v>0.62758152</v>
      </c>
      <c r="EO31">
        <v>0.906415674</v>
      </c>
      <c r="EP31">
        <v>-0.34627213499999998</v>
      </c>
      <c r="EQ31">
        <v>-1.0492674689999999</v>
      </c>
      <c r="ER31">
        <v>-0.56239346000000001</v>
      </c>
      <c r="ES31">
        <v>7.2723153999999998E-2</v>
      </c>
      <c r="ET31">
        <v>-0.106808813</v>
      </c>
      <c r="EU31">
        <v>0.36434994500000001</v>
      </c>
      <c r="EV31">
        <v>-0.44056153599999998</v>
      </c>
      <c r="EW31">
        <v>0.11043905499999999</v>
      </c>
      <c r="EX31">
        <v>0.408674594</v>
      </c>
      <c r="EY31">
        <v>-0.158533337</v>
      </c>
      <c r="EZ31">
        <v>4.7457339999999997E-3</v>
      </c>
      <c r="FA31">
        <v>0.43149178599999999</v>
      </c>
      <c r="FB31">
        <v>1.576998057</v>
      </c>
      <c r="FC31">
        <v>-0.23638941899999999</v>
      </c>
      <c r="FD31">
        <v>0.65784545800000005</v>
      </c>
      <c r="FE31">
        <v>1.633025041</v>
      </c>
      <c r="FF31">
        <v>-0.25060690000000002</v>
      </c>
      <c r="FG31">
        <v>3.3851465100000002</v>
      </c>
      <c r="FH31">
        <v>-0.403009224</v>
      </c>
      <c r="FI31">
        <v>0.36199230500000001</v>
      </c>
      <c r="FJ31">
        <v>-5.3472875000000003E-2</v>
      </c>
      <c r="FK31">
        <v>-0.379185826</v>
      </c>
      <c r="FL31">
        <v>0.55297489</v>
      </c>
      <c r="FM31">
        <v>0.69862469100000002</v>
      </c>
      <c r="FN31">
        <v>-0.63792346300000002</v>
      </c>
      <c r="FO31">
        <v>0.20086248800000001</v>
      </c>
      <c r="FP31">
        <v>0.7497279</v>
      </c>
      <c r="FQ31">
        <v>3.8067614220000001</v>
      </c>
      <c r="FR31">
        <v>0.33210583500000002</v>
      </c>
      <c r="FS31">
        <v>-6.4208028E-2</v>
      </c>
      <c r="FT31">
        <v>-0.47482069999999998</v>
      </c>
      <c r="FU31">
        <v>-4.4968467999999998E-2</v>
      </c>
      <c r="FV31">
        <v>-0.36121541400000001</v>
      </c>
      <c r="FW31">
        <v>0.95195022299999998</v>
      </c>
      <c r="FX31">
        <v>8.8627307000000002E-2</v>
      </c>
      <c r="FY31">
        <v>-0.158204229</v>
      </c>
      <c r="FZ31">
        <v>0.180368423</v>
      </c>
      <c r="GA31">
        <v>0.104992157</v>
      </c>
    </row>
    <row r="32" spans="1:183" x14ac:dyDescent="0.3">
      <c r="A32" t="s">
        <v>183</v>
      </c>
      <c r="B32" t="s">
        <v>201</v>
      </c>
      <c r="C32" t="s">
        <v>212</v>
      </c>
      <c r="E32" t="s">
        <v>186</v>
      </c>
      <c r="G32" t="str">
        <f t="shared" si="0"/>
        <v>HCC1954_48hr_3D__CONTROL_</v>
      </c>
      <c r="H32">
        <v>31</v>
      </c>
      <c r="I32" t="s">
        <v>223</v>
      </c>
      <c r="J32">
        <v>-0.180292226</v>
      </c>
      <c r="K32">
        <v>-0.178384929</v>
      </c>
      <c r="L32">
        <v>0.195334007</v>
      </c>
      <c r="M32">
        <v>-0.45140026799999999</v>
      </c>
      <c r="N32">
        <v>-0.63558771800000002</v>
      </c>
      <c r="O32">
        <v>-0.83369301500000004</v>
      </c>
      <c r="P32">
        <v>0.96587181600000005</v>
      </c>
      <c r="Q32">
        <v>0.93128967200000001</v>
      </c>
      <c r="R32">
        <v>4.3563861000000002E-2</v>
      </c>
      <c r="S32">
        <v>0.46497028400000001</v>
      </c>
      <c r="T32">
        <v>-0.70322753299999996</v>
      </c>
      <c r="U32">
        <v>0.927060883</v>
      </c>
      <c r="V32">
        <v>-0.44092667899999999</v>
      </c>
      <c r="W32">
        <v>-4.9273297000000001E-2</v>
      </c>
      <c r="X32">
        <v>-1.2637392089999999</v>
      </c>
      <c r="Y32">
        <v>8.3072463999999999E-2</v>
      </c>
      <c r="Z32">
        <v>0.49019013099999997</v>
      </c>
      <c r="AA32">
        <v>-7.3230507E-2</v>
      </c>
      <c r="AB32">
        <v>-3.7877238000000001E-2</v>
      </c>
      <c r="AC32">
        <v>-8.7518309999999998E-3</v>
      </c>
      <c r="AD32">
        <v>6.5766262000000006E-2</v>
      </c>
      <c r="AE32">
        <v>0.18345245399999999</v>
      </c>
      <c r="AF32">
        <v>-0.28191298199999998</v>
      </c>
      <c r="AG32">
        <v>-0.386248023</v>
      </c>
      <c r="AH32">
        <v>-0.217713406</v>
      </c>
      <c r="AI32">
        <v>1.377021254</v>
      </c>
      <c r="AJ32">
        <v>-0.169969593</v>
      </c>
      <c r="AK32">
        <v>0.39917592000000002</v>
      </c>
      <c r="AL32">
        <v>0.53524818600000001</v>
      </c>
      <c r="AM32">
        <v>-0.18353398700000001</v>
      </c>
      <c r="AN32">
        <v>0.27104088999999998</v>
      </c>
      <c r="AO32">
        <v>-0.25469639599999999</v>
      </c>
      <c r="AP32">
        <v>-0.72693968200000003</v>
      </c>
      <c r="AQ32">
        <v>9.6010929999999998E-3</v>
      </c>
      <c r="AR32">
        <v>0.27242065599999998</v>
      </c>
      <c r="AS32">
        <v>0.122883809</v>
      </c>
      <c r="AT32">
        <v>-0.61764623900000004</v>
      </c>
      <c r="AU32">
        <v>-0.30265973200000001</v>
      </c>
      <c r="AV32">
        <v>0.222274571</v>
      </c>
      <c r="AW32">
        <v>-6.0701722E-2</v>
      </c>
      <c r="AX32">
        <v>1.8626116000000002E-2</v>
      </c>
      <c r="AY32">
        <v>-0.26037506999999999</v>
      </c>
      <c r="AZ32">
        <v>-4.924568E-2</v>
      </c>
      <c r="BA32">
        <v>3.285119667</v>
      </c>
      <c r="BB32">
        <v>0.10701906899999999</v>
      </c>
      <c r="BC32">
        <v>-8.0361982999999998E-2</v>
      </c>
      <c r="BD32">
        <v>-0.29120393300000003</v>
      </c>
      <c r="BE32">
        <v>0.77199737800000001</v>
      </c>
      <c r="BF32">
        <v>2.3166724E-2</v>
      </c>
      <c r="BG32">
        <v>-6.9935740999999996E-2</v>
      </c>
      <c r="BH32">
        <v>0.19953177599999999</v>
      </c>
      <c r="BI32">
        <v>-0.27709746000000002</v>
      </c>
      <c r="BJ32">
        <v>-3.5086600000000003E-4</v>
      </c>
      <c r="BK32">
        <v>-0.460704744</v>
      </c>
      <c r="BL32">
        <v>2.3083641180000001</v>
      </c>
      <c r="BM32">
        <v>-0.52970496099999997</v>
      </c>
      <c r="BN32">
        <v>0.57677556200000002</v>
      </c>
      <c r="BO32">
        <v>0.257649821</v>
      </c>
      <c r="BP32">
        <v>0.26920660400000002</v>
      </c>
      <c r="BQ32">
        <v>-0.290313563</v>
      </c>
      <c r="BR32">
        <v>0.54682982899999999</v>
      </c>
      <c r="BS32">
        <v>0.12769567100000001</v>
      </c>
      <c r="BT32">
        <v>-9.5377929999999993E-3</v>
      </c>
      <c r="BU32">
        <v>-0.252477644</v>
      </c>
      <c r="BV32">
        <v>1.9765142250000001</v>
      </c>
      <c r="BW32">
        <v>-0.189733866</v>
      </c>
      <c r="BX32">
        <v>0.42119194199999999</v>
      </c>
      <c r="BY32">
        <v>-5.1275108999999999E-2</v>
      </c>
      <c r="BZ32">
        <v>1.619914265</v>
      </c>
      <c r="CA32">
        <v>9.2361796999999995E-2</v>
      </c>
      <c r="CB32">
        <v>0.36193026</v>
      </c>
      <c r="CC32">
        <v>1.628656656</v>
      </c>
      <c r="CD32">
        <v>0.26933642600000002</v>
      </c>
      <c r="CE32">
        <v>-0.22008354299999999</v>
      </c>
      <c r="CF32">
        <v>0.28884395899999998</v>
      </c>
      <c r="CG32">
        <v>5.5909755490000004</v>
      </c>
      <c r="CH32">
        <v>5.6494173879999998</v>
      </c>
      <c r="CI32">
        <v>0.37215306300000001</v>
      </c>
      <c r="CJ32">
        <v>0.82699136500000003</v>
      </c>
      <c r="CK32">
        <v>-0.245733112</v>
      </c>
      <c r="CL32">
        <v>5.8719996000000003E-2</v>
      </c>
      <c r="CM32">
        <v>0.27003990500000002</v>
      </c>
      <c r="CN32">
        <v>-0.221618011</v>
      </c>
      <c r="CO32">
        <v>-0.13255451300000001</v>
      </c>
      <c r="CP32">
        <v>0.53459140800000005</v>
      </c>
      <c r="CQ32">
        <v>6.4480385000000001E-2</v>
      </c>
      <c r="CR32">
        <v>-0.64031369400000004</v>
      </c>
      <c r="CS32">
        <v>3.0024753000000001E-2</v>
      </c>
      <c r="CT32">
        <v>-0.31509055000000002</v>
      </c>
      <c r="CU32">
        <v>-0.15907785799999999</v>
      </c>
      <c r="CV32">
        <v>-0.14507546700000001</v>
      </c>
      <c r="CW32">
        <v>-0.179810629</v>
      </c>
      <c r="CX32">
        <v>2.2170668000000001E-2</v>
      </c>
      <c r="CY32">
        <v>-0.44155034100000001</v>
      </c>
      <c r="CZ32">
        <v>0.87021907799999998</v>
      </c>
      <c r="DA32">
        <v>-0.28910829500000002</v>
      </c>
      <c r="DB32">
        <v>0.91420158399999996</v>
      </c>
      <c r="DC32">
        <v>0.41132640500000001</v>
      </c>
      <c r="DD32">
        <v>-6.9776567999999997E-2</v>
      </c>
      <c r="DE32">
        <v>0.51808299199999996</v>
      </c>
      <c r="DF32">
        <v>2.8382187E-2</v>
      </c>
      <c r="DG32">
        <v>-0.56318983099999997</v>
      </c>
      <c r="DH32">
        <v>-0.149876274</v>
      </c>
      <c r="DI32">
        <v>-6.1365687000000002E-2</v>
      </c>
      <c r="DJ32">
        <v>0.14373387700000001</v>
      </c>
      <c r="DK32">
        <v>-0.26816255100000003</v>
      </c>
      <c r="DL32">
        <v>-0.10693941899999999</v>
      </c>
      <c r="DM32">
        <v>8.6851411000000003E-2</v>
      </c>
      <c r="DN32">
        <v>-4.3166125999999999E-2</v>
      </c>
      <c r="DO32">
        <v>-0.81257674400000002</v>
      </c>
      <c r="DP32">
        <v>0.154976429</v>
      </c>
      <c r="DQ32">
        <v>0.30187181600000002</v>
      </c>
      <c r="DR32">
        <v>-3.1303270000000001E-2</v>
      </c>
      <c r="DS32">
        <v>-0.58187223700000001</v>
      </c>
      <c r="DT32">
        <v>-0.58355593800000005</v>
      </c>
      <c r="DU32">
        <v>0.53897117100000003</v>
      </c>
      <c r="DV32">
        <v>0.10851095500000001</v>
      </c>
      <c r="DW32">
        <v>0.235538732</v>
      </c>
      <c r="DX32">
        <v>-0.48880193900000002</v>
      </c>
      <c r="DY32">
        <v>-8.1177658E-2</v>
      </c>
      <c r="DZ32">
        <v>-0.20460054899999999</v>
      </c>
      <c r="EA32">
        <v>-0.40612376</v>
      </c>
      <c r="EB32">
        <v>-0.60145004599999996</v>
      </c>
      <c r="EC32">
        <v>-8.9096554999999994E-2</v>
      </c>
      <c r="ED32">
        <v>1.4981595E-2</v>
      </c>
      <c r="EE32">
        <v>-0.114534947</v>
      </c>
      <c r="EF32">
        <v>-1.4440989E-2</v>
      </c>
      <c r="EG32">
        <v>-0.117018577</v>
      </c>
      <c r="EH32">
        <v>3.5086600000000003E-4</v>
      </c>
      <c r="EI32">
        <v>-1.8600848999999999E-2</v>
      </c>
      <c r="EJ32">
        <v>0.436211864</v>
      </c>
      <c r="EK32">
        <v>-0.55542970300000005</v>
      </c>
      <c r="EL32">
        <v>-0.21244568799999999</v>
      </c>
      <c r="EM32">
        <v>0.15040994699999999</v>
      </c>
      <c r="EN32">
        <v>0.84000456599999995</v>
      </c>
      <c r="EO32">
        <v>0.651946794</v>
      </c>
      <c r="EP32">
        <v>-0.20633506700000001</v>
      </c>
      <c r="EQ32">
        <v>-1.7248259800000001</v>
      </c>
      <c r="ER32">
        <v>-0.98033213699999999</v>
      </c>
      <c r="ES32">
        <v>4.0467756990000003</v>
      </c>
      <c r="ET32">
        <v>-4.069385E-3</v>
      </c>
      <c r="EU32">
        <v>0.234886867</v>
      </c>
      <c r="EV32">
        <v>-0.16876363799999999</v>
      </c>
      <c r="EW32">
        <v>1.0594325999999999E-2</v>
      </c>
      <c r="EX32">
        <v>-0.12962623300000001</v>
      </c>
      <c r="EY32">
        <v>-0.25807993800000001</v>
      </c>
      <c r="EZ32">
        <v>-0.177745666</v>
      </c>
      <c r="FA32">
        <v>0.56993059499999998</v>
      </c>
      <c r="FB32">
        <v>1.7134139779999999</v>
      </c>
      <c r="FC32">
        <v>0.90500623400000002</v>
      </c>
      <c r="FD32">
        <v>1.1327212659999999</v>
      </c>
      <c r="FE32">
        <v>-0.65562036899999998</v>
      </c>
      <c r="FF32">
        <v>-0.25664916399999999</v>
      </c>
      <c r="FG32">
        <v>1.9289321079999999</v>
      </c>
      <c r="FH32">
        <v>-0.35144412400000002</v>
      </c>
      <c r="FI32">
        <v>0.33792449299999999</v>
      </c>
      <c r="FJ32">
        <v>-0.27908876999999999</v>
      </c>
      <c r="FK32">
        <v>-0.33124827099999998</v>
      </c>
      <c r="FL32">
        <v>9.7331158000000001E-2</v>
      </c>
      <c r="FM32">
        <v>0.17198390799999999</v>
      </c>
      <c r="FN32">
        <v>-0.60074184100000005</v>
      </c>
      <c r="FO32">
        <v>-0.112000955</v>
      </c>
      <c r="FP32">
        <v>1.7258425000000001E-2</v>
      </c>
      <c r="FQ32">
        <v>0.24972446100000001</v>
      </c>
      <c r="FR32">
        <v>0.30502510999999999</v>
      </c>
      <c r="FS32">
        <v>0.31472106100000002</v>
      </c>
      <c r="FT32">
        <v>1.112917465</v>
      </c>
      <c r="FU32">
        <v>-0.528187403</v>
      </c>
      <c r="FV32">
        <v>0.119243619</v>
      </c>
      <c r="FW32">
        <v>0.223120713</v>
      </c>
      <c r="FX32">
        <v>9.0527453999999993E-2</v>
      </c>
      <c r="FY32">
        <v>-0.14349580100000001</v>
      </c>
      <c r="FZ32">
        <v>-0.19114235900000001</v>
      </c>
      <c r="GA32">
        <v>4.5781032999999999E-2</v>
      </c>
    </row>
    <row r="33" spans="1:183" x14ac:dyDescent="0.3">
      <c r="A33" t="s">
        <v>183</v>
      </c>
      <c r="B33" t="s">
        <v>201</v>
      </c>
      <c r="C33" t="s">
        <v>212</v>
      </c>
      <c r="E33" t="s">
        <v>186</v>
      </c>
      <c r="G33" t="str">
        <f t="shared" si="0"/>
        <v>HCC1954_48hr_3D__CONTROL_</v>
      </c>
      <c r="H33">
        <v>32</v>
      </c>
      <c r="I33" t="s">
        <v>224</v>
      </c>
      <c r="J33">
        <v>-3.1074955000000001E-2</v>
      </c>
      <c r="K33">
        <v>-0.23674677799999999</v>
      </c>
      <c r="L33">
        <v>0.192353317</v>
      </c>
      <c r="M33">
        <v>-0.404435198</v>
      </c>
      <c r="N33">
        <v>-0.61753111199999999</v>
      </c>
      <c r="O33">
        <v>-0.66459314400000002</v>
      </c>
      <c r="P33">
        <v>1.054744358</v>
      </c>
      <c r="Q33">
        <v>0.86454516999999997</v>
      </c>
      <c r="R33">
        <v>2.9127989E-2</v>
      </c>
      <c r="S33">
        <v>0.48211201599999998</v>
      </c>
      <c r="T33">
        <v>-0.613220985</v>
      </c>
      <c r="U33">
        <v>0.88407070300000001</v>
      </c>
      <c r="V33">
        <v>-0.597313961</v>
      </c>
      <c r="W33">
        <v>1.5533925000000001E-2</v>
      </c>
      <c r="X33">
        <v>-1.313824672</v>
      </c>
      <c r="Y33">
        <v>1.1497985E-2</v>
      </c>
      <c r="Z33">
        <v>0.54832781399999997</v>
      </c>
      <c r="AA33">
        <v>-8.0406468999999994E-2</v>
      </c>
      <c r="AB33">
        <v>-4.9742535999999997E-2</v>
      </c>
      <c r="AC33">
        <v>-7.9648016000000002E-2</v>
      </c>
      <c r="AD33">
        <v>9.5053576000000001E-2</v>
      </c>
      <c r="AE33">
        <v>0.17678368</v>
      </c>
      <c r="AF33">
        <v>-0.340974261</v>
      </c>
      <c r="AG33">
        <v>-0.46487091800000002</v>
      </c>
      <c r="AH33">
        <v>-0.24774011800000001</v>
      </c>
      <c r="AI33">
        <v>1.2974623240000001</v>
      </c>
      <c r="AJ33">
        <v>-0.19628553600000001</v>
      </c>
      <c r="AK33">
        <v>0.41250830100000002</v>
      </c>
      <c r="AL33">
        <v>0.61338870700000003</v>
      </c>
      <c r="AM33">
        <v>-0.20271119700000001</v>
      </c>
      <c r="AN33">
        <v>0.27518722299999998</v>
      </c>
      <c r="AO33">
        <v>-0.29699870499999997</v>
      </c>
      <c r="AP33">
        <v>-0.93458080700000001</v>
      </c>
      <c r="AQ33">
        <v>-5.416489E-2</v>
      </c>
      <c r="AR33">
        <v>0.18171008799999999</v>
      </c>
      <c r="AS33">
        <v>0.14758261</v>
      </c>
      <c r="AT33">
        <v>-0.60225763700000001</v>
      </c>
      <c r="AU33">
        <v>-0.30711934600000002</v>
      </c>
      <c r="AV33">
        <v>0.233016629</v>
      </c>
      <c r="AW33">
        <v>-9.9365545E-2</v>
      </c>
      <c r="AX33">
        <v>5.0360375999999998E-2</v>
      </c>
      <c r="AY33">
        <v>-0.31414372299999999</v>
      </c>
      <c r="AZ33">
        <v>-0.14958402900000001</v>
      </c>
      <c r="BA33">
        <v>3.1504179959999998</v>
      </c>
      <c r="BB33">
        <v>-4.5911349999999997E-3</v>
      </c>
      <c r="BC33">
        <v>-0.137337335</v>
      </c>
      <c r="BD33">
        <v>-0.35333930800000002</v>
      </c>
      <c r="BE33">
        <v>0.671836769</v>
      </c>
      <c r="BF33">
        <v>5.9969433000000003E-2</v>
      </c>
      <c r="BG33">
        <v>-4.2195189999999997E-3</v>
      </c>
      <c r="BH33">
        <v>0.29836230400000002</v>
      </c>
      <c r="BI33">
        <v>-0.24275201599999999</v>
      </c>
      <c r="BJ33">
        <v>1.4998360000000001E-2</v>
      </c>
      <c r="BK33">
        <v>-0.28695074100000001</v>
      </c>
      <c r="BL33">
        <v>2.3360722580000002</v>
      </c>
      <c r="BM33">
        <v>-0.487730461</v>
      </c>
      <c r="BN33">
        <v>0.77742908700000002</v>
      </c>
      <c r="BO33">
        <v>0.24782652299999999</v>
      </c>
      <c r="BP33">
        <v>0.39780634799999998</v>
      </c>
      <c r="BQ33">
        <v>-0.17809309500000001</v>
      </c>
      <c r="BR33">
        <v>0.65644377799999998</v>
      </c>
      <c r="BS33">
        <v>2.2207386999999999E-2</v>
      </c>
      <c r="BT33">
        <v>4.2195189999999997E-3</v>
      </c>
      <c r="BU33">
        <v>-0.253053219</v>
      </c>
      <c r="BV33">
        <v>2.0738872399999999</v>
      </c>
      <c r="BW33">
        <v>-0.13807140000000001</v>
      </c>
      <c r="BX33">
        <v>0.51407935599999999</v>
      </c>
      <c r="BY33">
        <v>-2.4145284999999999E-2</v>
      </c>
      <c r="BZ33">
        <v>1.759595483</v>
      </c>
      <c r="CA33">
        <v>0.139105217</v>
      </c>
      <c r="CB33">
        <v>0.51695925899999995</v>
      </c>
      <c r="CC33">
        <v>1.628540162</v>
      </c>
      <c r="CD33">
        <v>0.44754513899999998</v>
      </c>
      <c r="CE33">
        <v>-0.14300837699999999</v>
      </c>
      <c r="CF33">
        <v>0.29148198199999997</v>
      </c>
      <c r="CG33">
        <v>5.4835951930000002</v>
      </c>
      <c r="CH33">
        <v>5.8784002879999999</v>
      </c>
      <c r="CI33">
        <v>0.358584244</v>
      </c>
      <c r="CJ33">
        <v>0.78472211199999997</v>
      </c>
      <c r="CK33">
        <v>-0.28012883799999999</v>
      </c>
      <c r="CL33">
        <v>1.9361611000000001E-2</v>
      </c>
      <c r="CM33">
        <v>0.177338261</v>
      </c>
      <c r="CN33">
        <v>-0.24207983</v>
      </c>
      <c r="CO33">
        <v>-5.739358E-2</v>
      </c>
      <c r="CP33">
        <v>0.597023847</v>
      </c>
      <c r="CQ33">
        <v>-4.0341595000000001E-2</v>
      </c>
      <c r="CR33">
        <v>-0.66948818399999999</v>
      </c>
      <c r="CS33">
        <v>8.5848837999999997E-2</v>
      </c>
      <c r="CT33">
        <v>-0.33315324400000002</v>
      </c>
      <c r="CU33">
        <v>-0.193738357</v>
      </c>
      <c r="CV33">
        <v>1.5062621999999999E-2</v>
      </c>
      <c r="CW33">
        <v>-0.14679719599999999</v>
      </c>
      <c r="CX33">
        <v>-9.260417E-3</v>
      </c>
      <c r="CY33">
        <v>-0.47901390199999999</v>
      </c>
      <c r="CZ33">
        <v>0.98058775200000003</v>
      </c>
      <c r="DA33">
        <v>-0.34874102400000001</v>
      </c>
      <c r="DB33">
        <v>1.0460031270000001</v>
      </c>
      <c r="DC33">
        <v>0.40781783500000002</v>
      </c>
      <c r="DD33">
        <v>-0.17168294000000001</v>
      </c>
      <c r="DE33">
        <v>0.425246876</v>
      </c>
      <c r="DF33">
        <v>-2.1383404000000002E-2</v>
      </c>
      <c r="DG33">
        <v>-0.67456397599999995</v>
      </c>
      <c r="DH33">
        <v>-0.20494304799999999</v>
      </c>
      <c r="DI33">
        <v>-1.5419455E-2</v>
      </c>
      <c r="DJ33">
        <v>5.6599405999999998E-2</v>
      </c>
      <c r="DK33">
        <v>-0.140175989</v>
      </c>
      <c r="DL33">
        <v>-9.0137730999999999E-2</v>
      </c>
      <c r="DM33">
        <v>0.154911193</v>
      </c>
      <c r="DN33">
        <v>5.9924260000000003E-3</v>
      </c>
      <c r="DO33">
        <v>-0.86409061799999998</v>
      </c>
      <c r="DP33">
        <v>0.20628712699999999</v>
      </c>
      <c r="DQ33">
        <v>0.30230993099999998</v>
      </c>
      <c r="DR33">
        <v>-4.7245646000000002E-2</v>
      </c>
      <c r="DS33">
        <v>-0.60951628099999999</v>
      </c>
      <c r="DT33">
        <v>-0.54905748799999998</v>
      </c>
      <c r="DU33">
        <v>0.69701393599999995</v>
      </c>
      <c r="DV33">
        <v>0.109996632</v>
      </c>
      <c r="DW33">
        <v>0.22710701799999999</v>
      </c>
      <c r="DX33">
        <v>-0.43537227899999997</v>
      </c>
      <c r="DY33">
        <v>-0.17494710199999999</v>
      </c>
      <c r="DZ33">
        <v>-0.22503509699999999</v>
      </c>
      <c r="EA33">
        <v>-0.35060649100000002</v>
      </c>
      <c r="EB33">
        <v>-0.43301793999999999</v>
      </c>
      <c r="EC33">
        <v>-8.4920918999999997E-2</v>
      </c>
      <c r="ED33">
        <v>0.159870031</v>
      </c>
      <c r="EE33">
        <v>-0.124653789</v>
      </c>
      <c r="EF33">
        <v>5.3197534999999997E-2</v>
      </c>
      <c r="EG33">
        <v>-1.9093734000000001E-2</v>
      </c>
      <c r="EH33">
        <v>-1.4311236999999999E-2</v>
      </c>
      <c r="EI33">
        <v>-5.4470479000000002E-2</v>
      </c>
      <c r="EJ33">
        <v>0.31085413200000001</v>
      </c>
      <c r="EK33">
        <v>-0.492894899</v>
      </c>
      <c r="EL33">
        <v>-0.200367235</v>
      </c>
      <c r="EM33">
        <v>0.30217929700000001</v>
      </c>
      <c r="EN33">
        <v>0.76166912200000003</v>
      </c>
      <c r="EO33">
        <v>0.66028086399999997</v>
      </c>
      <c r="EP33">
        <v>-0.224413433</v>
      </c>
      <c r="EQ33">
        <v>-1.69268321</v>
      </c>
      <c r="ER33">
        <v>-0.84134032700000005</v>
      </c>
      <c r="ES33">
        <v>3.8495207649999998</v>
      </c>
      <c r="ET33">
        <v>-4.6804183999999999E-2</v>
      </c>
      <c r="EU33">
        <v>0.19583625800000001</v>
      </c>
      <c r="EV33">
        <v>-0.26065276199999998</v>
      </c>
      <c r="EW33">
        <v>2.5107482E-2</v>
      </c>
      <c r="EX33">
        <v>-0.14358479699999999</v>
      </c>
      <c r="EY33">
        <v>-0.228550172</v>
      </c>
      <c r="EZ33">
        <v>-0.18526677</v>
      </c>
      <c r="FA33">
        <v>0.63328653700000004</v>
      </c>
      <c r="FB33">
        <v>2.1917666150000001</v>
      </c>
      <c r="FC33">
        <v>0.99937156000000005</v>
      </c>
      <c r="FD33">
        <v>1.1647635750000001</v>
      </c>
      <c r="FE33">
        <v>-0.58110408400000002</v>
      </c>
      <c r="FF33">
        <v>-0.26404879199999998</v>
      </c>
      <c r="FG33">
        <v>1.9932093559999999</v>
      </c>
      <c r="FH33">
        <v>-0.30499545</v>
      </c>
      <c r="FI33">
        <v>0.203688386</v>
      </c>
      <c r="FJ33">
        <v>-0.220335689</v>
      </c>
      <c r="FK33">
        <v>-0.40782756799999997</v>
      </c>
      <c r="FL33">
        <v>0.174311987</v>
      </c>
      <c r="FM33">
        <v>0.28868788299999998</v>
      </c>
      <c r="FN33">
        <v>-0.63908228099999997</v>
      </c>
      <c r="FO33">
        <v>-0.102344369</v>
      </c>
      <c r="FP33">
        <v>9.8372435999999994E-2</v>
      </c>
      <c r="FQ33">
        <v>8.6951245999999996E-2</v>
      </c>
      <c r="FR33">
        <v>0.33774169700000001</v>
      </c>
      <c r="FS33">
        <v>0.31415500299999999</v>
      </c>
      <c r="FT33">
        <v>1.0208831570000001</v>
      </c>
      <c r="FU33">
        <v>-0.58034568900000005</v>
      </c>
      <c r="FV33">
        <v>7.2612995E-2</v>
      </c>
      <c r="FW33">
        <v>0.21772434800000001</v>
      </c>
      <c r="FX33">
        <v>3.2047950999999998E-2</v>
      </c>
      <c r="FY33">
        <v>-0.155796088</v>
      </c>
      <c r="FZ33">
        <v>-0.27167990400000003</v>
      </c>
      <c r="GA33">
        <v>0.11587533799999999</v>
      </c>
    </row>
    <row r="34" spans="1:183" x14ac:dyDescent="0.3">
      <c r="A34" t="s">
        <v>189</v>
      </c>
      <c r="B34" t="s">
        <v>201</v>
      </c>
      <c r="C34" t="s">
        <v>212</v>
      </c>
      <c r="E34" t="s">
        <v>186</v>
      </c>
      <c r="G34" t="str">
        <f t="shared" ref="G34:G65" si="1">_xlfn.CONCAT(A34,"_",B34,"_",C34, "_",D34, "_",E34, "_",F34)</f>
        <v>BT474_48hr_3D__CONTROL_</v>
      </c>
      <c r="H34">
        <v>33</v>
      </c>
      <c r="I34" t="s">
        <v>225</v>
      </c>
      <c r="J34">
        <v>-9.7506035000000005E-2</v>
      </c>
      <c r="K34">
        <v>-0.13542743900000001</v>
      </c>
      <c r="L34">
        <v>-0.306292287</v>
      </c>
      <c r="M34">
        <v>-0.36366954400000001</v>
      </c>
      <c r="N34">
        <v>-0.19163838499999999</v>
      </c>
      <c r="O34">
        <v>-0.47639569300000001</v>
      </c>
      <c r="P34">
        <v>2.5220311459999998</v>
      </c>
      <c r="Q34">
        <v>2.468587044</v>
      </c>
      <c r="R34">
        <v>-0.107601064</v>
      </c>
      <c r="S34">
        <v>0.70331836199999997</v>
      </c>
      <c r="T34">
        <v>0.13699915400000001</v>
      </c>
      <c r="U34">
        <v>-0.83200411799999996</v>
      </c>
      <c r="V34">
        <v>-0.97720691400000004</v>
      </c>
      <c r="W34">
        <v>-0.248105352</v>
      </c>
      <c r="X34">
        <v>-1.2634093099999999</v>
      </c>
      <c r="Y34">
        <v>0.15139645199999999</v>
      </c>
      <c r="Z34">
        <v>1.684149798</v>
      </c>
      <c r="AA34">
        <v>-9.9692292000000002E-2</v>
      </c>
      <c r="AB34">
        <v>0.16802990800000001</v>
      </c>
      <c r="AC34">
        <v>1.6076969999999999E-3</v>
      </c>
      <c r="AD34">
        <v>2.4457579E-2</v>
      </c>
      <c r="AE34">
        <v>-0.78092442200000001</v>
      </c>
      <c r="AF34">
        <v>0.55395976499999999</v>
      </c>
      <c r="AG34">
        <v>-0.12937657</v>
      </c>
      <c r="AH34">
        <v>-0.35729210900000002</v>
      </c>
      <c r="AI34">
        <v>0.48800917399999999</v>
      </c>
      <c r="AJ34">
        <v>4.8941039999999998E-3</v>
      </c>
      <c r="AK34">
        <v>1.4196486129999999</v>
      </c>
      <c r="AL34">
        <v>0.28871061999999997</v>
      </c>
      <c r="AM34">
        <v>-3.9627641999999998E-2</v>
      </c>
      <c r="AN34">
        <v>-0.35946162100000001</v>
      </c>
      <c r="AO34">
        <v>-1.1311827999999999E-2</v>
      </c>
      <c r="AP34">
        <v>-1.400610422</v>
      </c>
      <c r="AQ34">
        <v>-1.131052E-3</v>
      </c>
      <c r="AR34">
        <v>-0.27775740599999998</v>
      </c>
      <c r="AS34">
        <v>0.38840238100000002</v>
      </c>
      <c r="AT34">
        <v>1.1310510000000001E-3</v>
      </c>
      <c r="AU34">
        <v>-0.26750015100000002</v>
      </c>
      <c r="AV34">
        <v>-0.26259840899999998</v>
      </c>
      <c r="AW34">
        <v>-0.19889013799999999</v>
      </c>
      <c r="AX34">
        <v>9.6226002000000005E-2</v>
      </c>
      <c r="AY34">
        <v>-0.13673227399999999</v>
      </c>
      <c r="AZ34">
        <v>-0.17566593</v>
      </c>
      <c r="BA34">
        <v>2.0565798009999998</v>
      </c>
      <c r="BB34">
        <v>-0.16870210499999999</v>
      </c>
      <c r="BC34">
        <v>-1.7733585999999999E-2</v>
      </c>
      <c r="BD34">
        <v>0.222206557</v>
      </c>
      <c r="BE34">
        <v>0.56155805400000003</v>
      </c>
      <c r="BF34">
        <v>0.239645462</v>
      </c>
      <c r="BG34">
        <v>-0.49726511699999998</v>
      </c>
      <c r="BH34">
        <v>0.205507737</v>
      </c>
      <c r="BI34">
        <v>-0.36406805399999997</v>
      </c>
      <c r="BJ34">
        <v>-0.48926154900000002</v>
      </c>
      <c r="BK34">
        <v>-0.63678858199999999</v>
      </c>
      <c r="BL34">
        <v>2.070281601</v>
      </c>
      <c r="BM34">
        <v>-0.61003395900000001</v>
      </c>
      <c r="BN34">
        <v>0.55935073499999999</v>
      </c>
      <c r="BO34">
        <v>-0.43496553599999999</v>
      </c>
      <c r="BP34">
        <v>0.23925392400000001</v>
      </c>
      <c r="BQ34">
        <v>-0.49577812900000001</v>
      </c>
      <c r="BR34">
        <v>0.51496137799999997</v>
      </c>
      <c r="BS34">
        <v>3.4423138450000001</v>
      </c>
      <c r="BT34">
        <v>0.333074178</v>
      </c>
      <c r="BU34">
        <v>-0.24743596600000001</v>
      </c>
      <c r="BV34">
        <v>1.191848281</v>
      </c>
      <c r="BW34">
        <v>-1.6364253900000001</v>
      </c>
      <c r="BX34">
        <v>0.84714998799999996</v>
      </c>
      <c r="BY34">
        <v>5.2551453999999997E-2</v>
      </c>
      <c r="BZ34">
        <v>0.21736544499999999</v>
      </c>
      <c r="CA34">
        <v>-0.76780048099999998</v>
      </c>
      <c r="CB34">
        <v>-0.35159256700000002</v>
      </c>
      <c r="CC34">
        <v>2.3929617460000001</v>
      </c>
      <c r="CD34">
        <v>1.1767446989999999</v>
      </c>
      <c r="CE34">
        <v>0.33179444400000002</v>
      </c>
      <c r="CF34">
        <v>0.55843047300000004</v>
      </c>
      <c r="CG34">
        <v>3.9911785690000001</v>
      </c>
      <c r="CH34">
        <v>6.1581141099999996</v>
      </c>
      <c r="CI34">
        <v>1.25183157</v>
      </c>
      <c r="CJ34">
        <v>1.525452934</v>
      </c>
      <c r="CK34">
        <v>-0.120459078</v>
      </c>
      <c r="CL34">
        <v>0.88168164400000004</v>
      </c>
      <c r="CM34">
        <v>0.43035500700000001</v>
      </c>
      <c r="CN34">
        <v>-4.5229347000000003E-2</v>
      </c>
      <c r="CO34">
        <v>-5.7297045999999997E-2</v>
      </c>
      <c r="CP34">
        <v>-0.35225627700000001</v>
      </c>
      <c r="CQ34">
        <v>-0.76695909100000004</v>
      </c>
      <c r="CR34">
        <v>-0.35818790700000003</v>
      </c>
      <c r="CS34">
        <v>-0.313908519</v>
      </c>
      <c r="CT34">
        <v>-0.50108711500000003</v>
      </c>
      <c r="CU34">
        <v>-0.21850031</v>
      </c>
      <c r="CV34">
        <v>0.243288854</v>
      </c>
      <c r="CW34">
        <v>0.42453735799999998</v>
      </c>
      <c r="CX34">
        <v>8.5528807999999998E-2</v>
      </c>
      <c r="CY34">
        <v>-0.36311764600000002</v>
      </c>
      <c r="CZ34">
        <v>0.51157349200000002</v>
      </c>
      <c r="DA34">
        <v>-0.275131026</v>
      </c>
      <c r="DB34">
        <v>0.18163453399999999</v>
      </c>
      <c r="DC34">
        <v>-0.12804478899999999</v>
      </c>
      <c r="DD34">
        <v>-0.30476954699999997</v>
      </c>
      <c r="DE34">
        <v>-7.9372701000000004E-2</v>
      </c>
      <c r="DF34">
        <v>-0.14698024900000001</v>
      </c>
      <c r="DG34">
        <v>-0.57083700299999995</v>
      </c>
      <c r="DH34">
        <v>-1.093564E-2</v>
      </c>
      <c r="DI34">
        <v>-0.223432519</v>
      </c>
      <c r="DJ34">
        <v>-0.10111403400000001</v>
      </c>
      <c r="DK34">
        <v>-0.44572378099999999</v>
      </c>
      <c r="DL34">
        <v>-4.2126193999999999E-2</v>
      </c>
      <c r="DM34">
        <v>0.42470646000000001</v>
      </c>
      <c r="DN34">
        <v>1.3511952540000001</v>
      </c>
      <c r="DO34">
        <v>0.71306909500000004</v>
      </c>
      <c r="DP34">
        <v>-0.122257275</v>
      </c>
      <c r="DQ34">
        <v>0.21183106700000001</v>
      </c>
      <c r="DR34">
        <v>0.14241609499999999</v>
      </c>
      <c r="DS34">
        <v>-0.45572860399999998</v>
      </c>
      <c r="DT34">
        <v>9.7870528999999998E-2</v>
      </c>
      <c r="DU34">
        <v>-2.0269519999999999E-2</v>
      </c>
      <c r="DV34">
        <v>8.5454979E-2</v>
      </c>
      <c r="DW34">
        <v>3.6881743000000002E-2</v>
      </c>
      <c r="DX34">
        <v>-0.45817966999999998</v>
      </c>
      <c r="DY34">
        <v>-0.43744140599999998</v>
      </c>
      <c r="DZ34">
        <v>-0.26582126900000003</v>
      </c>
      <c r="EA34">
        <v>-0.79175100899999995</v>
      </c>
      <c r="EB34">
        <v>-1.209111008</v>
      </c>
      <c r="EC34">
        <v>-0.24557947899999999</v>
      </c>
      <c r="ED34">
        <v>-0.82208155400000005</v>
      </c>
      <c r="EE34">
        <v>0.72005908799999996</v>
      </c>
      <c r="EF34">
        <v>0.310741129</v>
      </c>
      <c r="EG34">
        <v>0.49928421499999998</v>
      </c>
      <c r="EH34">
        <v>-5.1936640999999999E-2</v>
      </c>
      <c r="EI34">
        <v>-5.6487369000000003E-2</v>
      </c>
      <c r="EJ34">
        <v>0.16771086399999999</v>
      </c>
      <c r="EK34">
        <v>-0.25861344800000002</v>
      </c>
      <c r="EL34">
        <v>-0.24553107099999999</v>
      </c>
      <c r="EM34">
        <v>0.50411894700000004</v>
      </c>
      <c r="EN34">
        <v>0.76331391599999998</v>
      </c>
      <c r="EO34">
        <v>0.104616768</v>
      </c>
      <c r="EP34">
        <v>0.25376993199999998</v>
      </c>
      <c r="EQ34">
        <v>1.6126717699999999</v>
      </c>
      <c r="ER34">
        <v>1.0530849799999999</v>
      </c>
      <c r="ES34">
        <v>5.8292410000000003E-2</v>
      </c>
      <c r="ET34">
        <v>0.114877459</v>
      </c>
      <c r="EU34">
        <v>0.55164381200000001</v>
      </c>
      <c r="EV34">
        <v>0.30038385899999998</v>
      </c>
      <c r="EW34">
        <v>0.32178849599999998</v>
      </c>
      <c r="EX34">
        <v>5.6275362000000002E-2</v>
      </c>
      <c r="EY34">
        <v>0.117208939</v>
      </c>
      <c r="EZ34">
        <v>-0.25112896099999998</v>
      </c>
      <c r="FA34">
        <v>-1.007211866</v>
      </c>
      <c r="FB34">
        <v>1.867134377</v>
      </c>
      <c r="FC34">
        <v>-0.29168467999999997</v>
      </c>
      <c r="FD34">
        <v>0.16437528000000001</v>
      </c>
      <c r="FE34">
        <v>4.0739736999999998E-2</v>
      </c>
      <c r="FF34">
        <v>-0.202889544</v>
      </c>
      <c r="FG34">
        <v>1.5667259630000001</v>
      </c>
      <c r="FH34">
        <v>-0.590943722</v>
      </c>
      <c r="FI34">
        <v>0.64066978799999996</v>
      </c>
      <c r="FJ34">
        <v>-0.53635759299999997</v>
      </c>
      <c r="FK34">
        <v>-0.53895936099999997</v>
      </c>
      <c r="FL34">
        <v>1.8584168000000002E-2</v>
      </c>
      <c r="FM34">
        <v>0.89062688499999998</v>
      </c>
      <c r="FN34">
        <v>-0.426061776</v>
      </c>
      <c r="FO34">
        <v>-0.23040920100000001</v>
      </c>
      <c r="FP34">
        <v>-0.28125940599999999</v>
      </c>
      <c r="FQ34">
        <v>0.54976472899999995</v>
      </c>
      <c r="FR34">
        <v>0.27310114000000002</v>
      </c>
      <c r="FS34">
        <v>7.4656227000000006E-2</v>
      </c>
      <c r="FT34">
        <v>1.0009375650000001</v>
      </c>
      <c r="FU34">
        <v>-0.194660739</v>
      </c>
      <c r="FV34">
        <v>-0.34125004399999997</v>
      </c>
      <c r="FW34">
        <v>-0.132408374</v>
      </c>
      <c r="FX34">
        <v>0.37838633100000002</v>
      </c>
      <c r="FY34">
        <v>7.9076270000000004E-2</v>
      </c>
      <c r="FZ34">
        <v>-0.13610667000000001</v>
      </c>
      <c r="GA34">
        <v>-0.55103140699999997</v>
      </c>
    </row>
    <row r="35" spans="1:183" x14ac:dyDescent="0.3">
      <c r="A35" t="s">
        <v>189</v>
      </c>
      <c r="B35" t="s">
        <v>201</v>
      </c>
      <c r="C35" t="s">
        <v>212</v>
      </c>
      <c r="E35" t="s">
        <v>186</v>
      </c>
      <c r="G35" t="str">
        <f t="shared" si="1"/>
        <v>BT474_48hr_3D__CONTROL_</v>
      </c>
      <c r="H35">
        <v>34</v>
      </c>
      <c r="I35" t="s">
        <v>226</v>
      </c>
      <c r="J35">
        <v>-0.15144745800000001</v>
      </c>
      <c r="K35">
        <v>-2.1778319000000001E-2</v>
      </c>
      <c r="L35">
        <v>-0.46862529800000002</v>
      </c>
      <c r="M35">
        <v>-0.30849247200000002</v>
      </c>
      <c r="N35">
        <v>-0.25133069000000002</v>
      </c>
      <c r="O35">
        <v>-0.50792686600000003</v>
      </c>
      <c r="P35">
        <v>2.3147786529999999</v>
      </c>
      <c r="Q35">
        <v>2.3506186599999999</v>
      </c>
      <c r="R35">
        <v>-6.6421025999999994E-2</v>
      </c>
      <c r="S35">
        <v>0.45028534799999997</v>
      </c>
      <c r="T35">
        <v>8.5831101000000007E-2</v>
      </c>
      <c r="U35">
        <v>-0.914194968</v>
      </c>
      <c r="V35">
        <v>-0.95793067200000004</v>
      </c>
      <c r="W35">
        <v>-0.161358627</v>
      </c>
      <c r="X35">
        <v>-1.1992879279999999</v>
      </c>
      <c r="Y35">
        <v>0.17049198300000001</v>
      </c>
      <c r="Z35">
        <v>1.544121327</v>
      </c>
      <c r="AA35">
        <v>7.2925956E-2</v>
      </c>
      <c r="AB35">
        <v>0.305163199</v>
      </c>
      <c r="AC35">
        <v>6.2926157999999996E-2</v>
      </c>
      <c r="AD35">
        <v>-7.230027E-3</v>
      </c>
      <c r="AE35">
        <v>-0.75820615300000005</v>
      </c>
      <c r="AF35">
        <v>0.51989987000000004</v>
      </c>
      <c r="AG35">
        <v>-0.110250815</v>
      </c>
      <c r="AH35">
        <v>-0.39561703599999998</v>
      </c>
      <c r="AI35">
        <v>0.54065721099999997</v>
      </c>
      <c r="AJ35">
        <v>2.4858943000000001E-2</v>
      </c>
      <c r="AK35">
        <v>1.3811437870000001</v>
      </c>
      <c r="AL35">
        <v>0.30559072999999998</v>
      </c>
      <c r="AM35">
        <v>-0.120282918</v>
      </c>
      <c r="AN35">
        <v>-0.32959149399999998</v>
      </c>
      <c r="AO35">
        <v>7.230027E-3</v>
      </c>
      <c r="AP35">
        <v>-1.4415447260000001</v>
      </c>
      <c r="AQ35">
        <v>3.2660657000000003E-2</v>
      </c>
      <c r="AR35">
        <v>-0.370356195</v>
      </c>
      <c r="AS35">
        <v>0.222156253</v>
      </c>
      <c r="AT35">
        <v>3.8182597999999998E-2</v>
      </c>
      <c r="AU35">
        <v>-0.235033087</v>
      </c>
      <c r="AV35">
        <v>4.9839425999999999E-2</v>
      </c>
      <c r="AW35">
        <v>-0.157022632</v>
      </c>
      <c r="AX35">
        <v>-6.6859410999999994E-2</v>
      </c>
      <c r="AY35">
        <v>-3.7396948999999999E-2</v>
      </c>
      <c r="AZ35">
        <v>-0.13221760699999999</v>
      </c>
      <c r="BA35">
        <v>1.9399415579999999</v>
      </c>
      <c r="BB35">
        <v>-6.7169539E-2</v>
      </c>
      <c r="BC35">
        <v>-6.8062901999999995E-2</v>
      </c>
      <c r="BD35">
        <v>0.185562477</v>
      </c>
      <c r="BE35">
        <v>0.67162949800000005</v>
      </c>
      <c r="BF35">
        <v>0.19597985800000001</v>
      </c>
      <c r="BG35">
        <v>-0.530925384</v>
      </c>
      <c r="BH35">
        <v>0.22483086299999999</v>
      </c>
      <c r="BI35">
        <v>-0.26000774399999999</v>
      </c>
      <c r="BJ35">
        <v>-0.44135805700000003</v>
      </c>
      <c r="BK35">
        <v>-0.67379901200000003</v>
      </c>
      <c r="BL35">
        <v>2.0790000420000001</v>
      </c>
      <c r="BM35">
        <v>-0.62237812999999997</v>
      </c>
      <c r="BN35">
        <v>0.53157587500000003</v>
      </c>
      <c r="BO35">
        <v>-0.28805746599999998</v>
      </c>
      <c r="BP35">
        <v>0.16814279700000001</v>
      </c>
      <c r="BQ35">
        <v>-0.53905815599999996</v>
      </c>
      <c r="BR35">
        <v>0.49299355500000003</v>
      </c>
      <c r="BS35">
        <v>3.2991332369999999</v>
      </c>
      <c r="BT35">
        <v>0.26504263700000003</v>
      </c>
      <c r="BU35">
        <v>-0.167831914</v>
      </c>
      <c r="BV35">
        <v>1.128941244</v>
      </c>
      <c r="BW35">
        <v>-1.2131468540000001</v>
      </c>
      <c r="BX35">
        <v>0.92194748100000001</v>
      </c>
      <c r="BY35">
        <v>7.8158950000000005E-2</v>
      </c>
      <c r="BZ35">
        <v>0.24628436400000001</v>
      </c>
      <c r="CA35">
        <v>-0.70653367</v>
      </c>
      <c r="CB35">
        <v>-0.30740069199999998</v>
      </c>
      <c r="CC35">
        <v>2.361208296</v>
      </c>
      <c r="CD35">
        <v>1.0702163339999999</v>
      </c>
      <c r="CE35">
        <v>0.310789594</v>
      </c>
      <c r="CF35">
        <v>0.68688795400000002</v>
      </c>
      <c r="CG35">
        <v>3.9328117279999999</v>
      </c>
      <c r="CH35">
        <v>5.5850129769999999</v>
      </c>
      <c r="CI35">
        <v>1.211679956</v>
      </c>
      <c r="CJ35">
        <v>1.5701765830000001</v>
      </c>
      <c r="CK35">
        <v>-0.105330494</v>
      </c>
      <c r="CL35">
        <v>1.01448092</v>
      </c>
      <c r="CM35">
        <v>0.56897370199999997</v>
      </c>
      <c r="CN35">
        <v>-6.3058613999999999E-2</v>
      </c>
      <c r="CO35">
        <v>-7.6598146000000006E-2</v>
      </c>
      <c r="CP35">
        <v>-0.36000032799999998</v>
      </c>
      <c r="CQ35">
        <v>-0.72652917800000005</v>
      </c>
      <c r="CR35">
        <v>-0.47217620500000002</v>
      </c>
      <c r="CS35">
        <v>-0.27674565600000001</v>
      </c>
      <c r="CT35">
        <v>-0.44052144199999999</v>
      </c>
      <c r="CU35">
        <v>-0.216926597</v>
      </c>
      <c r="CV35">
        <v>1.0126430000000001E-2</v>
      </c>
      <c r="CW35">
        <v>0.36871273399999999</v>
      </c>
      <c r="CX35">
        <v>0.20963393799999999</v>
      </c>
      <c r="CY35">
        <v>-0.283453597</v>
      </c>
      <c r="CZ35">
        <v>0.47111484599999998</v>
      </c>
      <c r="DA35">
        <v>-0.19105112699999999</v>
      </c>
      <c r="DB35">
        <v>0.32694952599999999</v>
      </c>
      <c r="DC35">
        <v>-0.199077701</v>
      </c>
      <c r="DD35">
        <v>-0.45729029599999999</v>
      </c>
      <c r="DE35">
        <v>-6.7182049999999993E-2</v>
      </c>
      <c r="DF35">
        <v>-3.6410647999999997E-2</v>
      </c>
      <c r="DG35">
        <v>-0.52525229799999995</v>
      </c>
      <c r="DH35">
        <v>6.7184418999999995E-2</v>
      </c>
      <c r="DI35">
        <v>-0.11912621800000001</v>
      </c>
      <c r="DJ35">
        <v>-0.124527576</v>
      </c>
      <c r="DK35">
        <v>-0.85152167700000003</v>
      </c>
      <c r="DL35">
        <v>-3.5721719999999998E-2</v>
      </c>
      <c r="DM35">
        <v>0.493606765</v>
      </c>
      <c r="DN35">
        <v>1.377229061</v>
      </c>
      <c r="DO35">
        <v>0.70356854099999999</v>
      </c>
      <c r="DP35">
        <v>-7.3491570000000006E-2</v>
      </c>
      <c r="DQ35">
        <v>0.23970677100000001</v>
      </c>
      <c r="DR35">
        <v>0.197566191</v>
      </c>
      <c r="DS35">
        <v>-0.46092366699999998</v>
      </c>
      <c r="DT35">
        <v>9.5498400999999997E-2</v>
      </c>
      <c r="DU35">
        <v>-1.8987790000000001E-2</v>
      </c>
      <c r="DV35">
        <v>6.5218154E-2</v>
      </c>
      <c r="DW35">
        <v>2.0342157E-2</v>
      </c>
      <c r="DX35">
        <v>-0.44231986400000001</v>
      </c>
      <c r="DY35">
        <v>-0.45210847500000001</v>
      </c>
      <c r="DZ35">
        <v>-0.27956747300000001</v>
      </c>
      <c r="EA35">
        <v>-0.74229689799999998</v>
      </c>
      <c r="EB35">
        <v>-1.211079679</v>
      </c>
      <c r="EC35">
        <v>-0.163251074</v>
      </c>
      <c r="ED35">
        <v>-0.85499795199999995</v>
      </c>
      <c r="EE35">
        <v>0.67911447999999996</v>
      </c>
      <c r="EF35">
        <v>0.346295354</v>
      </c>
      <c r="EG35">
        <v>0.40756545900000002</v>
      </c>
      <c r="EH35">
        <v>-3.463778E-2</v>
      </c>
      <c r="EI35">
        <v>-8.4836620000000001E-2</v>
      </c>
      <c r="EJ35">
        <v>0.22561095</v>
      </c>
      <c r="EK35">
        <v>-0.280679605</v>
      </c>
      <c r="EL35">
        <v>-0.220710287</v>
      </c>
      <c r="EM35">
        <v>0.53796825000000004</v>
      </c>
      <c r="EN35">
        <v>0.882470321</v>
      </c>
      <c r="EO35">
        <v>9.0563621999999996E-2</v>
      </c>
      <c r="EP35">
        <v>0.317893378</v>
      </c>
      <c r="EQ35">
        <v>1.52988861</v>
      </c>
      <c r="ER35">
        <v>0.97382829699999995</v>
      </c>
      <c r="ES35">
        <v>0.170885283</v>
      </c>
      <c r="ET35">
        <v>0.14249904199999999</v>
      </c>
      <c r="EU35">
        <v>0.461824917</v>
      </c>
      <c r="EV35">
        <v>0.26021817899999999</v>
      </c>
      <c r="EW35">
        <v>0.27696114100000002</v>
      </c>
      <c r="EX35">
        <v>-7.2692153999999995E-2</v>
      </c>
      <c r="EY35">
        <v>0.211585782</v>
      </c>
      <c r="EZ35">
        <v>-0.103840576</v>
      </c>
      <c r="FA35">
        <v>-0.96183344400000004</v>
      </c>
      <c r="FB35">
        <v>1.6032133589999999</v>
      </c>
      <c r="FC35">
        <v>-0.25662614500000003</v>
      </c>
      <c r="FD35">
        <v>-4.9421021000000002E-2</v>
      </c>
      <c r="FE35">
        <v>-4.0941721E-2</v>
      </c>
      <c r="FF35">
        <v>-0.25422413300000002</v>
      </c>
      <c r="FG35">
        <v>1.4582920660000001</v>
      </c>
      <c r="FH35">
        <v>-0.58479867600000002</v>
      </c>
      <c r="FI35">
        <v>0.60495283499999997</v>
      </c>
      <c r="FJ35">
        <v>-0.51478496100000004</v>
      </c>
      <c r="FK35">
        <v>-0.49153787100000002</v>
      </c>
      <c r="FL35">
        <v>8.2159955000000007E-2</v>
      </c>
      <c r="FM35">
        <v>0.78353746499999999</v>
      </c>
      <c r="FN35">
        <v>-0.47200055699999999</v>
      </c>
      <c r="FO35">
        <v>-0.18456800800000001</v>
      </c>
      <c r="FP35">
        <v>-0.26308467499999999</v>
      </c>
      <c r="FQ35">
        <v>0.59295773699999998</v>
      </c>
      <c r="FR35">
        <v>0.33241468299999999</v>
      </c>
      <c r="FS35">
        <v>8.3660089000000007E-2</v>
      </c>
      <c r="FT35">
        <v>0.57493847300000001</v>
      </c>
      <c r="FU35">
        <v>-0.33191884799999999</v>
      </c>
      <c r="FV35">
        <v>-0.30309129200000001</v>
      </c>
      <c r="FW35">
        <v>-0.16651590699999999</v>
      </c>
      <c r="FX35">
        <v>0.43688532099999999</v>
      </c>
      <c r="FY35">
        <v>7.2004891000000001E-2</v>
      </c>
      <c r="FZ35">
        <v>-6.0268460000000003E-2</v>
      </c>
      <c r="GA35">
        <v>-0.50360275799999998</v>
      </c>
    </row>
    <row r="36" spans="1:183" x14ac:dyDescent="0.3">
      <c r="A36" t="s">
        <v>192</v>
      </c>
      <c r="B36" t="s">
        <v>201</v>
      </c>
      <c r="C36" t="s">
        <v>212</v>
      </c>
      <c r="E36" t="s">
        <v>186</v>
      </c>
      <c r="G36" t="str">
        <f t="shared" si="1"/>
        <v>SKBR3_48hr_3D__CONTROL_</v>
      </c>
      <c r="H36">
        <v>35</v>
      </c>
      <c r="I36" t="s">
        <v>227</v>
      </c>
      <c r="J36">
        <v>2.0928599999999999E-2</v>
      </c>
      <c r="K36">
        <v>3.6963108000000001E-2</v>
      </c>
      <c r="L36">
        <v>-1.1606904570000001</v>
      </c>
      <c r="M36">
        <v>-0.33647353600000002</v>
      </c>
      <c r="N36">
        <v>-0.79462002700000001</v>
      </c>
      <c r="O36">
        <v>-1.072370147</v>
      </c>
      <c r="P36">
        <v>7.9056860000000003E-3</v>
      </c>
      <c r="Q36">
        <v>0.42580166000000003</v>
      </c>
      <c r="R36">
        <v>0.20652248100000001</v>
      </c>
      <c r="S36">
        <v>0.58396943800000001</v>
      </c>
      <c r="T36">
        <v>-0.29783304799999999</v>
      </c>
      <c r="U36">
        <v>-0.66814110800000004</v>
      </c>
      <c r="V36">
        <v>-0.77352616699999999</v>
      </c>
      <c r="W36">
        <v>-0.15419206399999999</v>
      </c>
      <c r="X36">
        <v>-0.808151218</v>
      </c>
      <c r="Y36">
        <v>0.40369062300000003</v>
      </c>
      <c r="Z36">
        <v>-7.2820656999999997E-2</v>
      </c>
      <c r="AA36">
        <v>0.204590776</v>
      </c>
      <c r="AB36">
        <v>6.294918E-3</v>
      </c>
      <c r="AC36">
        <v>0.18228863000000001</v>
      </c>
      <c r="AD36">
        <v>-7.0156579999999996E-2</v>
      </c>
      <c r="AE36">
        <v>-0.51964656799999998</v>
      </c>
      <c r="AF36">
        <v>-0.19066776399999999</v>
      </c>
      <c r="AG36">
        <v>-0.104674871</v>
      </c>
      <c r="AH36">
        <v>-0.23607801</v>
      </c>
      <c r="AI36">
        <v>-2.5394426069999998</v>
      </c>
      <c r="AJ36">
        <v>-7.5608799999999999E-3</v>
      </c>
      <c r="AK36">
        <v>0.29246111299999999</v>
      </c>
      <c r="AL36">
        <v>0.64036565099999998</v>
      </c>
      <c r="AM36">
        <v>0.106407391</v>
      </c>
      <c r="AN36">
        <v>-0.216376182</v>
      </c>
      <c r="AO36">
        <v>-0.13660940699999999</v>
      </c>
      <c r="AP36">
        <v>-1.220206726</v>
      </c>
      <c r="AQ36">
        <v>0.237152115</v>
      </c>
      <c r="AR36">
        <v>-0.35068650000000001</v>
      </c>
      <c r="AS36">
        <v>-0.32159988699999997</v>
      </c>
      <c r="AT36">
        <v>-0.521021658</v>
      </c>
      <c r="AU36">
        <v>-0.15742768400000001</v>
      </c>
      <c r="AV36">
        <v>0.30775543399999999</v>
      </c>
      <c r="AW36">
        <v>7.3022632000000004E-2</v>
      </c>
      <c r="AX36">
        <v>-0.19555129399999999</v>
      </c>
      <c r="AY36">
        <v>-0.288310601</v>
      </c>
      <c r="AZ36">
        <v>-1.3147526E-2</v>
      </c>
      <c r="BA36">
        <v>0.91149637900000002</v>
      </c>
      <c r="BB36" s="1">
        <v>-5.3900000000000002E-5</v>
      </c>
      <c r="BC36">
        <v>-6.2924915999999997E-2</v>
      </c>
      <c r="BD36">
        <v>0.42881666600000001</v>
      </c>
      <c r="BE36">
        <v>0.63245087799999999</v>
      </c>
      <c r="BF36">
        <v>-0.136639925</v>
      </c>
      <c r="BG36">
        <v>0.38338297799999999</v>
      </c>
      <c r="BH36">
        <v>-0.41672088499999999</v>
      </c>
      <c r="BI36">
        <v>-0.25408060900000001</v>
      </c>
      <c r="BJ36">
        <v>9.7664193999999996E-2</v>
      </c>
      <c r="BK36">
        <v>-6.7047312999999997E-2</v>
      </c>
      <c r="BL36">
        <v>-0.887156795</v>
      </c>
      <c r="BM36">
        <v>-0.262906892</v>
      </c>
      <c r="BN36">
        <v>0.78626814199999995</v>
      </c>
      <c r="BO36">
        <v>0.16026394199999999</v>
      </c>
      <c r="BP36">
        <v>0.30132286400000002</v>
      </c>
      <c r="BQ36">
        <v>0.51180368899999995</v>
      </c>
      <c r="BR36">
        <v>1.1222381560000001</v>
      </c>
      <c r="BS36">
        <v>0.20033489500000001</v>
      </c>
      <c r="BT36">
        <v>4.8372627000000001E-2</v>
      </c>
      <c r="BU36">
        <v>-9.5890006999999999E-2</v>
      </c>
      <c r="BV36">
        <v>2.2760137650000001</v>
      </c>
      <c r="BW36">
        <v>3.9625875999999997E-2</v>
      </c>
      <c r="BX36">
        <v>-0.21508880999999999</v>
      </c>
      <c r="BY36">
        <v>-0.118583549</v>
      </c>
      <c r="BZ36">
        <v>1.746896658</v>
      </c>
      <c r="CA36">
        <v>-1.4913847</v>
      </c>
      <c r="CB36">
        <v>-1.7741091E-2</v>
      </c>
      <c r="CC36" s="1">
        <v>5.3900000000000002E-5</v>
      </c>
      <c r="CD36">
        <v>0.27639941099999998</v>
      </c>
      <c r="CE36">
        <v>-0.28849622899999999</v>
      </c>
      <c r="CF36">
        <v>0.19662242399999999</v>
      </c>
      <c r="CG36">
        <v>4.8365484070000004</v>
      </c>
      <c r="CH36">
        <v>4.8576629750000002</v>
      </c>
      <c r="CI36">
        <v>1.4528178869999999</v>
      </c>
      <c r="CJ36">
        <v>1.535345636</v>
      </c>
      <c r="CK36">
        <v>-4.2356073000000001E-2</v>
      </c>
      <c r="CL36">
        <v>-0.27480154899999998</v>
      </c>
      <c r="CM36">
        <v>0.43685098700000002</v>
      </c>
      <c r="CN36">
        <v>-0.39589492799999998</v>
      </c>
      <c r="CO36">
        <v>8.0381586000000005E-2</v>
      </c>
      <c r="CP36">
        <v>-0.17952505799999999</v>
      </c>
      <c r="CQ36">
        <v>-0.463998566</v>
      </c>
      <c r="CR36">
        <v>8.241134E-2</v>
      </c>
      <c r="CS36">
        <v>-0.15411634699999999</v>
      </c>
      <c r="CT36">
        <v>0.22379373899999999</v>
      </c>
      <c r="CU36">
        <v>-0.17643388199999999</v>
      </c>
      <c r="CV36">
        <v>-3.417486E-3</v>
      </c>
      <c r="CW36">
        <v>0.16043319</v>
      </c>
      <c r="CX36">
        <v>0.42272406699999998</v>
      </c>
      <c r="CY36">
        <v>-0.35061780599999998</v>
      </c>
      <c r="CZ36">
        <v>0.86177955799999995</v>
      </c>
      <c r="DA36">
        <v>-9.2311398000000003E-2</v>
      </c>
      <c r="DB36">
        <v>0.240007522</v>
      </c>
      <c r="DC36">
        <v>8.2377202999999996E-2</v>
      </c>
      <c r="DD36">
        <v>-0.39481275700000001</v>
      </c>
      <c r="DE36">
        <v>0.38419256699999998</v>
      </c>
      <c r="DF36">
        <v>0.11068388899999999</v>
      </c>
      <c r="DG36">
        <v>-0.53057604400000002</v>
      </c>
      <c r="DH36">
        <v>0.114627164</v>
      </c>
      <c r="DI36">
        <v>4.1093188000000003E-2</v>
      </c>
      <c r="DJ36">
        <v>6.0386324999999998E-2</v>
      </c>
      <c r="DK36">
        <v>-0.69597848100000004</v>
      </c>
      <c r="DL36">
        <v>8.4541459999999999E-2</v>
      </c>
      <c r="DM36">
        <v>-3.3427305999999997E-2</v>
      </c>
      <c r="DN36">
        <v>-0.27672013699999998</v>
      </c>
      <c r="DO36">
        <v>-0.65351652299999996</v>
      </c>
      <c r="DP36">
        <v>6.8632805000000005E-2</v>
      </c>
      <c r="DQ36">
        <v>0.950201937</v>
      </c>
      <c r="DR36">
        <v>0.26572230099999999</v>
      </c>
      <c r="DS36">
        <v>-0.77226865300000003</v>
      </c>
      <c r="DT36">
        <v>-0.46894919200000001</v>
      </c>
      <c r="DU36">
        <v>9.7348112000000001E-2</v>
      </c>
      <c r="DV36">
        <v>0.15542774500000001</v>
      </c>
      <c r="DW36">
        <v>0.14265904500000001</v>
      </c>
      <c r="DX36">
        <v>-1.5104523E-2</v>
      </c>
      <c r="DY36">
        <v>-0.16995949499999999</v>
      </c>
      <c r="DZ36">
        <v>6.652364E-3</v>
      </c>
      <c r="EA36">
        <v>-0.22207350100000001</v>
      </c>
      <c r="EB36">
        <v>-0.22933910900000001</v>
      </c>
      <c r="EC36">
        <v>0.25638832099999997</v>
      </c>
      <c r="ED36">
        <v>0.80546174000000004</v>
      </c>
      <c r="EE36">
        <v>3.4267855999999999E-2</v>
      </c>
      <c r="EF36">
        <v>-8.0460661000000003E-2</v>
      </c>
      <c r="EG36">
        <v>-0.51906248899999996</v>
      </c>
      <c r="EH36">
        <v>4.4889272000000001E-2</v>
      </c>
      <c r="EI36">
        <v>0.120054088</v>
      </c>
      <c r="EJ36">
        <v>0.17818409099999999</v>
      </c>
      <c r="EK36">
        <v>0.25091903100000001</v>
      </c>
      <c r="EL36">
        <v>0.109466562</v>
      </c>
      <c r="EM36">
        <v>-0.33845627099999998</v>
      </c>
      <c r="EN36">
        <v>0.69804700399999997</v>
      </c>
      <c r="EO36">
        <v>0.71832250900000005</v>
      </c>
      <c r="EP36">
        <v>-0.41917141400000002</v>
      </c>
      <c r="EQ36">
        <v>-1.368897158</v>
      </c>
      <c r="ER36">
        <v>-0.80204456599999996</v>
      </c>
      <c r="ES36">
        <v>0.81293026899999998</v>
      </c>
      <c r="ET36">
        <v>0.29776782099999999</v>
      </c>
      <c r="EU36">
        <v>0.27493100399999998</v>
      </c>
      <c r="EV36">
        <v>-0.54651517900000002</v>
      </c>
      <c r="EW36">
        <v>0.31400571799999999</v>
      </c>
      <c r="EX36">
        <v>0.235225503</v>
      </c>
      <c r="EY36">
        <v>-2.2064988000000001E-2</v>
      </c>
      <c r="EZ36">
        <v>0.32079233400000001</v>
      </c>
      <c r="FA36">
        <v>-0.107285045</v>
      </c>
      <c r="FB36">
        <v>0.65366682499999995</v>
      </c>
      <c r="FC36">
        <v>-0.29199571600000002</v>
      </c>
      <c r="FD36">
        <v>5.3964400000000004E-4</v>
      </c>
      <c r="FE36">
        <v>-0.58490983799999996</v>
      </c>
      <c r="FF36">
        <v>-1.6167808999999998E-2</v>
      </c>
      <c r="FG36">
        <v>-1.0726918919999999</v>
      </c>
      <c r="FH36">
        <v>-0.181884251</v>
      </c>
      <c r="FI36">
        <v>0.28167839300000003</v>
      </c>
      <c r="FJ36">
        <v>-0.36285046100000001</v>
      </c>
      <c r="FK36">
        <v>-0.29497153700000001</v>
      </c>
      <c r="FL36">
        <v>-5.7948365000000002E-2</v>
      </c>
      <c r="FM36">
        <v>0.103036275</v>
      </c>
      <c r="FN36">
        <v>-0.40736338900000002</v>
      </c>
      <c r="FO36">
        <v>-0.37925294999999998</v>
      </c>
      <c r="FP36">
        <v>0.84086188100000003</v>
      </c>
      <c r="FQ36">
        <v>4.7142677849999997</v>
      </c>
      <c r="FR36">
        <v>0.21491079499999999</v>
      </c>
      <c r="FS36">
        <v>-0.37411295500000002</v>
      </c>
      <c r="FT36">
        <v>-0.95859186799999996</v>
      </c>
      <c r="FU36">
        <v>0.427475559</v>
      </c>
      <c r="FV36">
        <v>-0.36049332899999997</v>
      </c>
      <c r="FW36">
        <v>-0.47573379399999999</v>
      </c>
      <c r="FX36">
        <v>-0.10341626199999999</v>
      </c>
      <c r="FY36">
        <v>0.122096292</v>
      </c>
      <c r="FZ36">
        <v>-0.173700934</v>
      </c>
      <c r="GA36">
        <v>-0.88219970400000003</v>
      </c>
    </row>
    <row r="37" spans="1:183" x14ac:dyDescent="0.3">
      <c r="A37" t="s">
        <v>192</v>
      </c>
      <c r="B37" t="s">
        <v>201</v>
      </c>
      <c r="C37" t="s">
        <v>212</v>
      </c>
      <c r="E37" t="s">
        <v>186</v>
      </c>
      <c r="G37" t="str">
        <f t="shared" si="1"/>
        <v>SKBR3_48hr_3D__CONTROL_</v>
      </c>
      <c r="H37">
        <v>36</v>
      </c>
      <c r="I37" t="s">
        <v>228</v>
      </c>
      <c r="J37">
        <v>6.4186046999999996E-2</v>
      </c>
      <c r="K37">
        <v>2.2211028000000001E-2</v>
      </c>
      <c r="L37">
        <v>-1.07723996</v>
      </c>
      <c r="M37">
        <v>-0.32912736300000001</v>
      </c>
      <c r="N37">
        <v>-0.74950340299999996</v>
      </c>
      <c r="O37">
        <v>-1.0290559749999999</v>
      </c>
      <c r="P37">
        <v>0.13187577</v>
      </c>
      <c r="Q37">
        <v>0.21267448</v>
      </c>
      <c r="R37">
        <v>0.19803056399999999</v>
      </c>
      <c r="S37">
        <v>0.59742487099999997</v>
      </c>
      <c r="T37">
        <v>-0.30938597299999998</v>
      </c>
      <c r="U37">
        <v>-0.74565293600000004</v>
      </c>
      <c r="V37">
        <v>-0.79121848100000003</v>
      </c>
      <c r="W37">
        <v>-0.14785289500000001</v>
      </c>
      <c r="X37">
        <v>-1.169279771</v>
      </c>
      <c r="Y37">
        <v>0.37539937800000001</v>
      </c>
      <c r="Z37">
        <v>-0.108904231</v>
      </c>
      <c r="AA37">
        <v>0.14544363399999999</v>
      </c>
      <c r="AB37">
        <v>-9.6804332000000007E-2</v>
      </c>
      <c r="AC37">
        <v>0.13201059700000001</v>
      </c>
      <c r="AD37">
        <v>-9.4115279999999996E-2</v>
      </c>
      <c r="AE37">
        <v>-0.51328991400000001</v>
      </c>
      <c r="AF37">
        <v>-0.18377959699999999</v>
      </c>
      <c r="AG37">
        <v>-0.154173529</v>
      </c>
      <c r="AH37">
        <v>-0.26998096300000002</v>
      </c>
      <c r="AI37">
        <v>-2.6783033180000002</v>
      </c>
      <c r="AJ37">
        <v>-1.8693848999999998E-2</v>
      </c>
      <c r="AK37">
        <v>0.31166046400000003</v>
      </c>
      <c r="AL37">
        <v>0.65787530699999996</v>
      </c>
      <c r="AM37">
        <v>0.12151466299999999</v>
      </c>
      <c r="AN37">
        <v>-0.16646814700000001</v>
      </c>
      <c r="AO37">
        <v>-0.16711624999999999</v>
      </c>
      <c r="AP37">
        <v>-1.316330996</v>
      </c>
      <c r="AQ37">
        <v>0.24839577600000001</v>
      </c>
      <c r="AR37">
        <v>-0.40669581999999999</v>
      </c>
      <c r="AS37">
        <v>-8.9015763999999997E-2</v>
      </c>
      <c r="AT37">
        <v>-0.46938076899999998</v>
      </c>
      <c r="AU37">
        <v>-0.182370423</v>
      </c>
      <c r="AV37">
        <v>0.27181501600000002</v>
      </c>
      <c r="AW37">
        <v>6.595297E-2</v>
      </c>
      <c r="AX37">
        <v>-6.0622838999999998E-2</v>
      </c>
      <c r="AY37">
        <v>-0.20127204100000001</v>
      </c>
      <c r="AZ37">
        <v>3.4697980000000001E-3</v>
      </c>
      <c r="BA37">
        <v>0.95197317000000004</v>
      </c>
      <c r="BB37">
        <v>-5.8037492000000003E-2</v>
      </c>
      <c r="BC37">
        <v>-2.3764785E-2</v>
      </c>
      <c r="BD37">
        <v>0.47590528399999998</v>
      </c>
      <c r="BE37">
        <v>0.59711664099999995</v>
      </c>
      <c r="BF37">
        <v>-0.15673271499999999</v>
      </c>
      <c r="BG37">
        <v>0.367790214</v>
      </c>
      <c r="BH37">
        <v>-0.40390446899999999</v>
      </c>
      <c r="BI37">
        <v>-0.21480786499999999</v>
      </c>
      <c r="BJ37">
        <v>0.13019264999999999</v>
      </c>
      <c r="BK37">
        <v>-3.2827706999999998E-2</v>
      </c>
      <c r="BL37">
        <v>-0.92748817800000005</v>
      </c>
      <c r="BM37">
        <v>-0.20597658699999999</v>
      </c>
      <c r="BN37">
        <v>0.819392974</v>
      </c>
      <c r="BO37">
        <v>0.17802304399999999</v>
      </c>
      <c r="BP37">
        <v>0.32828463400000002</v>
      </c>
      <c r="BQ37">
        <v>0.50311286600000005</v>
      </c>
      <c r="BR37">
        <v>1.077824482</v>
      </c>
      <c r="BS37">
        <v>0.21756735599999999</v>
      </c>
      <c r="BT37">
        <v>7.9529809000000007E-2</v>
      </c>
      <c r="BU37">
        <v>-3.7514479000000003E-2</v>
      </c>
      <c r="BV37">
        <v>2.3465844429999998</v>
      </c>
      <c r="BW37">
        <v>-0.14606506299999999</v>
      </c>
      <c r="BX37">
        <v>-0.16223780600000001</v>
      </c>
      <c r="BY37">
        <v>-7.6419624000000005E-2</v>
      </c>
      <c r="BZ37">
        <v>1.869631804</v>
      </c>
      <c r="CA37">
        <v>-1.5050472340000001</v>
      </c>
      <c r="CB37">
        <v>1.7299816999999999E-2</v>
      </c>
      <c r="CC37">
        <v>7.3210326000000006E-2</v>
      </c>
      <c r="CD37">
        <v>0.31548751000000003</v>
      </c>
      <c r="CE37">
        <v>-0.24216577</v>
      </c>
      <c r="CF37">
        <v>0.11949198900000001</v>
      </c>
      <c r="CG37">
        <v>4.7591127240000004</v>
      </c>
      <c r="CH37">
        <v>5.1101113490000003</v>
      </c>
      <c r="CI37">
        <v>1.390459498</v>
      </c>
      <c r="CJ37">
        <v>1.586804753</v>
      </c>
      <c r="CK37">
        <v>-1.1600772000000001E-2</v>
      </c>
      <c r="CL37">
        <v>-0.29422248299999998</v>
      </c>
      <c r="CM37">
        <v>0.40649339400000001</v>
      </c>
      <c r="CN37">
        <v>-0.35620686499999998</v>
      </c>
      <c r="CO37">
        <v>6.6990592000000002E-2</v>
      </c>
      <c r="CP37">
        <v>-0.204184005</v>
      </c>
      <c r="CQ37">
        <v>-0.45158239100000003</v>
      </c>
      <c r="CR37">
        <v>6.5108014000000006E-2</v>
      </c>
      <c r="CS37">
        <v>-0.16012185700000001</v>
      </c>
      <c r="CT37">
        <v>0.21739983299999999</v>
      </c>
      <c r="CU37">
        <v>-0.22534739000000001</v>
      </c>
      <c r="CV37">
        <v>5.4087739999999999E-3</v>
      </c>
      <c r="CW37">
        <v>0.16006547199999999</v>
      </c>
      <c r="CX37">
        <v>0.380930292</v>
      </c>
      <c r="CY37">
        <v>-0.42149037700000003</v>
      </c>
      <c r="CZ37">
        <v>0.81178701200000003</v>
      </c>
      <c r="DA37">
        <v>-7.1459618000000003E-2</v>
      </c>
      <c r="DB37">
        <v>0.19076819</v>
      </c>
      <c r="DC37">
        <v>9.2739452999999999E-2</v>
      </c>
      <c r="DD37">
        <v>-0.324572939</v>
      </c>
      <c r="DE37">
        <v>0.39334168600000002</v>
      </c>
      <c r="DF37">
        <v>0.12104184699999999</v>
      </c>
      <c r="DG37">
        <v>-0.484492753</v>
      </c>
      <c r="DH37">
        <v>5.5793028000000001E-2</v>
      </c>
      <c r="DI37">
        <v>5.4624578999999999E-2</v>
      </c>
      <c r="DJ37">
        <v>0.11126354099999999</v>
      </c>
      <c r="DK37">
        <v>-0.51337111000000002</v>
      </c>
      <c r="DL37">
        <v>0.236811191</v>
      </c>
      <c r="DM37">
        <v>-3.4697980000000001E-3</v>
      </c>
      <c r="DN37">
        <v>-0.287843619</v>
      </c>
      <c r="DO37">
        <v>-0.64925411200000005</v>
      </c>
      <c r="DP37">
        <v>9.8570378E-2</v>
      </c>
      <c r="DQ37">
        <v>0.71930307999999998</v>
      </c>
      <c r="DR37">
        <v>0.224336962</v>
      </c>
      <c r="DS37">
        <v>-0.80879902999999997</v>
      </c>
      <c r="DT37">
        <v>-0.44292680600000001</v>
      </c>
      <c r="DU37">
        <v>0.29323241799999999</v>
      </c>
      <c r="DV37">
        <v>0.158834427</v>
      </c>
      <c r="DW37">
        <v>0.103593108</v>
      </c>
      <c r="DX37">
        <v>-5.2404649999999997E-3</v>
      </c>
      <c r="DY37">
        <v>-0.26216427199999998</v>
      </c>
      <c r="DZ37">
        <v>-1.2018859E-2</v>
      </c>
      <c r="EA37">
        <v>-0.196368502</v>
      </c>
      <c r="EB37">
        <v>-0.26035813600000002</v>
      </c>
      <c r="EC37">
        <v>0.28625540999999999</v>
      </c>
      <c r="ED37">
        <v>0.837234861</v>
      </c>
      <c r="EE37">
        <v>7.0455818000000003E-2</v>
      </c>
      <c r="EF37">
        <v>-0.136068145</v>
      </c>
      <c r="EG37">
        <v>-0.48511991500000001</v>
      </c>
      <c r="EH37">
        <v>9.3967272000000004E-2</v>
      </c>
      <c r="EI37">
        <v>0.119925057</v>
      </c>
      <c r="EJ37">
        <v>0.15066919000000001</v>
      </c>
      <c r="EK37">
        <v>0.22291573100000001</v>
      </c>
      <c r="EL37">
        <v>9.9424468000000002E-2</v>
      </c>
      <c r="EM37">
        <v>-0.21557591800000001</v>
      </c>
      <c r="EN37">
        <v>0.77419334200000001</v>
      </c>
      <c r="EO37">
        <v>0.67828118599999998</v>
      </c>
      <c r="EP37">
        <v>-0.45059746699999997</v>
      </c>
      <c r="EQ37">
        <v>-1.3784353279999999</v>
      </c>
      <c r="ER37">
        <v>-0.79391473700000004</v>
      </c>
      <c r="ES37">
        <v>0.81372981300000002</v>
      </c>
      <c r="ET37">
        <v>0.27673971000000003</v>
      </c>
      <c r="EU37">
        <v>0.28750067899999998</v>
      </c>
      <c r="EV37">
        <v>-0.50912001500000004</v>
      </c>
      <c r="EW37">
        <v>0.444719376</v>
      </c>
      <c r="EX37">
        <v>9.9614564000000003E-2</v>
      </c>
      <c r="EY37">
        <v>-6.5548965000000001E-2</v>
      </c>
      <c r="EZ37">
        <v>0.30949599700000002</v>
      </c>
      <c r="FA37">
        <v>-4.0604264000000001E-2</v>
      </c>
      <c r="FB37">
        <v>0.86187077300000003</v>
      </c>
      <c r="FC37">
        <v>-0.26432215399999998</v>
      </c>
      <c r="FD37">
        <v>2.9890123000000001E-2</v>
      </c>
      <c r="FE37">
        <v>-0.55187325200000004</v>
      </c>
      <c r="FF37">
        <v>-3.3477861999999997E-2</v>
      </c>
      <c r="FG37">
        <v>-1.0521800290000001</v>
      </c>
      <c r="FH37">
        <v>-0.201347946</v>
      </c>
      <c r="FI37">
        <v>0.19797408899999999</v>
      </c>
      <c r="FJ37">
        <v>-0.36679968800000001</v>
      </c>
      <c r="FK37">
        <v>-0.30752717899999998</v>
      </c>
      <c r="FL37">
        <v>-0.13575980500000001</v>
      </c>
      <c r="FM37">
        <v>0.19777392999999999</v>
      </c>
      <c r="FN37">
        <v>-0.35020624</v>
      </c>
      <c r="FO37">
        <v>-0.36833475700000001</v>
      </c>
      <c r="FP37">
        <v>0.742378019</v>
      </c>
      <c r="FQ37">
        <v>4.6242532509999998</v>
      </c>
      <c r="FR37">
        <v>0.205594322</v>
      </c>
      <c r="FS37">
        <v>-0.34173086200000002</v>
      </c>
      <c r="FT37">
        <v>-0.924797588</v>
      </c>
      <c r="FU37">
        <v>0.31831398799999999</v>
      </c>
      <c r="FV37">
        <v>-0.25532531200000003</v>
      </c>
      <c r="FW37">
        <v>-0.45950561600000001</v>
      </c>
      <c r="FX37">
        <v>-8.4899716E-2</v>
      </c>
      <c r="FY37">
        <v>6.0819481000000002E-2</v>
      </c>
      <c r="FZ37">
        <v>-0.18857974499999999</v>
      </c>
      <c r="GA37">
        <v>-0.84141726900000002</v>
      </c>
    </row>
    <row r="38" spans="1:183" x14ac:dyDescent="0.3">
      <c r="A38" t="s">
        <v>195</v>
      </c>
      <c r="B38" t="s">
        <v>201</v>
      </c>
      <c r="C38" t="s">
        <v>212</v>
      </c>
      <c r="E38" t="s">
        <v>186</v>
      </c>
      <c r="G38" t="str">
        <f t="shared" si="1"/>
        <v>MCAS_48hr_3D__CONTROL_</v>
      </c>
      <c r="H38">
        <v>37</v>
      </c>
      <c r="I38" t="s">
        <v>229</v>
      </c>
      <c r="J38">
        <v>-0.38757124100000001</v>
      </c>
      <c r="K38">
        <v>-0.20550221599999999</v>
      </c>
      <c r="L38">
        <v>9.3423980000000004E-2</v>
      </c>
      <c r="M38">
        <v>0.15760856600000001</v>
      </c>
      <c r="N38">
        <v>-0.46152231700000002</v>
      </c>
      <c r="O38">
        <v>-7.3683969000000002E-2</v>
      </c>
      <c r="P38">
        <v>1.983499074</v>
      </c>
      <c r="Q38">
        <v>1.702716141</v>
      </c>
      <c r="R38">
        <v>-0.21448954200000001</v>
      </c>
      <c r="S38">
        <v>0.61147099699999996</v>
      </c>
      <c r="T38">
        <v>0.49354892700000003</v>
      </c>
      <c r="U38">
        <v>-0.59920198199999997</v>
      </c>
      <c r="V38">
        <v>-0.81100439700000004</v>
      </c>
      <c r="W38">
        <v>0.41612927399999999</v>
      </c>
      <c r="X38">
        <v>-1.036764091</v>
      </c>
      <c r="Y38">
        <v>0.182492609</v>
      </c>
      <c r="Z38">
        <v>-7.4919386000000004E-2</v>
      </c>
      <c r="AA38">
        <v>-0.17743041700000001</v>
      </c>
      <c r="AB38">
        <v>-6.1559470000000002E-3</v>
      </c>
      <c r="AC38">
        <v>0.178972036</v>
      </c>
      <c r="AD38">
        <v>-0.20093181099999999</v>
      </c>
      <c r="AE38">
        <v>-0.32527794799999998</v>
      </c>
      <c r="AF38">
        <v>-0.46788257</v>
      </c>
      <c r="AG38">
        <v>-9.4880101999999994E-2</v>
      </c>
      <c r="AH38">
        <v>4.5461896000000002E-2</v>
      </c>
      <c r="AI38">
        <v>1.7797122510000001</v>
      </c>
      <c r="AJ38">
        <v>0.40302592199999998</v>
      </c>
      <c r="AK38">
        <v>-0.76131785299999999</v>
      </c>
      <c r="AL38">
        <v>0.39502852199999999</v>
      </c>
      <c r="AM38">
        <v>0.107500388</v>
      </c>
      <c r="AN38">
        <v>7.6257728999999996E-2</v>
      </c>
      <c r="AO38">
        <v>0.42118087700000001</v>
      </c>
      <c r="AP38">
        <v>0.82082667099999995</v>
      </c>
      <c r="AQ38">
        <v>-0.35354733199999999</v>
      </c>
      <c r="AR38">
        <v>0.74704773400000002</v>
      </c>
      <c r="AS38">
        <v>1.8635545999999999E-2</v>
      </c>
      <c r="AT38">
        <v>-0.48440696100000002</v>
      </c>
      <c r="AU38">
        <v>-0.21741429400000001</v>
      </c>
      <c r="AV38">
        <v>-0.48322051900000002</v>
      </c>
      <c r="AW38">
        <v>-0.22983487999999999</v>
      </c>
      <c r="AX38">
        <v>8.8645860000000007E-2</v>
      </c>
      <c r="AY38">
        <v>-0.31636926399999998</v>
      </c>
      <c r="AZ38">
        <v>-0.39351754700000002</v>
      </c>
      <c r="BA38">
        <v>3.4389055119999998</v>
      </c>
      <c r="BB38">
        <v>0.29991210600000001</v>
      </c>
      <c r="BC38">
        <v>9.1708266999999996E-2</v>
      </c>
      <c r="BD38">
        <v>0.34400198199999998</v>
      </c>
      <c r="BE38">
        <v>0.43124791800000001</v>
      </c>
      <c r="BF38">
        <v>0.28857420499999997</v>
      </c>
      <c r="BG38">
        <v>-0.28987414900000003</v>
      </c>
      <c r="BH38">
        <v>0.31933398899999998</v>
      </c>
      <c r="BI38">
        <v>-0.31407049799999998</v>
      </c>
      <c r="BJ38">
        <v>-0.490906917</v>
      </c>
      <c r="BK38">
        <v>5.58027E-3</v>
      </c>
      <c r="BL38">
        <v>2.3142986990000001</v>
      </c>
      <c r="BM38">
        <v>-0.113055456</v>
      </c>
      <c r="BN38">
        <v>-0.22021099599999999</v>
      </c>
      <c r="BO38">
        <v>0.374034323</v>
      </c>
      <c r="BP38">
        <v>-0.11115858200000001</v>
      </c>
      <c r="BQ38">
        <v>-0.17342353199999999</v>
      </c>
      <c r="BR38">
        <v>0.47770678300000002</v>
      </c>
      <c r="BS38">
        <v>8.3068525000000004E-2</v>
      </c>
      <c r="BT38">
        <v>8.2727660999999994E-2</v>
      </c>
      <c r="BU38">
        <v>-0.160943787</v>
      </c>
      <c r="BV38">
        <v>1.013634151</v>
      </c>
      <c r="BW38">
        <v>-0.84987660799999998</v>
      </c>
      <c r="BX38">
        <v>-0.203463166</v>
      </c>
      <c r="BY38">
        <v>-5.58027E-3</v>
      </c>
      <c r="BZ38">
        <v>0.98899067399999996</v>
      </c>
      <c r="CA38">
        <v>-0.54892934299999996</v>
      </c>
      <c r="CB38">
        <v>0.41751838600000002</v>
      </c>
      <c r="CC38">
        <v>-0.15027306200000001</v>
      </c>
      <c r="CD38">
        <v>0.42886071100000001</v>
      </c>
      <c r="CE38">
        <v>4.553832E-2</v>
      </c>
      <c r="CF38">
        <v>-0.13987597500000001</v>
      </c>
      <c r="CG38">
        <v>0.64758464299999996</v>
      </c>
      <c r="CH38">
        <v>0.201925363</v>
      </c>
      <c r="CI38">
        <v>0.72314882400000002</v>
      </c>
      <c r="CJ38">
        <v>-0.15164069499999999</v>
      </c>
      <c r="CK38">
        <v>-0.36528662000000001</v>
      </c>
      <c r="CL38">
        <v>-0.56413709199999995</v>
      </c>
      <c r="CM38">
        <v>6.8558520999999997E-2</v>
      </c>
      <c r="CN38">
        <v>0.83262976799999999</v>
      </c>
      <c r="CO38">
        <v>-0.29181965700000001</v>
      </c>
      <c r="CP38">
        <v>-0.371871705</v>
      </c>
      <c r="CQ38">
        <v>0.75292698199999997</v>
      </c>
      <c r="CR38">
        <v>-0.69573327900000004</v>
      </c>
      <c r="CS38">
        <v>0.25224665899999998</v>
      </c>
      <c r="CT38">
        <v>-0.26096723799999999</v>
      </c>
      <c r="CU38">
        <v>0.52231562399999998</v>
      </c>
      <c r="CV38">
        <v>0.18220836700000001</v>
      </c>
      <c r="CW38">
        <v>0.26646687699999999</v>
      </c>
      <c r="CX38">
        <v>0.69554827699999999</v>
      </c>
      <c r="CY38">
        <v>-0.31956780400000001</v>
      </c>
      <c r="CZ38">
        <v>2.1228818469999999</v>
      </c>
      <c r="DA38">
        <v>-0.42757605999999998</v>
      </c>
      <c r="DB38">
        <v>-2.7781350999999999E-2</v>
      </c>
      <c r="DC38">
        <v>9.0876002999999997E-2</v>
      </c>
      <c r="DD38">
        <v>-0.37013983499999997</v>
      </c>
      <c r="DE38">
        <v>-9.2907745E-2</v>
      </c>
      <c r="DF38">
        <v>-0.32512689</v>
      </c>
      <c r="DG38">
        <v>-0.60495628199999996</v>
      </c>
      <c r="DH38">
        <v>0.21751833600000001</v>
      </c>
      <c r="DI38">
        <v>-0.28364509199999999</v>
      </c>
      <c r="DJ38">
        <v>0.155355618</v>
      </c>
      <c r="DK38">
        <v>0.44055883899999998</v>
      </c>
      <c r="DL38">
        <v>-0.42320128600000001</v>
      </c>
      <c r="DM38">
        <v>-0.25996186500000001</v>
      </c>
      <c r="DN38">
        <v>0.37647936100000001</v>
      </c>
      <c r="DO38">
        <v>-0.89015352199999997</v>
      </c>
      <c r="DP38">
        <v>0.34581058999999997</v>
      </c>
      <c r="DQ38">
        <v>0.39372438999999998</v>
      </c>
      <c r="DR38">
        <v>-0.22532058199999999</v>
      </c>
      <c r="DS38">
        <v>0.67036689199999999</v>
      </c>
      <c r="DT38">
        <v>-0.29939980300000002</v>
      </c>
      <c r="DU38">
        <v>1.6924021629999999</v>
      </c>
      <c r="DV38">
        <v>-0.12132981900000001</v>
      </c>
      <c r="DW38">
        <v>-0.183647896</v>
      </c>
      <c r="DX38">
        <v>-0.37457047199999999</v>
      </c>
      <c r="DY38">
        <v>-0.13521586899999999</v>
      </c>
      <c r="DZ38">
        <v>-0.26845682300000001</v>
      </c>
      <c r="EA38">
        <v>0.86376118199999996</v>
      </c>
      <c r="EB38">
        <v>1.340559024</v>
      </c>
      <c r="EC38">
        <v>-8.8019358000000006E-2</v>
      </c>
      <c r="ED38">
        <v>0.34649925599999998</v>
      </c>
      <c r="EE38">
        <v>-0.109972819</v>
      </c>
      <c r="EF38">
        <v>-0.293054276</v>
      </c>
      <c r="EG38">
        <v>1.0937338640000001</v>
      </c>
      <c r="EH38">
        <v>-3.0008277999999999E-2</v>
      </c>
      <c r="EI38">
        <v>0.54568387100000004</v>
      </c>
      <c r="EJ38">
        <v>0.36967605199999998</v>
      </c>
      <c r="EK38">
        <v>0.174268694</v>
      </c>
      <c r="EL38">
        <v>-0.124427577</v>
      </c>
      <c r="EM38">
        <v>0.15122271500000001</v>
      </c>
      <c r="EN38">
        <v>1.113951626</v>
      </c>
      <c r="EO38">
        <v>0.97488092000000004</v>
      </c>
      <c r="EP38">
        <v>-7.8476614E-2</v>
      </c>
      <c r="EQ38">
        <v>-0.60362723399999996</v>
      </c>
      <c r="ER38">
        <v>-0.632569779</v>
      </c>
      <c r="ES38">
        <v>0.15377206900000001</v>
      </c>
      <c r="ET38">
        <v>-0.231531397</v>
      </c>
      <c r="EU38">
        <v>0.30985022099999998</v>
      </c>
      <c r="EV38">
        <v>-4.7178882999999998E-2</v>
      </c>
      <c r="EW38">
        <v>0.24306539399999999</v>
      </c>
      <c r="EX38">
        <v>0.28868513800000001</v>
      </c>
      <c r="EY38">
        <v>-0.319875136</v>
      </c>
      <c r="EZ38">
        <v>0.17709024400000001</v>
      </c>
      <c r="FA38">
        <v>-5.8451080000000002E-2</v>
      </c>
      <c r="FB38">
        <v>2.170223697</v>
      </c>
      <c r="FC38">
        <v>-0.29976113300000001</v>
      </c>
      <c r="FD38">
        <v>0.82637880399999997</v>
      </c>
      <c r="FE38">
        <v>1.1460530689999999</v>
      </c>
      <c r="FF38">
        <v>-0.152816377</v>
      </c>
      <c r="FG38">
        <v>2.8153979050000002</v>
      </c>
      <c r="FH38">
        <v>-5.0193426999999999E-2</v>
      </c>
      <c r="FI38">
        <v>-0.37308354500000002</v>
      </c>
      <c r="FJ38">
        <v>-0.34917412399999997</v>
      </c>
      <c r="FK38">
        <v>1.280133685</v>
      </c>
      <c r="FL38">
        <v>0.73352772700000002</v>
      </c>
      <c r="FM38">
        <v>0.54826602000000002</v>
      </c>
      <c r="FN38">
        <v>-0.76007823500000005</v>
      </c>
      <c r="FO38">
        <v>-0.53934968400000005</v>
      </c>
      <c r="FP38">
        <v>1.642711158</v>
      </c>
      <c r="FQ38">
        <v>0.59591318500000001</v>
      </c>
      <c r="FR38">
        <v>-2.9771549000000001E-2</v>
      </c>
      <c r="FS38">
        <v>-0.12604178999999999</v>
      </c>
      <c r="FT38">
        <v>0.279171434</v>
      </c>
      <c r="FU38">
        <v>0.79628805300000005</v>
      </c>
      <c r="FV38">
        <v>0.69030503099999996</v>
      </c>
      <c r="FW38">
        <v>0.41015092800000003</v>
      </c>
      <c r="FX38">
        <v>-5.8197692000000002E-2</v>
      </c>
      <c r="FY38">
        <v>5.3754111E-2</v>
      </c>
      <c r="FZ38">
        <v>0.33568163600000001</v>
      </c>
      <c r="GA38">
        <v>-0.70857146800000004</v>
      </c>
    </row>
    <row r="39" spans="1:183" x14ac:dyDescent="0.3">
      <c r="A39" t="s">
        <v>195</v>
      </c>
      <c r="B39" t="s">
        <v>201</v>
      </c>
      <c r="C39" t="s">
        <v>212</v>
      </c>
      <c r="E39" t="s">
        <v>186</v>
      </c>
      <c r="G39" t="str">
        <f t="shared" si="1"/>
        <v>MCAS_48hr_3D__CONTROL_</v>
      </c>
      <c r="H39">
        <v>38</v>
      </c>
      <c r="I39" t="s">
        <v>230</v>
      </c>
      <c r="J39">
        <v>-0.28592425199999999</v>
      </c>
      <c r="K39">
        <v>-0.13785723499999999</v>
      </c>
      <c r="L39">
        <v>3.2750758999999997E-2</v>
      </c>
      <c r="M39">
        <v>0.20199556699999999</v>
      </c>
      <c r="N39">
        <v>-0.445110371</v>
      </c>
      <c r="O39">
        <v>-1.3307556999999999E-2</v>
      </c>
      <c r="P39">
        <v>1.823752279</v>
      </c>
      <c r="Q39">
        <v>1.61731168</v>
      </c>
      <c r="R39">
        <v>-0.200214265</v>
      </c>
      <c r="S39">
        <v>0.506229602</v>
      </c>
      <c r="T39">
        <v>0.53281604000000005</v>
      </c>
      <c r="U39">
        <v>-0.62156805699999995</v>
      </c>
      <c r="V39">
        <v>-0.81331122099999997</v>
      </c>
      <c r="W39">
        <v>0.38870191900000001</v>
      </c>
      <c r="X39">
        <v>-1.0849563959999999</v>
      </c>
      <c r="Y39">
        <v>0.30544474399999999</v>
      </c>
      <c r="Z39">
        <v>-0.222432977</v>
      </c>
      <c r="AA39">
        <v>-1.1166809999999999E-2</v>
      </c>
      <c r="AB39">
        <v>0.20781475099999999</v>
      </c>
      <c r="AC39">
        <v>8.0161720000000002E-3</v>
      </c>
      <c r="AD39">
        <v>-0.15649143600000001</v>
      </c>
      <c r="AE39">
        <v>-0.32997890200000002</v>
      </c>
      <c r="AF39">
        <v>-0.483673144</v>
      </c>
      <c r="AG39">
        <v>-7.3972907000000004E-2</v>
      </c>
      <c r="AH39">
        <v>-1.4099601E-2</v>
      </c>
      <c r="AI39">
        <v>1.7695017049999999</v>
      </c>
      <c r="AJ39">
        <v>0.26519747599999999</v>
      </c>
      <c r="AK39">
        <v>-0.81031416199999995</v>
      </c>
      <c r="AL39">
        <v>0.44099881200000002</v>
      </c>
      <c r="AM39">
        <v>-8.8854532E-2</v>
      </c>
      <c r="AN39">
        <v>0.14990603699999999</v>
      </c>
      <c r="AO39">
        <v>0.40301306199999998</v>
      </c>
      <c r="AP39">
        <v>0.50254537600000004</v>
      </c>
      <c r="AQ39">
        <v>-0.38325870000000001</v>
      </c>
      <c r="AR39">
        <v>0.66769931999999999</v>
      </c>
      <c r="AS39">
        <v>7.1177580000000001E-3</v>
      </c>
      <c r="AT39">
        <v>-0.409087221</v>
      </c>
      <c r="AU39">
        <v>-0.225338382</v>
      </c>
      <c r="AV39">
        <v>-0.32555816399999998</v>
      </c>
      <c r="AW39">
        <v>-0.25060624300000001</v>
      </c>
      <c r="AX39">
        <v>8.7684234E-2</v>
      </c>
      <c r="AY39">
        <v>-0.29978233300000001</v>
      </c>
      <c r="AZ39">
        <v>-0.396188386</v>
      </c>
      <c r="BA39">
        <v>3.4835511069999998</v>
      </c>
      <c r="BB39">
        <v>0.280365007</v>
      </c>
      <c r="BC39">
        <v>-7.0846223999999999E-2</v>
      </c>
      <c r="BD39">
        <v>0.22179279700000001</v>
      </c>
      <c r="BE39">
        <v>0.74930211099999999</v>
      </c>
      <c r="BF39">
        <v>0.32441712499999997</v>
      </c>
      <c r="BG39">
        <v>-0.33957165499999997</v>
      </c>
      <c r="BH39">
        <v>0.40142115299999998</v>
      </c>
      <c r="BI39">
        <v>-0.26093087599999998</v>
      </c>
      <c r="BJ39">
        <v>-0.48005852700000001</v>
      </c>
      <c r="BK39">
        <v>5.2967443000000003E-2</v>
      </c>
      <c r="BL39">
        <v>2.2229274710000002</v>
      </c>
      <c r="BM39">
        <v>-1.0566829E-2</v>
      </c>
      <c r="BN39">
        <v>-0.16952056200000001</v>
      </c>
      <c r="BO39">
        <v>0.49130281399999998</v>
      </c>
      <c r="BP39">
        <v>-0.17796817300000001</v>
      </c>
      <c r="BQ39">
        <v>-0.24840206400000001</v>
      </c>
      <c r="BR39">
        <v>0.59054240300000005</v>
      </c>
      <c r="BS39">
        <v>0.10662635299999999</v>
      </c>
      <c r="BT39">
        <v>-2.7785475E-2</v>
      </c>
      <c r="BU39">
        <v>-0.177958325</v>
      </c>
      <c r="BV39">
        <v>0.83987890200000004</v>
      </c>
      <c r="BW39">
        <v>-0.75832544700000004</v>
      </c>
      <c r="BX39">
        <v>-8.7374568E-2</v>
      </c>
      <c r="BY39">
        <v>-0.100369895</v>
      </c>
      <c r="BZ39">
        <v>0.95007756499999996</v>
      </c>
      <c r="CA39">
        <v>-0.48283072199999999</v>
      </c>
      <c r="CB39">
        <v>0.397067962</v>
      </c>
      <c r="CC39">
        <v>-7.4055323000000006E-2</v>
      </c>
      <c r="CD39">
        <v>0.42448276600000001</v>
      </c>
      <c r="CE39">
        <v>0.13476606099999999</v>
      </c>
      <c r="CF39">
        <v>-2.0722171000000001E-2</v>
      </c>
      <c r="CG39">
        <v>0.71662127600000003</v>
      </c>
      <c r="CH39">
        <v>4.6236561000000002E-2</v>
      </c>
      <c r="CI39">
        <v>0.68710610699999997</v>
      </c>
      <c r="CJ39">
        <v>-0.139399103</v>
      </c>
      <c r="CK39">
        <v>-0.29833095399999998</v>
      </c>
      <c r="CL39">
        <v>-0.64918721599999996</v>
      </c>
      <c r="CM39">
        <v>0.17093201699999999</v>
      </c>
      <c r="CN39">
        <v>0.92681969399999997</v>
      </c>
      <c r="CO39">
        <v>-0.308249039</v>
      </c>
      <c r="CP39">
        <v>-0.33306106400000002</v>
      </c>
      <c r="CQ39">
        <v>0.73540924399999996</v>
      </c>
      <c r="CR39">
        <v>-0.83517689399999995</v>
      </c>
      <c r="CS39">
        <v>0.220280649</v>
      </c>
      <c r="CT39">
        <v>-0.25193118799999997</v>
      </c>
      <c r="CU39">
        <v>0.58088948399999996</v>
      </c>
      <c r="CV39">
        <v>-2.0332680999999998E-2</v>
      </c>
      <c r="CW39">
        <v>0.27902115199999999</v>
      </c>
      <c r="CX39">
        <v>0.70080860599999995</v>
      </c>
      <c r="CY39">
        <v>-0.228872718</v>
      </c>
      <c r="CZ39">
        <v>2.1089761029999998</v>
      </c>
      <c r="DA39">
        <v>-0.38577948299999998</v>
      </c>
      <c r="DB39">
        <v>-6.9885084E-2</v>
      </c>
      <c r="DC39">
        <v>6.8151524000000005E-2</v>
      </c>
      <c r="DD39">
        <v>-0.35810109499999998</v>
      </c>
      <c r="DE39">
        <v>-6.9870839000000004E-2</v>
      </c>
      <c r="DF39">
        <v>-0.107920842</v>
      </c>
      <c r="DG39">
        <v>-0.73867035000000003</v>
      </c>
      <c r="DH39">
        <v>0.252245253</v>
      </c>
      <c r="DI39">
        <v>-0.27839649399999999</v>
      </c>
      <c r="DJ39">
        <v>0.12590800099999999</v>
      </c>
      <c r="DK39">
        <v>-6.0520914000000002E-2</v>
      </c>
      <c r="DL39">
        <v>-0.46031854999999999</v>
      </c>
      <c r="DM39">
        <v>-0.16592568899999999</v>
      </c>
      <c r="DN39">
        <v>0.51784554900000002</v>
      </c>
      <c r="DO39">
        <v>-0.95196511399999995</v>
      </c>
      <c r="DP39">
        <v>0.264725769</v>
      </c>
      <c r="DQ39">
        <v>0.31239474900000003</v>
      </c>
      <c r="DR39">
        <v>-0.13954164499999999</v>
      </c>
      <c r="DS39">
        <v>0.81259855199999997</v>
      </c>
      <c r="DT39">
        <v>-0.22575848200000001</v>
      </c>
      <c r="DU39">
        <v>1.6963657969999999</v>
      </c>
      <c r="DV39">
        <v>-0.168967334</v>
      </c>
      <c r="DW39">
        <v>-0.13788963300000001</v>
      </c>
      <c r="DX39">
        <v>-0.25865703800000001</v>
      </c>
      <c r="DY39">
        <v>-9.8608628000000004E-2</v>
      </c>
      <c r="DZ39">
        <v>-0.292377848</v>
      </c>
      <c r="EA39">
        <v>1.004516102</v>
      </c>
      <c r="EB39">
        <v>1.4981486530000001</v>
      </c>
      <c r="EC39">
        <v>1.4867784E-2</v>
      </c>
      <c r="ED39">
        <v>0.38536267600000002</v>
      </c>
      <c r="EE39">
        <v>-0.22069818799999999</v>
      </c>
      <c r="EF39">
        <v>-0.255070036</v>
      </c>
      <c r="EG39">
        <v>0.972580522</v>
      </c>
      <c r="EH39">
        <v>-7.1177580000000001E-3</v>
      </c>
      <c r="EI39">
        <v>0.422940604</v>
      </c>
      <c r="EJ39">
        <v>0.452306918</v>
      </c>
      <c r="EK39">
        <v>0.21564015</v>
      </c>
      <c r="EL39">
        <v>3.4900130000000001E-2</v>
      </c>
      <c r="EM39">
        <v>0.25971697300000002</v>
      </c>
      <c r="EN39">
        <v>0.90079162499999998</v>
      </c>
      <c r="EO39">
        <v>0.95256278800000005</v>
      </c>
      <c r="EP39">
        <v>-7.7865308999999994E-2</v>
      </c>
      <c r="EQ39">
        <v>-0.72377990599999997</v>
      </c>
      <c r="ER39">
        <v>-0.77197379300000002</v>
      </c>
      <c r="ES39">
        <v>0.227909375</v>
      </c>
      <c r="ET39">
        <v>-0.38271566000000001</v>
      </c>
      <c r="EU39">
        <v>0.27413249699999997</v>
      </c>
      <c r="EV39">
        <v>9.2405360000000006E-3</v>
      </c>
      <c r="EW39">
        <v>0.282169799</v>
      </c>
      <c r="EX39">
        <v>3.4139767000000001E-2</v>
      </c>
      <c r="EY39">
        <v>-0.243384671</v>
      </c>
      <c r="EZ39">
        <v>0.21554184400000001</v>
      </c>
      <c r="FA39">
        <v>1.9917155999999998E-2</v>
      </c>
      <c r="FB39">
        <v>2.1624726449999998</v>
      </c>
      <c r="FC39">
        <v>-0.28715169000000001</v>
      </c>
      <c r="FD39">
        <v>0.762320636</v>
      </c>
      <c r="FE39">
        <v>1.0046167450000001</v>
      </c>
      <c r="FF39">
        <v>-0.28888988599999998</v>
      </c>
      <c r="FG39">
        <v>2.7302357239999999</v>
      </c>
      <c r="FH39">
        <v>5.9004732999999997E-2</v>
      </c>
      <c r="FI39">
        <v>-0.36315307099999999</v>
      </c>
      <c r="FJ39">
        <v>-0.32300596500000001</v>
      </c>
      <c r="FK39">
        <v>1.200832297</v>
      </c>
      <c r="FL39">
        <v>0.75394597200000002</v>
      </c>
      <c r="FM39">
        <v>0.46478722500000003</v>
      </c>
      <c r="FN39">
        <v>-0.90197802800000004</v>
      </c>
      <c r="FO39">
        <v>-0.52687784999999998</v>
      </c>
      <c r="FP39">
        <v>1.5972193450000001</v>
      </c>
      <c r="FQ39">
        <v>0.59559780399999995</v>
      </c>
      <c r="FR39">
        <v>-2.0501684999999999E-2</v>
      </c>
      <c r="FS39">
        <v>-7.7237695999999995E-2</v>
      </c>
      <c r="FT39">
        <v>-0.124578648</v>
      </c>
      <c r="FU39">
        <v>0.49178428699999999</v>
      </c>
      <c r="FV39">
        <v>0.82902150600000002</v>
      </c>
      <c r="FW39">
        <v>0.39220628899999999</v>
      </c>
      <c r="FX39">
        <v>-4.0153874999999999E-2</v>
      </c>
      <c r="FY39">
        <v>7.9826233999999996E-2</v>
      </c>
      <c r="FZ39">
        <v>0.3287506</v>
      </c>
      <c r="GA39">
        <v>-0.68266750799999998</v>
      </c>
    </row>
    <row r="40" spans="1:183" x14ac:dyDescent="0.3">
      <c r="A40" t="s">
        <v>198</v>
      </c>
      <c r="B40" t="s">
        <v>201</v>
      </c>
      <c r="C40" t="s">
        <v>212</v>
      </c>
      <c r="E40" t="s">
        <v>186</v>
      </c>
      <c r="G40" t="str">
        <f t="shared" si="1"/>
        <v>OV2008_48hr_3D__CONTROL_</v>
      </c>
      <c r="H40">
        <v>39</v>
      </c>
      <c r="I40" t="s">
        <v>231</v>
      </c>
      <c r="J40">
        <v>2.5790225E-2</v>
      </c>
      <c r="K40">
        <v>-9.9717048000000003E-2</v>
      </c>
      <c r="L40">
        <v>-0.95666193099999997</v>
      </c>
      <c r="M40">
        <v>-3.3722847E-2</v>
      </c>
      <c r="N40">
        <v>-0.76781672999999995</v>
      </c>
      <c r="O40">
        <v>-0.99539809099999998</v>
      </c>
      <c r="P40">
        <v>1.1742344300000001</v>
      </c>
      <c r="Q40">
        <v>0.77992790400000001</v>
      </c>
      <c r="R40">
        <v>3.3584499999999998E-4</v>
      </c>
      <c r="S40">
        <v>0.154199949</v>
      </c>
      <c r="T40">
        <v>-0.68938959</v>
      </c>
      <c r="U40">
        <v>-1.210195318</v>
      </c>
      <c r="V40">
        <v>-0.86462706300000003</v>
      </c>
      <c r="W40">
        <v>0.15018334699999999</v>
      </c>
      <c r="X40">
        <v>-1.3791610139999999</v>
      </c>
      <c r="Y40">
        <v>9.3557990999999993E-2</v>
      </c>
      <c r="Z40">
        <v>-0.23514843899999999</v>
      </c>
      <c r="AA40">
        <v>5.8124166999999997E-2</v>
      </c>
      <c r="AB40">
        <v>-6.6726896999999993E-2</v>
      </c>
      <c r="AC40">
        <v>0.353346461</v>
      </c>
      <c r="AD40">
        <v>0.69892774199999996</v>
      </c>
      <c r="AE40">
        <v>-0.197304387</v>
      </c>
      <c r="AF40">
        <v>-8.6918608999999994E-2</v>
      </c>
      <c r="AG40">
        <v>0.12459400499999999</v>
      </c>
      <c r="AH40">
        <v>-0.119393807</v>
      </c>
      <c r="AI40">
        <v>0.31019123799999998</v>
      </c>
      <c r="AJ40">
        <v>-4.2426716000000003E-2</v>
      </c>
      <c r="AK40">
        <v>0.72194921199999995</v>
      </c>
      <c r="AL40">
        <v>0.36938819699999997</v>
      </c>
      <c r="AM40">
        <v>-8.5884314000000003E-2</v>
      </c>
      <c r="AN40">
        <v>-0.27219489000000002</v>
      </c>
      <c r="AO40">
        <v>-9.7155582000000004E-2</v>
      </c>
      <c r="AP40">
        <v>2.3547557289999999</v>
      </c>
      <c r="AQ40">
        <v>-4.7060958E-2</v>
      </c>
      <c r="AR40">
        <v>0.11717388400000001</v>
      </c>
      <c r="AS40">
        <v>-0.418306874</v>
      </c>
      <c r="AT40">
        <v>0.17239151699999999</v>
      </c>
      <c r="AU40">
        <v>-0.29191130500000001</v>
      </c>
      <c r="AV40">
        <v>0.42429740900000001</v>
      </c>
      <c r="AW40">
        <v>-5.1045907000000001E-2</v>
      </c>
      <c r="AX40">
        <v>8.0147900000000008E-3</v>
      </c>
      <c r="AY40">
        <v>-0.31235229599999997</v>
      </c>
      <c r="AZ40">
        <v>-0.30988919599999998</v>
      </c>
      <c r="BA40">
        <v>2.8252042180000001</v>
      </c>
      <c r="BB40">
        <v>0.19585767700000001</v>
      </c>
      <c r="BC40">
        <v>-5.4656457999999998E-2</v>
      </c>
      <c r="BD40">
        <v>-0.104870502</v>
      </c>
      <c r="BE40">
        <v>0.64541163400000001</v>
      </c>
      <c r="BF40">
        <v>0.117306256</v>
      </c>
      <c r="BG40">
        <v>-0.58691705699999996</v>
      </c>
      <c r="BH40">
        <v>-7.7105590000000002E-2</v>
      </c>
      <c r="BI40">
        <v>-0.22149200899999999</v>
      </c>
      <c r="BJ40">
        <v>-0.33897108399999998</v>
      </c>
      <c r="BK40">
        <v>-0.168107277</v>
      </c>
      <c r="BL40">
        <v>1.6246867570000001</v>
      </c>
      <c r="BM40">
        <v>-0.23525605999999999</v>
      </c>
      <c r="BN40">
        <v>1.768254384</v>
      </c>
      <c r="BO40">
        <v>1.2244110969999999</v>
      </c>
      <c r="BP40">
        <v>-5.1774700000000004E-4</v>
      </c>
      <c r="BQ40">
        <v>-0.26040402099999999</v>
      </c>
      <c r="BR40">
        <v>0.77731061099999998</v>
      </c>
      <c r="BS40">
        <v>2.4325235109999999</v>
      </c>
      <c r="BT40">
        <v>0.15179762199999999</v>
      </c>
      <c r="BU40">
        <v>-4.0819910000000001E-2</v>
      </c>
      <c r="BV40">
        <v>-0.17870966699999999</v>
      </c>
      <c r="BW40">
        <v>-1.0863324910000001</v>
      </c>
      <c r="BX40">
        <v>0.34114029099999998</v>
      </c>
      <c r="BY40">
        <v>-3.0346450000000001E-2</v>
      </c>
      <c r="BZ40">
        <v>0.38530018199999999</v>
      </c>
      <c r="CA40">
        <v>-1.120148895</v>
      </c>
      <c r="CB40">
        <v>0.323919444</v>
      </c>
      <c r="CC40">
        <v>-0.23470996899999999</v>
      </c>
      <c r="CD40">
        <v>-1.0320981890000001</v>
      </c>
      <c r="CE40">
        <v>-2.9849341000000001E-2</v>
      </c>
      <c r="CF40">
        <v>-1.063919125</v>
      </c>
      <c r="CG40">
        <v>0.63146297600000001</v>
      </c>
      <c r="CH40">
        <v>-3.3584499999999998E-4</v>
      </c>
      <c r="CI40">
        <v>0.36858201299999999</v>
      </c>
      <c r="CJ40">
        <v>0.38021180399999999</v>
      </c>
      <c r="CK40">
        <v>0.96774938600000004</v>
      </c>
      <c r="CL40">
        <v>1.1979058499999999</v>
      </c>
      <c r="CM40">
        <v>0.19568561300000001</v>
      </c>
      <c r="CN40">
        <v>-0.204166822</v>
      </c>
      <c r="CO40">
        <v>-0.20555147400000001</v>
      </c>
      <c r="CP40">
        <v>-0.176184227</v>
      </c>
      <c r="CQ40">
        <v>0.50928188900000004</v>
      </c>
      <c r="CR40">
        <v>-0.770950629</v>
      </c>
      <c r="CS40">
        <v>0.66490400599999999</v>
      </c>
      <c r="CT40">
        <v>-0.48241129799999999</v>
      </c>
      <c r="CU40">
        <v>-0.113996483</v>
      </c>
      <c r="CV40">
        <v>1.042266513</v>
      </c>
      <c r="CW40">
        <v>1.2777008299999999</v>
      </c>
      <c r="CX40">
        <v>0.282578355</v>
      </c>
      <c r="CY40">
        <v>-0.24904206200000001</v>
      </c>
      <c r="CZ40">
        <v>1.357106728</v>
      </c>
      <c r="DA40">
        <v>-0.185040911</v>
      </c>
      <c r="DB40">
        <v>3.0220701120000002</v>
      </c>
      <c r="DC40">
        <v>0.10235021599999999</v>
      </c>
      <c r="DD40">
        <v>-1.211106571</v>
      </c>
      <c r="DE40">
        <v>2.0627287079999999</v>
      </c>
      <c r="DF40">
        <v>-5.8631940000000004E-3</v>
      </c>
      <c r="DG40">
        <v>-9.9793959999999998E-3</v>
      </c>
      <c r="DH40">
        <v>0.103458484</v>
      </c>
      <c r="DI40">
        <v>-4.1765539999999999E-3</v>
      </c>
      <c r="DJ40">
        <v>-1.1383496999999999E-2</v>
      </c>
      <c r="DK40">
        <v>-0.54447000199999995</v>
      </c>
      <c r="DL40">
        <v>-0.56170498499999999</v>
      </c>
      <c r="DM40">
        <v>-0.19236365999999999</v>
      </c>
      <c r="DN40">
        <v>0.267525293</v>
      </c>
      <c r="DO40">
        <v>-0.811999586</v>
      </c>
      <c r="DP40">
        <v>0.75825231800000004</v>
      </c>
      <c r="DQ40">
        <v>0.362787525</v>
      </c>
      <c r="DR40">
        <v>0.183213142</v>
      </c>
      <c r="DS40">
        <v>0.128266408</v>
      </c>
      <c r="DT40">
        <v>7.3987445999999998E-2</v>
      </c>
      <c r="DU40">
        <v>0.92863005799999998</v>
      </c>
      <c r="DV40">
        <v>6.0651841999999997E-2</v>
      </c>
      <c r="DW40">
        <v>-4.3206014000000001E-2</v>
      </c>
      <c r="DX40">
        <v>-0.62993427300000004</v>
      </c>
      <c r="DY40">
        <v>-0.285299521</v>
      </c>
      <c r="DZ40">
        <v>0.27971068799999999</v>
      </c>
      <c r="EA40">
        <v>4.0204392999999998E-2</v>
      </c>
      <c r="EB40">
        <v>0.25673322700000001</v>
      </c>
      <c r="EC40">
        <v>-0.117233555</v>
      </c>
      <c r="ED40">
        <v>-1.274737684</v>
      </c>
      <c r="EE40">
        <v>2.5895965999999999E-2</v>
      </c>
      <c r="EF40">
        <v>-0.36534127599999999</v>
      </c>
      <c r="EG40">
        <v>0.29111878499999999</v>
      </c>
      <c r="EH40">
        <v>-3.0394975000000001E-2</v>
      </c>
      <c r="EI40">
        <v>0.132422607</v>
      </c>
      <c r="EJ40">
        <v>0.78969624699999996</v>
      </c>
      <c r="EK40">
        <v>-9.7817405999999996E-2</v>
      </c>
      <c r="EL40">
        <v>-0.209216506</v>
      </c>
      <c r="EM40">
        <v>-1.29555617</v>
      </c>
      <c r="EN40">
        <v>0.94373310899999996</v>
      </c>
      <c r="EO40">
        <v>1.1255883369999999</v>
      </c>
      <c r="EP40">
        <v>-0.327843783</v>
      </c>
      <c r="EQ40">
        <v>-2.2199263280000001</v>
      </c>
      <c r="ER40">
        <v>-1.1220397010000001</v>
      </c>
      <c r="ES40">
        <v>0.12796268199999999</v>
      </c>
      <c r="ET40">
        <v>0.15814132</v>
      </c>
      <c r="EU40">
        <v>0.54321445899999998</v>
      </c>
      <c r="EV40">
        <v>-0.36206022900000001</v>
      </c>
      <c r="EW40">
        <v>0.222474802</v>
      </c>
      <c r="EX40">
        <v>0.51957482899999996</v>
      </c>
      <c r="EY40">
        <v>-4.8098502000000001E-2</v>
      </c>
      <c r="EZ40">
        <v>-6.0417705000000002E-2</v>
      </c>
      <c r="FA40">
        <v>0.68642779499999995</v>
      </c>
      <c r="FB40">
        <v>1.954960222</v>
      </c>
      <c r="FC40">
        <v>-0.37723003700000002</v>
      </c>
      <c r="FD40">
        <v>0.87030681600000004</v>
      </c>
      <c r="FE40">
        <v>2.274718821</v>
      </c>
      <c r="FF40">
        <v>-0.23672947699999999</v>
      </c>
      <c r="FG40">
        <v>3.5451277700000001</v>
      </c>
      <c r="FH40">
        <v>-0.37376792399999997</v>
      </c>
      <c r="FI40">
        <v>-2.5890579E-2</v>
      </c>
      <c r="FJ40">
        <v>-3.8036107999999999E-2</v>
      </c>
      <c r="FK40">
        <v>-0.32808795499999999</v>
      </c>
      <c r="FL40">
        <v>0.75320782100000006</v>
      </c>
      <c r="FM40">
        <v>0.79468926799999995</v>
      </c>
      <c r="FN40">
        <v>-0.52408940199999998</v>
      </c>
      <c r="FO40">
        <v>0.118410839</v>
      </c>
      <c r="FP40">
        <v>0.53167052000000004</v>
      </c>
      <c r="FQ40">
        <v>4.0330846679999999</v>
      </c>
      <c r="FR40">
        <v>0.35233271399999999</v>
      </c>
      <c r="FS40">
        <v>-0.13778135699999999</v>
      </c>
      <c r="FT40">
        <v>-0.30393100499999998</v>
      </c>
      <c r="FU40">
        <v>7.6313442999999995E-2</v>
      </c>
      <c r="FV40">
        <v>-0.484329713</v>
      </c>
      <c r="FW40">
        <v>0.84255463799999997</v>
      </c>
      <c r="FX40">
        <v>0.101585859</v>
      </c>
      <c r="FY40">
        <v>-0.38914252500000002</v>
      </c>
      <c r="FZ40">
        <v>0.27768781799999998</v>
      </c>
      <c r="GA40">
        <v>0.43605413999999998</v>
      </c>
    </row>
    <row r="41" spans="1:183" x14ac:dyDescent="0.3">
      <c r="A41" t="s">
        <v>198</v>
      </c>
      <c r="B41" t="s">
        <v>201</v>
      </c>
      <c r="C41" t="s">
        <v>212</v>
      </c>
      <c r="E41" t="s">
        <v>186</v>
      </c>
      <c r="G41" t="str">
        <f t="shared" si="1"/>
        <v>OV2008_48hr_3D__CONTROL_</v>
      </c>
      <c r="H41">
        <v>40</v>
      </c>
      <c r="I41" t="s">
        <v>232</v>
      </c>
      <c r="J41">
        <v>2.3507806999999999E-2</v>
      </c>
      <c r="K41">
        <v>-0.14061706299999999</v>
      </c>
      <c r="L41">
        <v>-0.824358111</v>
      </c>
      <c r="M41">
        <v>-4.5113472000000002E-2</v>
      </c>
      <c r="N41">
        <v>-0.76784453600000002</v>
      </c>
      <c r="O41">
        <v>-0.88929753499999997</v>
      </c>
      <c r="P41">
        <v>1.353282826</v>
      </c>
      <c r="Q41">
        <v>0.67481912899999996</v>
      </c>
      <c r="R41">
        <v>-7.5686741000000002E-2</v>
      </c>
      <c r="S41">
        <v>0.165555327</v>
      </c>
      <c r="T41">
        <v>-0.526203474</v>
      </c>
      <c r="U41">
        <v>-1.423618633</v>
      </c>
      <c r="V41">
        <v>-0.93749081499999998</v>
      </c>
      <c r="W41">
        <v>0.21719091200000001</v>
      </c>
      <c r="X41">
        <v>-1.5357792159999999</v>
      </c>
      <c r="Y41">
        <v>-2.8823345E-2</v>
      </c>
      <c r="Z41">
        <v>-0.28920380800000001</v>
      </c>
      <c r="AA41">
        <v>-6.5975569999999997E-2</v>
      </c>
      <c r="AB41">
        <v>-0.17243662200000001</v>
      </c>
      <c r="AC41">
        <v>0.32439669199999999</v>
      </c>
      <c r="AD41">
        <v>0.60776455100000004</v>
      </c>
      <c r="AE41">
        <v>-0.214946529</v>
      </c>
      <c r="AF41">
        <v>-0.167871036</v>
      </c>
      <c r="AG41">
        <v>5.6009375E-2</v>
      </c>
      <c r="AH41">
        <v>-0.14084074399999999</v>
      </c>
      <c r="AI41">
        <v>0.38250641000000002</v>
      </c>
      <c r="AJ41">
        <v>4.0164699999999998E-4</v>
      </c>
      <c r="AK41">
        <v>0.75425559099999995</v>
      </c>
      <c r="AL41">
        <v>0.43654359799999998</v>
      </c>
      <c r="AM41">
        <v>-0.142576339</v>
      </c>
      <c r="AN41">
        <v>-0.12870526600000001</v>
      </c>
      <c r="AO41">
        <v>-5.9210766999999997E-2</v>
      </c>
      <c r="AP41">
        <v>2.2883226479999998</v>
      </c>
      <c r="AQ41">
        <v>-5.5465655000000003E-2</v>
      </c>
      <c r="AR41">
        <v>8.1746953999999997E-2</v>
      </c>
      <c r="AS41">
        <v>-0.153172372</v>
      </c>
      <c r="AT41">
        <v>0.21456847600000001</v>
      </c>
      <c r="AU41">
        <v>-0.373436932</v>
      </c>
      <c r="AV41">
        <v>0.44857422699999999</v>
      </c>
      <c r="AW41">
        <v>-0.127016607</v>
      </c>
      <c r="AX41">
        <v>0.26738453499999998</v>
      </c>
      <c r="AY41">
        <v>-0.28936026300000001</v>
      </c>
      <c r="AZ41">
        <v>-0.34390753600000001</v>
      </c>
      <c r="BA41">
        <v>2.909542976</v>
      </c>
      <c r="BB41">
        <v>0.13623028400000001</v>
      </c>
      <c r="BC41">
        <v>-0.15659519099999999</v>
      </c>
      <c r="BD41">
        <v>0.26249350399999999</v>
      </c>
      <c r="BE41">
        <v>0.70991000900000001</v>
      </c>
      <c r="BF41">
        <v>0.148953737</v>
      </c>
      <c r="BG41">
        <v>-0.67121868500000004</v>
      </c>
      <c r="BH41">
        <v>2.3272582999999999E-2</v>
      </c>
      <c r="BI41">
        <v>-0.31889864299999998</v>
      </c>
      <c r="BJ41">
        <v>-0.29999134799999999</v>
      </c>
      <c r="BK41">
        <v>-5.047596E-2</v>
      </c>
      <c r="BL41">
        <v>1.643435355</v>
      </c>
      <c r="BM41">
        <v>-0.14739031999999999</v>
      </c>
      <c r="BN41">
        <v>1.7963124239999999</v>
      </c>
      <c r="BO41">
        <v>1.214442003</v>
      </c>
      <c r="BP41">
        <v>-2.2148355000000002E-2</v>
      </c>
      <c r="BQ41">
        <v>-4.1872569999999998E-2</v>
      </c>
      <c r="BR41">
        <v>0.83129496000000003</v>
      </c>
      <c r="BS41">
        <v>2.4869619510000001</v>
      </c>
      <c r="BT41">
        <v>0.198406362</v>
      </c>
      <c r="BU41">
        <v>-5.4553918E-2</v>
      </c>
      <c r="BV41">
        <v>-0.143981001</v>
      </c>
      <c r="BW41">
        <v>-1.182555587</v>
      </c>
      <c r="BX41">
        <v>0.45558669299999999</v>
      </c>
      <c r="BY41">
        <v>-4.9294263999999997E-2</v>
      </c>
      <c r="BZ41">
        <v>0.36399237899999998</v>
      </c>
      <c r="CA41">
        <v>-1.158307218</v>
      </c>
      <c r="CB41">
        <v>0.376630189</v>
      </c>
      <c r="CC41">
        <v>-0.40015973799999999</v>
      </c>
      <c r="CD41">
        <v>-1.0073987019999999</v>
      </c>
      <c r="CE41">
        <v>9.5642315000000006E-2</v>
      </c>
      <c r="CF41">
        <v>-1.1700888119999999</v>
      </c>
      <c r="CG41">
        <v>0.58789487100000004</v>
      </c>
      <c r="CH41">
        <v>-6.9207369000000005E-2</v>
      </c>
      <c r="CI41">
        <v>0.60932408299999996</v>
      </c>
      <c r="CJ41">
        <v>0.46767281300000002</v>
      </c>
      <c r="CK41">
        <v>0.89985411400000004</v>
      </c>
      <c r="CL41">
        <v>1.2363276299999999</v>
      </c>
      <c r="CM41">
        <v>4.8489625000000001E-2</v>
      </c>
      <c r="CN41">
        <v>-0.19164721300000001</v>
      </c>
      <c r="CO41">
        <v>-0.225288918</v>
      </c>
      <c r="CP41">
        <v>-0.17916445</v>
      </c>
      <c r="CQ41">
        <v>0.42993742099999999</v>
      </c>
      <c r="CR41">
        <v>-0.96553182699999995</v>
      </c>
      <c r="CS41">
        <v>0.72949329500000004</v>
      </c>
      <c r="CT41">
        <v>-0.50244551000000004</v>
      </c>
      <c r="CU41">
        <v>-7.3606763000000006E-2</v>
      </c>
      <c r="CV41">
        <v>1.1664304029999999</v>
      </c>
      <c r="CW41">
        <v>1.4084294420000001</v>
      </c>
      <c r="CX41">
        <v>0.384602583</v>
      </c>
      <c r="CY41">
        <v>-0.33191269800000001</v>
      </c>
      <c r="CZ41">
        <v>1.471973701</v>
      </c>
      <c r="DA41">
        <v>-0.224499061</v>
      </c>
      <c r="DB41">
        <v>2.9063428739999999</v>
      </c>
      <c r="DC41">
        <v>0.20105356099999999</v>
      </c>
      <c r="DD41">
        <v>-1.236789165</v>
      </c>
      <c r="DE41">
        <v>2.2144174030000001</v>
      </c>
      <c r="DF41">
        <v>-4.0164699999999998E-4</v>
      </c>
      <c r="DG41">
        <v>-7.479589E-3</v>
      </c>
      <c r="DH41">
        <v>-3.5228702000000001E-2</v>
      </c>
      <c r="DI41">
        <v>-5.4158453000000002E-2</v>
      </c>
      <c r="DJ41">
        <v>-3.7212324999999997E-2</v>
      </c>
      <c r="DK41">
        <v>-0.34761427499999997</v>
      </c>
      <c r="DL41">
        <v>-0.56114459500000002</v>
      </c>
      <c r="DM41">
        <v>-0.26305340100000002</v>
      </c>
      <c r="DN41">
        <v>0.25777658599999997</v>
      </c>
      <c r="DO41">
        <v>-0.99728296999999999</v>
      </c>
      <c r="DP41">
        <v>0.78870057199999999</v>
      </c>
      <c r="DQ41">
        <v>0.26604154699999999</v>
      </c>
      <c r="DR41">
        <v>0.13514881000000001</v>
      </c>
      <c r="DS41">
        <v>0.177779452</v>
      </c>
      <c r="DT41">
        <v>1.7421768000000001E-2</v>
      </c>
      <c r="DU41">
        <v>1.154902833</v>
      </c>
      <c r="DV41">
        <v>-3.5774960000000001E-2</v>
      </c>
      <c r="DW41">
        <v>1.7174360999999999E-2</v>
      </c>
      <c r="DX41">
        <v>-0.68319104900000005</v>
      </c>
      <c r="DY41">
        <v>-0.32995217700000001</v>
      </c>
      <c r="DZ41">
        <v>0.33249847700000001</v>
      </c>
      <c r="EA41">
        <v>0.109342935</v>
      </c>
      <c r="EB41">
        <v>0.39050059300000001</v>
      </c>
      <c r="EC41">
        <v>-0.133091497</v>
      </c>
      <c r="ED41">
        <v>-1.2031531150000001</v>
      </c>
      <c r="EE41">
        <v>-6.9111438999999997E-2</v>
      </c>
      <c r="EF41">
        <v>-0.24629843700000001</v>
      </c>
      <c r="EG41">
        <v>0.362174883</v>
      </c>
      <c r="EH41">
        <v>-7.9354225E-2</v>
      </c>
      <c r="EI41">
        <v>2.6587548999999999E-2</v>
      </c>
      <c r="EJ41">
        <v>0.78374976500000004</v>
      </c>
      <c r="EK41">
        <v>-9.0146597999999994E-2</v>
      </c>
      <c r="EL41">
        <v>-0.21964335800000001</v>
      </c>
      <c r="EM41">
        <v>-1.2133113980000001</v>
      </c>
      <c r="EN41">
        <v>1.069092516</v>
      </c>
      <c r="EO41">
        <v>1.1930306799999999</v>
      </c>
      <c r="EP41">
        <v>-0.32834733999999999</v>
      </c>
      <c r="EQ41">
        <v>-2.258827508</v>
      </c>
      <c r="ER41">
        <v>-1.1940187259999999</v>
      </c>
      <c r="ES41">
        <v>1.7764338000000001E-2</v>
      </c>
      <c r="ET41">
        <v>3.0380582E-2</v>
      </c>
      <c r="EU41">
        <v>0.55307821899999998</v>
      </c>
      <c r="EV41">
        <v>-0.27382577699999999</v>
      </c>
      <c r="EW41">
        <v>0.28435474599999999</v>
      </c>
      <c r="EX41">
        <v>0.51815654600000005</v>
      </c>
      <c r="EY41">
        <v>-9.9692220999999998E-2</v>
      </c>
      <c r="EZ41">
        <v>-5.9589192999999999E-2</v>
      </c>
      <c r="FA41">
        <v>0.87994522900000005</v>
      </c>
      <c r="FB41">
        <v>1.961346262</v>
      </c>
      <c r="FC41">
        <v>-0.34817490400000001</v>
      </c>
      <c r="FD41">
        <v>0.868230799</v>
      </c>
      <c r="FE41">
        <v>2.3271079349999999</v>
      </c>
      <c r="FF41">
        <v>-0.32276196699999998</v>
      </c>
      <c r="FG41">
        <v>3.5449875120000001</v>
      </c>
      <c r="FH41">
        <v>-0.49646135400000002</v>
      </c>
      <c r="FI41">
        <v>-0.130629988</v>
      </c>
      <c r="FJ41">
        <v>-4.6642024999999997E-2</v>
      </c>
      <c r="FK41">
        <v>-0.28831022499999998</v>
      </c>
      <c r="FL41">
        <v>0.774044336</v>
      </c>
      <c r="FM41">
        <v>0.88358126100000001</v>
      </c>
      <c r="FN41">
        <v>-0.67254940500000004</v>
      </c>
      <c r="FO41">
        <v>0.127889683</v>
      </c>
      <c r="FP41">
        <v>0.63602599299999996</v>
      </c>
      <c r="FQ41">
        <v>4.1270727450000004</v>
      </c>
      <c r="FR41">
        <v>0.401280146</v>
      </c>
      <c r="FS41">
        <v>7.1147599000000006E-2</v>
      </c>
      <c r="FT41">
        <v>-0.118494932</v>
      </c>
      <c r="FU41">
        <v>7.9122014000000004E-2</v>
      </c>
      <c r="FV41">
        <v>-0.45246822599999997</v>
      </c>
      <c r="FW41">
        <v>1.0145772989999999</v>
      </c>
      <c r="FX41">
        <v>5.6818945000000003E-2</v>
      </c>
      <c r="FY41">
        <v>-0.37279970899999998</v>
      </c>
      <c r="FZ41">
        <v>0.23897101500000001</v>
      </c>
      <c r="GA41">
        <v>0.59657680199999996</v>
      </c>
    </row>
    <row r="42" spans="1:183" x14ac:dyDescent="0.3">
      <c r="A42" t="s">
        <v>233</v>
      </c>
      <c r="B42" t="s">
        <v>184</v>
      </c>
      <c r="C42" t="s">
        <v>185</v>
      </c>
      <c r="E42" t="s">
        <v>186</v>
      </c>
      <c r="G42" t="str">
        <f t="shared" si="1"/>
        <v>SKOV3_24hr_2D__CONTROL_</v>
      </c>
      <c r="H42">
        <v>41</v>
      </c>
      <c r="I42" t="s">
        <v>234</v>
      </c>
      <c r="J42">
        <v>-1.679947E-2</v>
      </c>
      <c r="K42">
        <v>-0.190138953</v>
      </c>
      <c r="L42">
        <v>-0.87973066200000005</v>
      </c>
      <c r="M42">
        <v>-0.69529175300000001</v>
      </c>
      <c r="N42">
        <v>-3.4814220000000001E-3</v>
      </c>
      <c r="O42">
        <v>-0.194768791</v>
      </c>
      <c r="P42">
        <v>0.72116978799999998</v>
      </c>
      <c r="Q42">
        <v>0.23365477000000001</v>
      </c>
      <c r="R42">
        <v>-3.1442895999999998E-2</v>
      </c>
      <c r="S42">
        <v>0.95279273200000003</v>
      </c>
      <c r="T42">
        <v>-1.6476397970000001</v>
      </c>
      <c r="U42">
        <v>-4.7088310000000001E-2</v>
      </c>
      <c r="V42">
        <v>-0.57977454799999995</v>
      </c>
      <c r="W42">
        <v>1.011152E-3</v>
      </c>
      <c r="X42">
        <v>0.59457345299999997</v>
      </c>
      <c r="Y42">
        <v>2.4605931000000001E-2</v>
      </c>
      <c r="Z42">
        <v>0.113582524</v>
      </c>
      <c r="AA42">
        <v>0.15565314099999999</v>
      </c>
      <c r="AB42">
        <v>-7.9301205E-2</v>
      </c>
      <c r="AC42">
        <v>0.256442789</v>
      </c>
      <c r="AD42">
        <v>0.90033626600000005</v>
      </c>
      <c r="AE42">
        <v>-0.31665533000000001</v>
      </c>
      <c r="AF42">
        <v>0.12820680300000001</v>
      </c>
      <c r="AG42">
        <v>-4.6955340000000003E-3</v>
      </c>
      <c r="AH42">
        <v>7.9351609999999996E-3</v>
      </c>
      <c r="AI42">
        <v>0.528286955</v>
      </c>
      <c r="AJ42">
        <v>0.15866770399999999</v>
      </c>
      <c r="AK42">
        <v>-0.14767238199999999</v>
      </c>
      <c r="AL42">
        <v>-1.247720081</v>
      </c>
      <c r="AM42">
        <v>0.27828232400000003</v>
      </c>
      <c r="AN42">
        <v>-0.35623755899999998</v>
      </c>
      <c r="AO42">
        <v>-0.37194192100000001</v>
      </c>
      <c r="AP42">
        <v>2.3087571489999998</v>
      </c>
      <c r="AQ42">
        <v>0.16125272399999999</v>
      </c>
      <c r="AR42">
        <v>0.10090798500000001</v>
      </c>
      <c r="AS42">
        <v>-0.34357785299999999</v>
      </c>
      <c r="AT42">
        <v>-9.7087290000000007E-2</v>
      </c>
      <c r="AU42">
        <v>-0.210477367</v>
      </c>
      <c r="AV42">
        <v>-0.44520304100000002</v>
      </c>
      <c r="AW42">
        <v>-2.8839209999999998E-3</v>
      </c>
      <c r="AX42">
        <v>1.1590648E-2</v>
      </c>
      <c r="AY42">
        <v>0.49328561300000001</v>
      </c>
      <c r="AZ42">
        <v>0.32402529600000002</v>
      </c>
      <c r="BA42">
        <v>-0.26290397999999998</v>
      </c>
      <c r="BB42">
        <v>0.33094953599999999</v>
      </c>
      <c r="BC42">
        <v>0.241696047</v>
      </c>
      <c r="BD42">
        <v>0.476873241</v>
      </c>
      <c r="BE42">
        <v>0.90411613400000002</v>
      </c>
      <c r="BF42">
        <v>-0.342410143</v>
      </c>
      <c r="BG42">
        <v>-9.7163173000000005E-2</v>
      </c>
      <c r="BH42">
        <v>0.35372684900000001</v>
      </c>
      <c r="BI42">
        <v>-0.207695776</v>
      </c>
      <c r="BJ42">
        <v>-0.22154420799999999</v>
      </c>
      <c r="BK42">
        <v>-1.0374132579999999</v>
      </c>
      <c r="BL42">
        <v>-0.281941212</v>
      </c>
      <c r="BM42">
        <v>-1.141459397</v>
      </c>
      <c r="BN42">
        <v>-0.51999683200000002</v>
      </c>
      <c r="BO42">
        <v>0.82565647900000005</v>
      </c>
      <c r="BP42">
        <v>1.0931856E-2</v>
      </c>
      <c r="BQ42">
        <v>-0.355040725</v>
      </c>
      <c r="BR42">
        <v>0.15681974300000001</v>
      </c>
      <c r="BS42">
        <v>3.5706896270000001</v>
      </c>
      <c r="BT42">
        <v>0.50271868500000005</v>
      </c>
      <c r="BU42">
        <v>-6.3051843999999996E-2</v>
      </c>
      <c r="BV42">
        <v>-1.27045461</v>
      </c>
      <c r="BW42">
        <v>0.96951274700000001</v>
      </c>
      <c r="BX42">
        <v>1.7039789999999999E-2</v>
      </c>
      <c r="BY42">
        <v>2.5394990000000002E-3</v>
      </c>
      <c r="BZ42">
        <v>6.8943152999999993E-2</v>
      </c>
      <c r="CA42">
        <v>-0.195843024</v>
      </c>
      <c r="CB42">
        <v>-1.1742504970000001</v>
      </c>
      <c r="CC42">
        <v>-0.21992728</v>
      </c>
      <c r="CD42">
        <v>-0.866285792</v>
      </c>
      <c r="CE42">
        <v>-0.74924426799999999</v>
      </c>
      <c r="CF42">
        <v>-0.35002362300000001</v>
      </c>
      <c r="CG42">
        <v>6.175821633</v>
      </c>
      <c r="CH42">
        <v>4.3369364600000004</v>
      </c>
      <c r="CI42">
        <v>-0.25393985499999999</v>
      </c>
      <c r="CJ42">
        <v>0.181754201</v>
      </c>
      <c r="CK42">
        <v>0.40004126600000001</v>
      </c>
      <c r="CL42">
        <v>0.67504589100000001</v>
      </c>
      <c r="CM42">
        <v>0.23477741799999999</v>
      </c>
      <c r="CN42">
        <v>-0.27282261800000002</v>
      </c>
      <c r="CO42">
        <v>-0.21379121800000001</v>
      </c>
      <c r="CP42">
        <v>-0.46162029900000001</v>
      </c>
      <c r="CQ42">
        <v>0.40123404000000001</v>
      </c>
      <c r="CR42">
        <v>0.14168657400000001</v>
      </c>
      <c r="CS42">
        <v>-0.44544350100000002</v>
      </c>
      <c r="CT42">
        <v>-0.37124256900000002</v>
      </c>
      <c r="CU42">
        <v>0.238944885</v>
      </c>
      <c r="CV42">
        <v>-0.265538724</v>
      </c>
      <c r="CW42">
        <v>-0.32674703100000002</v>
      </c>
      <c r="CX42">
        <v>0.46686759300000003</v>
      </c>
      <c r="CY42">
        <v>-0.37812221200000001</v>
      </c>
      <c r="CZ42">
        <v>0.58092338399999999</v>
      </c>
      <c r="DA42">
        <v>0.128720526</v>
      </c>
      <c r="DB42">
        <v>0.463451112</v>
      </c>
      <c r="DC42">
        <v>1.1741254189999999</v>
      </c>
      <c r="DD42">
        <v>-0.99914768399999998</v>
      </c>
      <c r="DE42">
        <v>0.89055812499999998</v>
      </c>
      <c r="DF42">
        <v>6.5137720000000001E-3</v>
      </c>
      <c r="DG42">
        <v>-0.36992425299999998</v>
      </c>
      <c r="DH42">
        <v>-0.112111011</v>
      </c>
      <c r="DI42">
        <v>-0.12217338799999999</v>
      </c>
      <c r="DJ42">
        <v>0.54436964200000004</v>
      </c>
      <c r="DK42">
        <v>-0.84147682700000004</v>
      </c>
      <c r="DL42">
        <v>-0.104795202</v>
      </c>
      <c r="DM42">
        <v>-6.1415931E-2</v>
      </c>
      <c r="DN42">
        <v>-0.63845776700000001</v>
      </c>
      <c r="DO42">
        <v>0.20439420799999999</v>
      </c>
      <c r="DP42">
        <v>-0.38854877300000001</v>
      </c>
      <c r="DQ42">
        <v>0.86871008400000005</v>
      </c>
      <c r="DR42">
        <v>-1.3570297E-2</v>
      </c>
      <c r="DS42">
        <v>-0.51298877700000001</v>
      </c>
      <c r="DT42">
        <v>-0.60135401200000005</v>
      </c>
      <c r="DU42">
        <v>-1.605556223</v>
      </c>
      <c r="DV42">
        <v>-5.5824251999999998E-2</v>
      </c>
      <c r="DW42">
        <v>-0.227584075</v>
      </c>
      <c r="DX42">
        <v>-0.65212108300000005</v>
      </c>
      <c r="DY42">
        <v>-6.8853469E-2</v>
      </c>
      <c r="DZ42">
        <v>-0.224850887</v>
      </c>
      <c r="EA42">
        <v>-0.15610070700000001</v>
      </c>
      <c r="EB42">
        <v>-5.2770602E-2</v>
      </c>
      <c r="EC42">
        <v>7.1511089E-2</v>
      </c>
      <c r="ED42">
        <v>6.9243276000000006E-2</v>
      </c>
      <c r="EE42">
        <v>0.11280747200000001</v>
      </c>
      <c r="EF42">
        <v>0.876842907</v>
      </c>
      <c r="EG42">
        <v>-0.80052293399999996</v>
      </c>
      <c r="EH42">
        <v>0.108393107</v>
      </c>
      <c r="EI42">
        <v>-2.276446E-2</v>
      </c>
      <c r="EJ42">
        <v>0.54541131499999995</v>
      </c>
      <c r="EK42">
        <v>0.337355815</v>
      </c>
      <c r="EL42">
        <v>-0.106236074</v>
      </c>
      <c r="EM42">
        <v>0.79844465899999995</v>
      </c>
      <c r="EN42">
        <v>1.0579129730000001</v>
      </c>
      <c r="EO42">
        <v>0.31942567999999999</v>
      </c>
      <c r="EP42">
        <v>-7.8831477999999996E-2</v>
      </c>
      <c r="EQ42">
        <v>2.4114104410000001</v>
      </c>
      <c r="ER42">
        <v>1.259416522</v>
      </c>
      <c r="ES42">
        <v>0.40311238399999999</v>
      </c>
      <c r="ET42">
        <v>0.21019469800000001</v>
      </c>
      <c r="EU42">
        <v>0.63723854899999999</v>
      </c>
      <c r="EV42">
        <v>1.2234063770000001</v>
      </c>
      <c r="EW42">
        <v>-2.6695223000000001E-2</v>
      </c>
      <c r="EX42">
        <v>0.27503971599999999</v>
      </c>
      <c r="EY42">
        <v>1.1823228999999999E-2</v>
      </c>
      <c r="EZ42">
        <v>0.216531743</v>
      </c>
      <c r="FA42">
        <v>0.42480136000000002</v>
      </c>
      <c r="FB42">
        <v>-0.39897297700000001</v>
      </c>
      <c r="FC42">
        <v>0.39703478800000003</v>
      </c>
      <c r="FD42">
        <v>0.509559926</v>
      </c>
      <c r="FE42">
        <v>-0.73652841999999996</v>
      </c>
      <c r="FF42">
        <v>-7.7021919999999994E-2</v>
      </c>
      <c r="FG42">
        <v>1.0421480999999999</v>
      </c>
      <c r="FH42">
        <v>0.15730189999999999</v>
      </c>
      <c r="FI42">
        <v>0.25812553100000002</v>
      </c>
      <c r="FJ42">
        <v>-0.67152002700000002</v>
      </c>
      <c r="FK42">
        <v>-1.0111510000000001E-3</v>
      </c>
      <c r="FL42">
        <v>-0.42077999900000002</v>
      </c>
      <c r="FM42">
        <v>-5.2788350999999997E-2</v>
      </c>
      <c r="FN42">
        <v>-0.32396410799999997</v>
      </c>
      <c r="FO42">
        <v>-0.33160349900000002</v>
      </c>
      <c r="FP42">
        <v>-0.26633149499999997</v>
      </c>
      <c r="FQ42">
        <v>-0.70048561300000001</v>
      </c>
      <c r="FR42">
        <v>7.7926483000000005E-2</v>
      </c>
      <c r="FS42">
        <v>5.9781131000000001E-2</v>
      </c>
      <c r="FT42">
        <v>-0.50989873600000002</v>
      </c>
      <c r="FU42">
        <v>0.63003490799999995</v>
      </c>
      <c r="FV42">
        <v>0.42102325699999998</v>
      </c>
      <c r="FW42">
        <v>-0.198803166</v>
      </c>
      <c r="FX42">
        <v>-4.8049181000000003E-2</v>
      </c>
      <c r="FY42">
        <v>0.67670807399999999</v>
      </c>
      <c r="FZ42">
        <v>1.6147858509999999</v>
      </c>
      <c r="GA42">
        <v>-0.205647051</v>
      </c>
    </row>
    <row r="43" spans="1:183" x14ac:dyDescent="0.3">
      <c r="A43" t="s">
        <v>233</v>
      </c>
      <c r="B43" t="s">
        <v>184</v>
      </c>
      <c r="C43" t="s">
        <v>185</v>
      </c>
      <c r="E43" t="s">
        <v>186</v>
      </c>
      <c r="G43" t="str">
        <f t="shared" si="1"/>
        <v>SKOV3_24hr_2D__CONTROL_</v>
      </c>
      <c r="H43">
        <v>42</v>
      </c>
      <c r="I43" t="s">
        <v>235</v>
      </c>
      <c r="J43">
        <v>-9.5567029999999997E-3</v>
      </c>
      <c r="K43">
        <v>-0.14920783100000001</v>
      </c>
      <c r="L43">
        <v>-1.0029771789999999</v>
      </c>
      <c r="M43">
        <v>-0.69090790099999999</v>
      </c>
      <c r="N43">
        <v>-8.4186658999999997E-2</v>
      </c>
      <c r="O43">
        <v>-0.31244111499999999</v>
      </c>
      <c r="P43">
        <v>0.43196678900000002</v>
      </c>
      <c r="Q43">
        <v>0.168283657</v>
      </c>
      <c r="R43">
        <v>8.0338386999999997E-2</v>
      </c>
      <c r="S43">
        <v>0.72990243899999996</v>
      </c>
      <c r="T43">
        <v>-1.745253774</v>
      </c>
      <c r="U43">
        <v>-0.17116698899999999</v>
      </c>
      <c r="V43">
        <v>-0.64289786299999996</v>
      </c>
      <c r="W43">
        <v>-8.5062085999999995E-2</v>
      </c>
      <c r="X43">
        <v>0.335958227</v>
      </c>
      <c r="Y43">
        <v>5.3821018999999998E-2</v>
      </c>
      <c r="Z43">
        <v>0.12127555</v>
      </c>
      <c r="AA43">
        <v>0.23857986</v>
      </c>
      <c r="AB43">
        <v>1.716877E-2</v>
      </c>
      <c r="AC43">
        <v>0.147218126</v>
      </c>
      <c r="AD43">
        <v>0.73432304800000003</v>
      </c>
      <c r="AE43">
        <v>-0.35373685700000002</v>
      </c>
      <c r="AF43">
        <v>7.8334891000000004E-2</v>
      </c>
      <c r="AG43">
        <v>-3.5279999999999999E-3</v>
      </c>
      <c r="AH43">
        <v>-0.25024533700000001</v>
      </c>
      <c r="AI43">
        <v>0.52650047799999999</v>
      </c>
      <c r="AJ43">
        <v>8.6922057999999996E-2</v>
      </c>
      <c r="AK43">
        <v>-0.31408797199999999</v>
      </c>
      <c r="AL43">
        <v>-1.263321701</v>
      </c>
      <c r="AM43">
        <v>0.183548559</v>
      </c>
      <c r="AN43">
        <v>-0.216428448</v>
      </c>
      <c r="AO43">
        <v>-0.36445628699999999</v>
      </c>
      <c r="AP43">
        <v>2.4135406549999998</v>
      </c>
      <c r="AQ43">
        <v>0.251880732</v>
      </c>
      <c r="AR43">
        <v>9.1421490999999994E-2</v>
      </c>
      <c r="AS43">
        <v>-0.25399691800000002</v>
      </c>
      <c r="AT43">
        <v>-0.168824271</v>
      </c>
      <c r="AU43">
        <v>-0.17183938000000001</v>
      </c>
      <c r="AV43">
        <v>-0.55573036600000003</v>
      </c>
      <c r="AW43">
        <v>-4.0200172999999999E-2</v>
      </c>
      <c r="AX43">
        <v>-9.5272098E-2</v>
      </c>
      <c r="AY43">
        <v>0.52830321499999999</v>
      </c>
      <c r="AZ43">
        <v>0.35715160800000001</v>
      </c>
      <c r="BA43">
        <v>-0.39629279899999997</v>
      </c>
      <c r="BB43">
        <v>0.37165628000000001</v>
      </c>
      <c r="BC43">
        <v>0.16921155099999999</v>
      </c>
      <c r="BD43">
        <v>0.44311724699999999</v>
      </c>
      <c r="BE43">
        <v>0.87660042599999999</v>
      </c>
      <c r="BF43">
        <v>-0.44224502500000001</v>
      </c>
      <c r="BG43">
        <v>-7.2526327000000002E-2</v>
      </c>
      <c r="BH43">
        <v>0.292918501</v>
      </c>
      <c r="BI43">
        <v>-0.104490474</v>
      </c>
      <c r="BJ43">
        <v>-0.28739684799999998</v>
      </c>
      <c r="BK43">
        <v>-1.127211454</v>
      </c>
      <c r="BL43">
        <v>-0.32012594100000002</v>
      </c>
      <c r="BM43">
        <v>-1.1125874170000001</v>
      </c>
      <c r="BN43">
        <v>-0.65735812699999996</v>
      </c>
      <c r="BO43">
        <v>0.83012324500000001</v>
      </c>
      <c r="BP43">
        <v>8.9271530000000002E-3</v>
      </c>
      <c r="BQ43">
        <v>-0.65463828700000004</v>
      </c>
      <c r="BR43">
        <v>9.6467203000000001E-2</v>
      </c>
      <c r="BS43">
        <v>3.4958742350000001</v>
      </c>
      <c r="BT43">
        <v>0.44268236599999999</v>
      </c>
      <c r="BU43">
        <v>-0.183913879</v>
      </c>
      <c r="BV43">
        <v>-1.318070686</v>
      </c>
      <c r="BW43">
        <v>0.95400226300000002</v>
      </c>
      <c r="BX43">
        <v>-2.8721350000000001E-3</v>
      </c>
      <c r="BY43">
        <v>-6.4881905000000004E-2</v>
      </c>
      <c r="BZ43">
        <v>0.12824616599999999</v>
      </c>
      <c r="CA43">
        <v>-0.24857852899999999</v>
      </c>
      <c r="CB43">
        <v>-1.1608565820000001</v>
      </c>
      <c r="CC43">
        <v>-0.21413838900000001</v>
      </c>
      <c r="CD43">
        <v>-0.94082330000000003</v>
      </c>
      <c r="CE43">
        <v>-0.84896190199999999</v>
      </c>
      <c r="CF43">
        <v>-0.465276837</v>
      </c>
      <c r="CG43">
        <v>5.6842595649999996</v>
      </c>
      <c r="CH43">
        <v>4.2426915660000004</v>
      </c>
      <c r="CI43">
        <v>-0.246250253</v>
      </c>
      <c r="CJ43">
        <v>0.17237305999999999</v>
      </c>
      <c r="CK43">
        <v>0.473184045</v>
      </c>
      <c r="CL43">
        <v>0.770827704</v>
      </c>
      <c r="CM43">
        <v>0.29328492299999998</v>
      </c>
      <c r="CN43">
        <v>-0.30712401</v>
      </c>
      <c r="CO43">
        <v>-0.20213373000000001</v>
      </c>
      <c r="CP43">
        <v>-0.41734009999999999</v>
      </c>
      <c r="CQ43">
        <v>0.48128711499999999</v>
      </c>
      <c r="CR43">
        <v>2.2107037999999999E-2</v>
      </c>
      <c r="CS43">
        <v>-0.49252713300000001</v>
      </c>
      <c r="CT43">
        <v>-0.35485836300000001</v>
      </c>
      <c r="CU43">
        <v>0.17774068400000001</v>
      </c>
      <c r="CV43">
        <v>-0.46262236000000001</v>
      </c>
      <c r="CW43">
        <v>-0.40507275999999998</v>
      </c>
      <c r="CX43">
        <v>0.49270974499999998</v>
      </c>
      <c r="CY43">
        <v>-0.30379937899999998</v>
      </c>
      <c r="CZ43">
        <v>0.38594866700000002</v>
      </c>
      <c r="DA43">
        <v>0.16092946799999999</v>
      </c>
      <c r="DB43">
        <v>0.371323024</v>
      </c>
      <c r="DC43">
        <v>1.036524277</v>
      </c>
      <c r="DD43">
        <v>-0.95291233500000005</v>
      </c>
      <c r="DE43">
        <v>0.80010568599999998</v>
      </c>
      <c r="DF43">
        <v>0.15066354500000001</v>
      </c>
      <c r="DG43">
        <v>-0.54393462000000004</v>
      </c>
      <c r="DH43">
        <v>-8.9888188999999993E-2</v>
      </c>
      <c r="DI43">
        <v>-8.4004769999999999E-3</v>
      </c>
      <c r="DJ43">
        <v>0.56670806799999995</v>
      </c>
      <c r="DK43">
        <v>-1.377812837</v>
      </c>
      <c r="DL43">
        <v>-0.183942203</v>
      </c>
      <c r="DM43">
        <v>2.8721350000000001E-3</v>
      </c>
      <c r="DN43">
        <v>-0.59849617499999996</v>
      </c>
      <c r="DO43">
        <v>0.11078521</v>
      </c>
      <c r="DP43">
        <v>-0.50474406199999999</v>
      </c>
      <c r="DQ43">
        <v>0.82414616500000004</v>
      </c>
      <c r="DR43">
        <v>2.1696175000000002E-2</v>
      </c>
      <c r="DS43">
        <v>-0.55493783699999999</v>
      </c>
      <c r="DT43">
        <v>-0.57380362500000004</v>
      </c>
      <c r="DU43">
        <v>-1.566937966</v>
      </c>
      <c r="DV43">
        <v>-6.0346316999999997E-2</v>
      </c>
      <c r="DW43">
        <v>-0.34848640600000003</v>
      </c>
      <c r="DX43">
        <v>-0.67307471600000002</v>
      </c>
      <c r="DY43">
        <v>-2.7390305E-2</v>
      </c>
      <c r="DZ43">
        <v>-0.43742421999999997</v>
      </c>
      <c r="EA43">
        <v>-0.39552561899999999</v>
      </c>
      <c r="EB43">
        <v>-0.39562149299999999</v>
      </c>
      <c r="EC43">
        <v>0.148922526</v>
      </c>
      <c r="ED43">
        <v>3.9059568000000003E-2</v>
      </c>
      <c r="EE43">
        <v>8.0034204999999997E-2</v>
      </c>
      <c r="EF43">
        <v>0.75797898500000005</v>
      </c>
      <c r="EG43">
        <v>-0.83921216300000001</v>
      </c>
      <c r="EH43">
        <v>6.9213858000000003E-2</v>
      </c>
      <c r="EI43">
        <v>2.7834517E-2</v>
      </c>
      <c r="EJ43">
        <v>0.58349457500000002</v>
      </c>
      <c r="EK43">
        <v>0.32739850100000001</v>
      </c>
      <c r="EL43">
        <v>-7.7638749000000007E-2</v>
      </c>
      <c r="EM43">
        <v>0.69094830799999996</v>
      </c>
      <c r="EN43">
        <v>1.068180264</v>
      </c>
      <c r="EO43">
        <v>0.22826772200000001</v>
      </c>
      <c r="EP43">
        <v>-0.193751742</v>
      </c>
      <c r="EQ43">
        <v>2.2506614890000001</v>
      </c>
      <c r="ER43">
        <v>1.162281318</v>
      </c>
      <c r="ES43">
        <v>0.40471763900000002</v>
      </c>
      <c r="ET43">
        <v>0.2015605</v>
      </c>
      <c r="EU43">
        <v>0.51640442399999997</v>
      </c>
      <c r="EV43">
        <v>1.1258947370000001</v>
      </c>
      <c r="EW43">
        <v>-7.6216351000000002E-2</v>
      </c>
      <c r="EX43">
        <v>9.0379456999999996E-2</v>
      </c>
      <c r="EY43">
        <v>3.4689761999999999E-2</v>
      </c>
      <c r="EZ43">
        <v>0.231662487</v>
      </c>
      <c r="FA43">
        <v>0.26580682500000002</v>
      </c>
      <c r="FB43">
        <v>-0.44697363400000001</v>
      </c>
      <c r="FC43">
        <v>0.34175860299999999</v>
      </c>
      <c r="FD43">
        <v>0.43104764499999998</v>
      </c>
      <c r="FE43">
        <v>-0.83315837100000001</v>
      </c>
      <c r="FF43">
        <v>-0.15589513399999999</v>
      </c>
      <c r="FG43">
        <v>0.93243522700000003</v>
      </c>
      <c r="FH43">
        <v>3.7100971000000003E-2</v>
      </c>
      <c r="FI43">
        <v>0.22755740399999999</v>
      </c>
      <c r="FJ43">
        <v>-0.73790444499999996</v>
      </c>
      <c r="FK43">
        <v>-6.1593098999999998E-2</v>
      </c>
      <c r="FL43">
        <v>-0.445457726</v>
      </c>
      <c r="FM43">
        <v>-0.28490011199999998</v>
      </c>
      <c r="FN43">
        <v>-0.33724717599999998</v>
      </c>
      <c r="FO43">
        <v>-0.30595697300000002</v>
      </c>
      <c r="FP43">
        <v>-0.32561372100000002</v>
      </c>
      <c r="FQ43">
        <v>-0.64437926499999998</v>
      </c>
      <c r="FR43">
        <v>0.17292554299999999</v>
      </c>
      <c r="FS43">
        <v>9.9818451000000002E-2</v>
      </c>
      <c r="FT43">
        <v>-0.87255213399999998</v>
      </c>
      <c r="FU43">
        <v>0.37386776799999999</v>
      </c>
      <c r="FV43">
        <v>0.35478882</v>
      </c>
      <c r="FW43">
        <v>-0.27518509499999999</v>
      </c>
      <c r="FX43">
        <v>-2.0377123E-2</v>
      </c>
      <c r="FY43">
        <v>0.63982990799999995</v>
      </c>
      <c r="FZ43">
        <v>1.5352118779999999</v>
      </c>
      <c r="GA43">
        <v>-0.29065401499999999</v>
      </c>
    </row>
    <row r="44" spans="1:183" x14ac:dyDescent="0.3">
      <c r="A44" t="s">
        <v>236</v>
      </c>
      <c r="B44" t="s">
        <v>184</v>
      </c>
      <c r="C44" t="s">
        <v>185</v>
      </c>
      <c r="E44" t="s">
        <v>186</v>
      </c>
      <c r="G44" t="str">
        <f t="shared" si="1"/>
        <v>MDAMB468_24hr_2D__CONTROL_</v>
      </c>
      <c r="H44">
        <v>43</v>
      </c>
      <c r="I44" t="s">
        <v>237</v>
      </c>
      <c r="J44">
        <v>5.6126483999999997E-2</v>
      </c>
      <c r="K44">
        <v>-0.108526225</v>
      </c>
      <c r="L44">
        <v>-0.54782313400000004</v>
      </c>
      <c r="M44">
        <v>3.2477501999999998E-2</v>
      </c>
      <c r="N44">
        <v>0.39886226200000002</v>
      </c>
      <c r="O44">
        <v>6.6809350000000003E-2</v>
      </c>
      <c r="P44">
        <v>-0.47037201000000001</v>
      </c>
      <c r="Q44">
        <v>-0.44289779499999998</v>
      </c>
      <c r="R44">
        <v>-8.5775219E-2</v>
      </c>
      <c r="S44">
        <v>0.16438196999999999</v>
      </c>
      <c r="T44">
        <v>-0.37289749799999999</v>
      </c>
      <c r="U44">
        <v>0.173846997</v>
      </c>
      <c r="V44">
        <v>-0.52990982600000003</v>
      </c>
      <c r="W44">
        <v>-0.14412593100000001</v>
      </c>
      <c r="X44">
        <v>-1.2711208869999999</v>
      </c>
      <c r="Y44">
        <v>8.3926938000000006E-2</v>
      </c>
      <c r="Z44">
        <v>-0.212276465</v>
      </c>
      <c r="AA44">
        <v>-1.6588116999999999E-2</v>
      </c>
      <c r="AB44">
        <v>2.8136799000000001E-2</v>
      </c>
      <c r="AC44">
        <v>0.17591847399999999</v>
      </c>
      <c r="AD44">
        <v>0.45167021400000001</v>
      </c>
      <c r="AE44">
        <v>-4.0937335999999998E-2</v>
      </c>
      <c r="AF44">
        <v>0.21146195000000001</v>
      </c>
      <c r="AG44">
        <v>-0.179087256</v>
      </c>
      <c r="AH44">
        <v>-0.31444182900000001</v>
      </c>
      <c r="AI44">
        <v>0.50264872000000005</v>
      </c>
      <c r="AJ44">
        <v>8.3539816000000003E-2</v>
      </c>
      <c r="AK44">
        <v>0.615369685</v>
      </c>
      <c r="AL44">
        <v>-0.20956485799999999</v>
      </c>
      <c r="AM44">
        <v>-2.6378202E-2</v>
      </c>
      <c r="AN44">
        <v>-0.35924484499999998</v>
      </c>
      <c r="AO44">
        <v>2.9867533000000002E-2</v>
      </c>
      <c r="AP44">
        <v>-0.66574011099999997</v>
      </c>
      <c r="AQ44">
        <v>-0.116960405</v>
      </c>
      <c r="AR44">
        <v>-0.37555086300000001</v>
      </c>
      <c r="AS44">
        <v>-0.16744378200000001</v>
      </c>
      <c r="AT44">
        <v>0.81800927400000001</v>
      </c>
      <c r="AU44">
        <v>-0.239399416</v>
      </c>
      <c r="AV44">
        <v>0.1901523</v>
      </c>
      <c r="AW44">
        <v>1.1944766000000001E-2</v>
      </c>
      <c r="AX44">
        <v>4.0822810000000001E-2</v>
      </c>
      <c r="AY44">
        <v>-0.27622630100000001</v>
      </c>
      <c r="AZ44">
        <v>-0.349907199</v>
      </c>
      <c r="BA44">
        <v>3.018222787</v>
      </c>
      <c r="BB44">
        <v>0.13510319700000001</v>
      </c>
      <c r="BC44">
        <v>0.161980083</v>
      </c>
      <c r="BD44">
        <v>1.4470956E-2</v>
      </c>
      <c r="BE44">
        <v>0.82482910600000003</v>
      </c>
      <c r="BF44">
        <v>-5.4705897000000003E-2</v>
      </c>
      <c r="BG44">
        <v>0.11265765899999999</v>
      </c>
      <c r="BH44">
        <v>0.29792554700000001</v>
      </c>
      <c r="BI44">
        <v>-2.3636142999999998E-2</v>
      </c>
      <c r="BJ44">
        <v>-0.29698462599999997</v>
      </c>
      <c r="BK44">
        <v>-0.58225900799999997</v>
      </c>
      <c r="BL44">
        <v>1.6061831010000001</v>
      </c>
      <c r="BM44">
        <v>-0.65856069900000003</v>
      </c>
      <c r="BN44">
        <v>-0.66353990900000004</v>
      </c>
      <c r="BO44">
        <v>3.3969803600000001</v>
      </c>
      <c r="BP44">
        <v>0.34479348599999998</v>
      </c>
      <c r="BQ44">
        <v>-9.6677225000000006E-2</v>
      </c>
      <c r="BR44">
        <v>0.27938909899999997</v>
      </c>
      <c r="BS44">
        <v>0.213854817</v>
      </c>
      <c r="BT44">
        <v>9.907651E-3</v>
      </c>
      <c r="BU44">
        <v>-0.18774912399999999</v>
      </c>
      <c r="BV44">
        <v>0.96487252000000001</v>
      </c>
      <c r="BW44">
        <v>-1.2570044929999999</v>
      </c>
      <c r="BX44">
        <v>0.45180408100000002</v>
      </c>
      <c r="BY44">
        <v>-0.13060255800000001</v>
      </c>
      <c r="BZ44">
        <v>0.14049341700000001</v>
      </c>
      <c r="CA44">
        <v>1.5950815599999999</v>
      </c>
      <c r="CB44">
        <v>-0.65802297600000004</v>
      </c>
      <c r="CC44">
        <v>1.707334224</v>
      </c>
      <c r="CD44">
        <v>-6.6436701000000001E-2</v>
      </c>
      <c r="CE44">
        <v>-9.3574494999999994E-2</v>
      </c>
      <c r="CF44">
        <v>-7.9554558999999997E-2</v>
      </c>
      <c r="CG44">
        <v>-0.15351823000000001</v>
      </c>
      <c r="CH44">
        <v>0.78331582799999999</v>
      </c>
      <c r="CI44">
        <v>0.56529481699999995</v>
      </c>
      <c r="CJ44">
        <v>0.12448951900000001</v>
      </c>
      <c r="CK44">
        <v>-9.9227996999999998E-2</v>
      </c>
      <c r="CL44">
        <v>0.38722727000000001</v>
      </c>
      <c r="CM44">
        <v>0.23100886400000001</v>
      </c>
      <c r="CN44">
        <v>-0.24208993600000001</v>
      </c>
      <c r="CO44">
        <v>-3.7529930000000003E-2</v>
      </c>
      <c r="CP44">
        <v>-0.12975784800000001</v>
      </c>
      <c r="CQ44">
        <v>-0.34987249199999998</v>
      </c>
      <c r="CR44">
        <v>-0.263584545</v>
      </c>
      <c r="CS44">
        <v>-9.907651E-3</v>
      </c>
      <c r="CT44">
        <v>-0.55199439900000002</v>
      </c>
      <c r="CU44">
        <v>0.17790915900000001</v>
      </c>
      <c r="CV44">
        <v>0.932952216</v>
      </c>
      <c r="CW44">
        <v>0.91828588</v>
      </c>
      <c r="CX44">
        <v>0.226913541</v>
      </c>
      <c r="CY44">
        <v>-0.37642795499999998</v>
      </c>
      <c r="CZ44">
        <v>1.455899735</v>
      </c>
      <c r="DA44">
        <v>-0.19630630700000001</v>
      </c>
      <c r="DB44">
        <v>-0.69534043300000004</v>
      </c>
      <c r="DC44">
        <v>0.16011159699999999</v>
      </c>
      <c r="DD44">
        <v>2.7630505E-2</v>
      </c>
      <c r="DE44">
        <v>-2.3822858999999998E-2</v>
      </c>
      <c r="DF44">
        <v>7.4708597000000002E-2</v>
      </c>
      <c r="DG44">
        <v>-0.38991747900000001</v>
      </c>
      <c r="DH44">
        <v>-5.7570766000000002E-2</v>
      </c>
      <c r="DI44">
        <v>-1.7807577000000002E-2</v>
      </c>
      <c r="DJ44">
        <v>0.13043918900000001</v>
      </c>
      <c r="DK44">
        <v>-0.43321823399999998</v>
      </c>
      <c r="DL44">
        <v>-0.11634143700000001</v>
      </c>
      <c r="DM44">
        <v>1.121814887</v>
      </c>
      <c r="DN44">
        <v>-0.331232217</v>
      </c>
      <c r="DO44">
        <v>-0.48367316399999999</v>
      </c>
      <c r="DP44">
        <v>0.51815716000000001</v>
      </c>
      <c r="DQ44">
        <v>-0.27914533899999999</v>
      </c>
      <c r="DR44">
        <v>8.7387273000000001E-2</v>
      </c>
      <c r="DS44">
        <v>-0.34215425999999999</v>
      </c>
      <c r="DT44">
        <v>-3.3205028999999997E-2</v>
      </c>
      <c r="DU44">
        <v>0.69382938199999999</v>
      </c>
      <c r="DV44">
        <v>-0.28560372000000001</v>
      </c>
      <c r="DW44">
        <v>-0.59613079700000005</v>
      </c>
      <c r="DX44">
        <v>-0.47934725900000003</v>
      </c>
      <c r="DY44">
        <v>-0.22485498900000001</v>
      </c>
      <c r="DZ44">
        <v>-0.194730072</v>
      </c>
      <c r="EA44">
        <v>-0.57215343799999996</v>
      </c>
      <c r="EB44">
        <v>-0.68751764699999995</v>
      </c>
      <c r="EC44">
        <v>-0.236247663</v>
      </c>
      <c r="ED44">
        <v>-0.58556939200000002</v>
      </c>
      <c r="EE44">
        <v>-0.106112438</v>
      </c>
      <c r="EF44">
        <v>0.55292354399999999</v>
      </c>
      <c r="EG44">
        <v>-2.0273953489999998</v>
      </c>
      <c r="EH44">
        <v>9.5571421000000004E-2</v>
      </c>
      <c r="EI44">
        <v>0.132342556</v>
      </c>
      <c r="EJ44">
        <v>0.111726863</v>
      </c>
      <c r="EK44">
        <v>0.142116189</v>
      </c>
      <c r="EL44">
        <v>-0.40243332300000001</v>
      </c>
      <c r="EM44">
        <v>-0.95308718299999995</v>
      </c>
      <c r="EN44">
        <v>1.208044323</v>
      </c>
      <c r="EO44">
        <v>0.113232886</v>
      </c>
      <c r="EP44">
        <v>-6.1743851000000002E-2</v>
      </c>
      <c r="EQ44">
        <v>1.7257016080000001</v>
      </c>
      <c r="ER44">
        <v>0.90755786500000002</v>
      </c>
      <c r="ES44">
        <v>0.32005789200000001</v>
      </c>
      <c r="ET44">
        <v>4.0132211000000001E-2</v>
      </c>
      <c r="EU44">
        <v>0.54175887899999997</v>
      </c>
      <c r="EV44">
        <v>1.9148990000000001E-2</v>
      </c>
      <c r="EW44">
        <v>0.18007659000000001</v>
      </c>
      <c r="EX44">
        <v>-6.0284533000000001E-2</v>
      </c>
      <c r="EY44">
        <v>-0.42458121100000001</v>
      </c>
      <c r="EZ44">
        <v>-0.168684475</v>
      </c>
      <c r="FA44">
        <v>-5.0253099000000002E-2</v>
      </c>
      <c r="FB44">
        <v>1.064960599</v>
      </c>
      <c r="FC44">
        <v>1.076945735</v>
      </c>
      <c r="FD44">
        <v>0.63525055200000002</v>
      </c>
      <c r="FE44">
        <v>0.85174469900000005</v>
      </c>
      <c r="FF44">
        <v>0.43145236399999998</v>
      </c>
      <c r="FG44">
        <v>1.7652329499999999</v>
      </c>
      <c r="FH44">
        <v>8.6168856000000002E-2</v>
      </c>
      <c r="FI44">
        <v>0.35362516199999999</v>
      </c>
      <c r="FJ44">
        <v>-0.498549136</v>
      </c>
      <c r="FK44">
        <v>-0.46933951699999998</v>
      </c>
      <c r="FL44">
        <v>0.54328354999999995</v>
      </c>
      <c r="FM44">
        <v>-0.11286708600000001</v>
      </c>
      <c r="FN44">
        <v>-0.60411576700000003</v>
      </c>
      <c r="FO44">
        <v>-0.311536753</v>
      </c>
      <c r="FP44">
        <v>6.1427045E-2</v>
      </c>
      <c r="FQ44">
        <v>0.52204022400000005</v>
      </c>
      <c r="FR44">
        <v>0.382285604</v>
      </c>
      <c r="FS44">
        <v>0.36997535199999998</v>
      </c>
      <c r="FT44">
        <v>0.70141159600000003</v>
      </c>
      <c r="FU44">
        <v>-2.3619052000000001E-2</v>
      </c>
      <c r="FV44">
        <v>-1.1158464E-2</v>
      </c>
      <c r="FW44">
        <v>-0.113364732</v>
      </c>
      <c r="FX44">
        <v>0.18224568099999999</v>
      </c>
      <c r="FY44">
        <v>9.4663608999999996E-2</v>
      </c>
      <c r="FZ44">
        <v>-1.5979588999999999E-2</v>
      </c>
      <c r="GA44">
        <v>-0.41305330499999998</v>
      </c>
    </row>
    <row r="45" spans="1:183" x14ac:dyDescent="0.3">
      <c r="A45" t="s">
        <v>236</v>
      </c>
      <c r="B45" t="s">
        <v>184</v>
      </c>
      <c r="C45" t="s">
        <v>185</v>
      </c>
      <c r="E45" t="s">
        <v>186</v>
      </c>
      <c r="G45" t="str">
        <f t="shared" si="1"/>
        <v>MDAMB468_24hr_2D__CONTROL_</v>
      </c>
      <c r="H45">
        <v>44</v>
      </c>
      <c r="I45" t="s">
        <v>238</v>
      </c>
      <c r="J45">
        <v>8.9173369999999991E-3</v>
      </c>
      <c r="K45">
        <v>-6.6129006000000004E-2</v>
      </c>
      <c r="L45">
        <v>-0.379302843</v>
      </c>
      <c r="M45">
        <v>8.6408000000000003E-4</v>
      </c>
      <c r="N45">
        <v>0.39661484899999999</v>
      </c>
      <c r="O45">
        <v>5.7610267999999999E-2</v>
      </c>
      <c r="P45">
        <v>-0.42399349800000002</v>
      </c>
      <c r="Q45">
        <v>-0.43694825599999998</v>
      </c>
      <c r="R45">
        <v>-6.4744510000000005E-2</v>
      </c>
      <c r="S45">
        <v>0.12919889000000001</v>
      </c>
      <c r="T45">
        <v>-0.31827207800000001</v>
      </c>
      <c r="U45">
        <v>0.15312316400000001</v>
      </c>
      <c r="V45">
        <v>-0.53605152899999997</v>
      </c>
      <c r="W45">
        <v>-0.10964578799999999</v>
      </c>
      <c r="X45">
        <v>-1.4504942759999999</v>
      </c>
      <c r="Y45">
        <v>5.4903357999999999E-2</v>
      </c>
      <c r="Z45">
        <v>-0.14938923700000001</v>
      </c>
      <c r="AA45">
        <v>8.4262140999999999E-2</v>
      </c>
      <c r="AB45">
        <v>-7.7198373000000001E-2</v>
      </c>
      <c r="AC45">
        <v>0.185390686</v>
      </c>
      <c r="AD45">
        <v>0.36303121500000002</v>
      </c>
      <c r="AE45">
        <v>-6.7805762000000006E-2</v>
      </c>
      <c r="AF45">
        <v>0.277574498</v>
      </c>
      <c r="AG45">
        <v>-0.22166490899999999</v>
      </c>
      <c r="AH45">
        <v>-0.218600078</v>
      </c>
      <c r="AI45">
        <v>0.50372150299999996</v>
      </c>
      <c r="AJ45">
        <v>7.5891245999999996E-2</v>
      </c>
      <c r="AK45">
        <v>0.69377131999999997</v>
      </c>
      <c r="AL45">
        <v>-0.55496939000000001</v>
      </c>
      <c r="AM45">
        <v>-0.116748715</v>
      </c>
      <c r="AN45">
        <v>-0.43869069799999999</v>
      </c>
      <c r="AO45">
        <v>6.8327161999999997E-2</v>
      </c>
      <c r="AP45">
        <v>-0.64728585699999996</v>
      </c>
      <c r="AQ45">
        <v>-7.7182802999999994E-2</v>
      </c>
      <c r="AR45">
        <v>-0.42788715599999999</v>
      </c>
      <c r="AS45">
        <v>-0.170639296</v>
      </c>
      <c r="AT45">
        <v>0.88514942600000002</v>
      </c>
      <c r="AU45">
        <v>-0.230095357</v>
      </c>
      <c r="AV45">
        <v>0.197923298</v>
      </c>
      <c r="AW45">
        <v>7.3029035000000006E-2</v>
      </c>
      <c r="AX45">
        <v>0.10391397600000001</v>
      </c>
      <c r="AY45">
        <v>-0.27128524999999998</v>
      </c>
      <c r="AZ45">
        <v>-0.335124223</v>
      </c>
      <c r="BA45">
        <v>3.1994580479999999</v>
      </c>
      <c r="BB45">
        <v>0.118956542</v>
      </c>
      <c r="BC45">
        <v>-3.5368615999999999E-2</v>
      </c>
      <c r="BD45">
        <v>-8.5396311000000003E-2</v>
      </c>
      <c r="BE45">
        <v>0.88533791900000003</v>
      </c>
      <c r="BF45">
        <v>-3.3525129000000001E-2</v>
      </c>
      <c r="BG45">
        <v>0.141470927</v>
      </c>
      <c r="BH45">
        <v>0.37729908099999998</v>
      </c>
      <c r="BI45">
        <v>-7.5710011999999993E-2</v>
      </c>
      <c r="BJ45">
        <v>-0.20479001399999999</v>
      </c>
      <c r="BK45">
        <v>-0.59593099400000005</v>
      </c>
      <c r="BL45">
        <v>1.621927881</v>
      </c>
      <c r="BM45">
        <v>-0.56530939499999999</v>
      </c>
      <c r="BN45">
        <v>-0.61029165200000002</v>
      </c>
      <c r="BO45">
        <v>3.3792997140000001</v>
      </c>
      <c r="BP45">
        <v>0.219190676</v>
      </c>
      <c r="BQ45">
        <v>6.3621699000000004E-2</v>
      </c>
      <c r="BR45">
        <v>0.139985055</v>
      </c>
      <c r="BS45">
        <v>0.28032773</v>
      </c>
      <c r="BT45">
        <v>2.9265038E-2</v>
      </c>
      <c r="BU45">
        <v>-0.21905617499999999</v>
      </c>
      <c r="BV45">
        <v>0.975997059</v>
      </c>
      <c r="BW45">
        <v>-1.223703454</v>
      </c>
      <c r="BX45">
        <v>0.45894418599999998</v>
      </c>
      <c r="BY45">
        <v>-9.2312933999999999E-2</v>
      </c>
      <c r="BZ45">
        <v>0.20320574899999999</v>
      </c>
      <c r="CA45">
        <v>1.4830098629999999</v>
      </c>
      <c r="CB45">
        <v>-0.53290157699999996</v>
      </c>
      <c r="CC45">
        <v>1.5883805090000001</v>
      </c>
      <c r="CD45">
        <v>-0.123969387</v>
      </c>
      <c r="CE45">
        <v>-8.6408000000000003E-4</v>
      </c>
      <c r="CF45">
        <v>-0.219586266</v>
      </c>
      <c r="CG45">
        <v>-0.19043022600000001</v>
      </c>
      <c r="CH45">
        <v>0.49419972499999998</v>
      </c>
      <c r="CI45">
        <v>0.52441548699999996</v>
      </c>
      <c r="CJ45">
        <v>0.175557133</v>
      </c>
      <c r="CK45">
        <v>-0.19601454200000001</v>
      </c>
      <c r="CL45">
        <v>0.40368618099999998</v>
      </c>
      <c r="CM45">
        <v>0.182259069</v>
      </c>
      <c r="CN45">
        <v>-0.383110591</v>
      </c>
      <c r="CO45">
        <v>-8.8601877999999995E-2</v>
      </c>
      <c r="CP45">
        <v>-4.6733392999999998E-2</v>
      </c>
      <c r="CQ45">
        <v>-0.24770810100000001</v>
      </c>
      <c r="CR45">
        <v>-0.29682598799999999</v>
      </c>
      <c r="CS45">
        <v>1.7811832E-2</v>
      </c>
      <c r="CT45">
        <v>-0.43570747700000001</v>
      </c>
      <c r="CU45">
        <v>0.225881728</v>
      </c>
      <c r="CV45">
        <v>0.935767342</v>
      </c>
      <c r="CW45">
        <v>0.96251065700000005</v>
      </c>
      <c r="CX45">
        <v>0.27185816600000001</v>
      </c>
      <c r="CY45">
        <v>-0.31648343699999998</v>
      </c>
      <c r="CZ45">
        <v>1.4849401529999999</v>
      </c>
      <c r="DA45">
        <v>-0.217706027</v>
      </c>
      <c r="DB45">
        <v>-0.69366937200000001</v>
      </c>
      <c r="DC45">
        <v>0.20508020699999999</v>
      </c>
      <c r="DD45">
        <v>-0.25124249399999998</v>
      </c>
      <c r="DE45">
        <v>-0.202374265</v>
      </c>
      <c r="DF45">
        <v>0.18902503400000001</v>
      </c>
      <c r="DG45">
        <v>-0.280401593</v>
      </c>
      <c r="DH45">
        <v>-2.9301064000000002E-2</v>
      </c>
      <c r="DI45">
        <v>-5.7172359999999997E-3</v>
      </c>
      <c r="DJ45">
        <v>2.0067146000000001E-2</v>
      </c>
      <c r="DK45">
        <v>-0.26043472600000001</v>
      </c>
      <c r="DL45">
        <v>-0.17339407700000001</v>
      </c>
      <c r="DM45">
        <v>1.16424876</v>
      </c>
      <c r="DN45">
        <v>-0.41046381300000001</v>
      </c>
      <c r="DO45">
        <v>-0.534069974</v>
      </c>
      <c r="DP45">
        <v>0.56131040200000004</v>
      </c>
      <c r="DQ45">
        <v>-0.32906555700000001</v>
      </c>
      <c r="DR45">
        <v>-1.0929855E-2</v>
      </c>
      <c r="DS45">
        <v>-0.45270811999999999</v>
      </c>
      <c r="DT45">
        <v>0.12181515</v>
      </c>
      <c r="DU45">
        <v>0.81196252499999999</v>
      </c>
      <c r="DV45">
        <v>-0.30421276800000002</v>
      </c>
      <c r="DW45">
        <v>-0.66310472600000003</v>
      </c>
      <c r="DX45">
        <v>-0.43439910700000001</v>
      </c>
      <c r="DY45">
        <v>-0.23142690899999999</v>
      </c>
      <c r="DZ45">
        <v>-0.28473424000000003</v>
      </c>
      <c r="EA45">
        <v>-0.599691419</v>
      </c>
      <c r="EB45">
        <v>-0.90825576500000005</v>
      </c>
      <c r="EC45">
        <v>-0.13744911500000001</v>
      </c>
      <c r="ED45">
        <v>-0.54782017800000005</v>
      </c>
      <c r="EE45">
        <v>-0.16330895300000001</v>
      </c>
      <c r="EF45">
        <v>0.68150972399999998</v>
      </c>
      <c r="EG45">
        <v>-2.025488111</v>
      </c>
      <c r="EH45">
        <v>8.9547312000000004E-2</v>
      </c>
      <c r="EI45">
        <v>5.3203405000000002E-2</v>
      </c>
      <c r="EJ45">
        <v>8.3189164999999995E-2</v>
      </c>
      <c r="EK45">
        <v>0.264425984</v>
      </c>
      <c r="EL45">
        <v>-0.34157988700000003</v>
      </c>
      <c r="EM45">
        <v>-1.066937129</v>
      </c>
      <c r="EN45">
        <v>1.3595310890000001</v>
      </c>
      <c r="EO45">
        <v>-2.8169472000000001E-2</v>
      </c>
      <c r="EP45">
        <v>-2.2939679000000001E-2</v>
      </c>
      <c r="EQ45">
        <v>1.7753401639999999</v>
      </c>
      <c r="ER45">
        <v>0.944605633</v>
      </c>
      <c r="ES45">
        <v>0.41255447000000001</v>
      </c>
      <c r="ET45">
        <v>3.1880177000000003E-2</v>
      </c>
      <c r="EU45">
        <v>0.71097007000000001</v>
      </c>
      <c r="EV45">
        <v>0.11482587299999999</v>
      </c>
      <c r="EW45">
        <v>0.31474531900000002</v>
      </c>
      <c r="EX45">
        <v>-1.1946768E-2</v>
      </c>
      <c r="EY45">
        <v>-0.467714992</v>
      </c>
      <c r="EZ45">
        <v>-0.11633476199999999</v>
      </c>
      <c r="FA45">
        <v>4.5156277000000002E-2</v>
      </c>
      <c r="FB45">
        <v>0.87821340800000003</v>
      </c>
      <c r="FC45">
        <v>1.102202175</v>
      </c>
      <c r="FD45">
        <v>0.69780810100000001</v>
      </c>
      <c r="FE45">
        <v>0.794127362</v>
      </c>
      <c r="FF45">
        <v>0.46751193200000002</v>
      </c>
      <c r="FG45">
        <v>1.7890277699999999</v>
      </c>
      <c r="FH45">
        <v>3.7675067999999999E-2</v>
      </c>
      <c r="FI45">
        <v>0.39327535499999999</v>
      </c>
      <c r="FJ45">
        <v>-0.42361639699999998</v>
      </c>
      <c r="FK45">
        <v>-0.37930040599999998</v>
      </c>
      <c r="FL45">
        <v>0.54336488500000002</v>
      </c>
      <c r="FM45">
        <v>-0.16329174499999999</v>
      </c>
      <c r="FN45">
        <v>-0.52615318899999997</v>
      </c>
      <c r="FO45">
        <v>-0.26548504899999997</v>
      </c>
      <c r="FP45">
        <v>6.0324237000000003E-2</v>
      </c>
      <c r="FQ45">
        <v>0.20422768999999999</v>
      </c>
      <c r="FR45">
        <v>0.42460548799999998</v>
      </c>
      <c r="FS45">
        <v>0.58266861299999995</v>
      </c>
      <c r="FT45">
        <v>0.65096322299999998</v>
      </c>
      <c r="FU45">
        <v>-5.7325846999999999E-2</v>
      </c>
      <c r="FV45">
        <v>6.0274105000000001E-2</v>
      </c>
      <c r="FW45">
        <v>-0.139820165</v>
      </c>
      <c r="FX45">
        <v>0.17488785400000001</v>
      </c>
      <c r="FY45">
        <v>8.2493171000000004E-2</v>
      </c>
      <c r="FZ45">
        <v>-0.104477429</v>
      </c>
      <c r="GA45">
        <v>-0.38549240099999998</v>
      </c>
    </row>
    <row r="46" spans="1:183" x14ac:dyDescent="0.3">
      <c r="A46" t="s">
        <v>239</v>
      </c>
      <c r="B46" t="s">
        <v>184</v>
      </c>
      <c r="C46" t="s">
        <v>185</v>
      </c>
      <c r="E46" t="s">
        <v>186</v>
      </c>
      <c r="G46" t="str">
        <f t="shared" si="1"/>
        <v>MCF7_24hr_2D__CONTROL_</v>
      </c>
      <c r="H46">
        <v>45</v>
      </c>
      <c r="I46" t="s">
        <v>240</v>
      </c>
      <c r="J46">
        <v>-0.25286878600000001</v>
      </c>
      <c r="K46">
        <v>-0.147655332</v>
      </c>
      <c r="L46">
        <v>0.161542619</v>
      </c>
      <c r="M46">
        <v>-0.105647435</v>
      </c>
      <c r="N46">
        <v>-0.206600796</v>
      </c>
      <c r="O46">
        <v>-0.31295645599999999</v>
      </c>
      <c r="P46">
        <v>0.54038480899999997</v>
      </c>
      <c r="Q46">
        <v>-9.8496973000000002E-2</v>
      </c>
      <c r="R46">
        <v>-0.325633165</v>
      </c>
      <c r="S46">
        <v>0.80388209899999996</v>
      </c>
      <c r="T46">
        <v>0.46492127300000002</v>
      </c>
      <c r="U46">
        <v>-1.3382457940000001</v>
      </c>
      <c r="V46">
        <v>-0.99565714699999996</v>
      </c>
      <c r="W46">
        <v>4.2571220000000003E-3</v>
      </c>
      <c r="X46">
        <v>-1.2327854979999999</v>
      </c>
      <c r="Y46">
        <v>4.1535704999999999E-2</v>
      </c>
      <c r="Z46">
        <v>1.3432381609999999</v>
      </c>
      <c r="AA46">
        <v>-7.6925308999999997E-2</v>
      </c>
      <c r="AB46">
        <v>-0.55903926599999998</v>
      </c>
      <c r="AC46">
        <v>0.444029746</v>
      </c>
      <c r="AD46">
        <v>0.58770082300000004</v>
      </c>
      <c r="AE46">
        <v>7.0039854999999998E-2</v>
      </c>
      <c r="AF46">
        <v>2.839303218</v>
      </c>
      <c r="AG46">
        <v>-0.23232061900000001</v>
      </c>
      <c r="AH46">
        <v>-0.113164128</v>
      </c>
      <c r="AI46">
        <v>0.28615246300000002</v>
      </c>
      <c r="AJ46">
        <v>5.1168921999999999E-2</v>
      </c>
      <c r="AK46">
        <v>1.4454600719999999</v>
      </c>
      <c r="AL46">
        <v>-1.316173724</v>
      </c>
      <c r="AM46">
        <v>4.4611726999999997E-2</v>
      </c>
      <c r="AN46">
        <v>-0.48093490500000002</v>
      </c>
      <c r="AO46">
        <v>-9.1638409000000004E-2</v>
      </c>
      <c r="AP46">
        <v>-1.7782834059999999</v>
      </c>
      <c r="AQ46">
        <v>-0.19093818700000001</v>
      </c>
      <c r="AR46">
        <v>0.528946272</v>
      </c>
      <c r="AS46">
        <v>1.7745534E-2</v>
      </c>
      <c r="AT46">
        <v>-8.5848111000000005E-2</v>
      </c>
      <c r="AU46">
        <v>-0.25265418000000001</v>
      </c>
      <c r="AV46">
        <v>0.11266259100000001</v>
      </c>
      <c r="AW46">
        <v>-0.10990079899999999</v>
      </c>
      <c r="AX46">
        <v>-0.14419973899999999</v>
      </c>
      <c r="AY46">
        <v>-0.39584862100000001</v>
      </c>
      <c r="AZ46">
        <v>-0.43545631099999998</v>
      </c>
      <c r="BA46">
        <v>3.9573613239999998</v>
      </c>
      <c r="BB46">
        <v>8.4308837999999997E-2</v>
      </c>
      <c r="BC46">
        <v>0.326459526</v>
      </c>
      <c r="BD46">
        <v>0.46212843999999997</v>
      </c>
      <c r="BE46">
        <v>0.86980562100000003</v>
      </c>
      <c r="BF46">
        <v>0.33327966199999998</v>
      </c>
      <c r="BG46">
        <v>-3.4980562E-2</v>
      </c>
      <c r="BH46">
        <v>0.82784898600000001</v>
      </c>
      <c r="BI46">
        <v>0.13968649799999999</v>
      </c>
      <c r="BJ46">
        <v>-0.28890464100000002</v>
      </c>
      <c r="BK46">
        <v>-0.50524056799999995</v>
      </c>
      <c r="BL46">
        <v>2.0460179940000001</v>
      </c>
      <c r="BM46">
        <v>0.144860934</v>
      </c>
      <c r="BN46">
        <v>0.92996445100000003</v>
      </c>
      <c r="BO46">
        <v>-0.69509069700000004</v>
      </c>
      <c r="BP46">
        <v>3.7282988000000003E-2</v>
      </c>
      <c r="BQ46">
        <v>9.7329039000000006E-2</v>
      </c>
      <c r="BR46">
        <v>0.356273699</v>
      </c>
      <c r="BS46">
        <v>5.6213927689999998</v>
      </c>
      <c r="BT46">
        <v>0.95807251800000004</v>
      </c>
      <c r="BU46">
        <v>-2.3028966000000001E-2</v>
      </c>
      <c r="BV46">
        <v>1.6933253939999999</v>
      </c>
      <c r="BW46">
        <v>-1.7587064429999999</v>
      </c>
      <c r="BX46">
        <v>0.71107827199999996</v>
      </c>
      <c r="BY46">
        <v>-0.25479386599999998</v>
      </c>
      <c r="BZ46">
        <v>1.0073830450000001</v>
      </c>
      <c r="CA46">
        <v>-0.24754722200000001</v>
      </c>
      <c r="CB46">
        <v>7.7096900999999995E-2</v>
      </c>
      <c r="CC46">
        <v>5.0436895340000003</v>
      </c>
      <c r="CD46">
        <v>-0.501398491</v>
      </c>
      <c r="CE46">
        <v>0.12237480000000001</v>
      </c>
      <c r="CF46">
        <v>-0.5703473</v>
      </c>
      <c r="CG46">
        <v>0.67437184100000003</v>
      </c>
      <c r="CH46">
        <v>-0.16504469299999999</v>
      </c>
      <c r="CI46">
        <v>1.3995990439999999</v>
      </c>
      <c r="CJ46">
        <v>0.22309357899999999</v>
      </c>
      <c r="CK46">
        <v>-0.25223638500000001</v>
      </c>
      <c r="CL46">
        <v>1.0825961630000001</v>
      </c>
      <c r="CM46">
        <v>0.14116089800000001</v>
      </c>
      <c r="CN46">
        <v>0.61329963899999995</v>
      </c>
      <c r="CO46">
        <v>-0.310712873</v>
      </c>
      <c r="CP46">
        <v>-0.27492994599999998</v>
      </c>
      <c r="CQ46">
        <v>-0.77148757099999998</v>
      </c>
      <c r="CR46">
        <v>-0.64031444999999998</v>
      </c>
      <c r="CS46">
        <v>8.3793819000000005E-2</v>
      </c>
      <c r="CT46">
        <v>-0.73988359400000003</v>
      </c>
      <c r="CU46">
        <v>1.7293909E-2</v>
      </c>
      <c r="CV46">
        <v>0.90824840699999998</v>
      </c>
      <c r="CW46">
        <v>0.69739769600000001</v>
      </c>
      <c r="CX46">
        <v>0.172784355</v>
      </c>
      <c r="CY46">
        <v>-0.299630548</v>
      </c>
      <c r="CZ46">
        <v>-0.31679166199999997</v>
      </c>
      <c r="DA46">
        <v>-0.28418942800000002</v>
      </c>
      <c r="DB46">
        <v>-1.148571663</v>
      </c>
      <c r="DC46">
        <v>-4.4957460000000001E-3</v>
      </c>
      <c r="DD46">
        <v>-0.99142106200000002</v>
      </c>
      <c r="DE46">
        <v>0.18977471600000001</v>
      </c>
      <c r="DF46">
        <v>0.22504086600000001</v>
      </c>
      <c r="DG46">
        <v>0.25819668400000001</v>
      </c>
      <c r="DH46">
        <v>0.24893217500000001</v>
      </c>
      <c r="DI46">
        <v>-0.26622560299999998</v>
      </c>
      <c r="DJ46">
        <v>7.3416213999999994E-2</v>
      </c>
      <c r="DK46">
        <v>0.63441778199999999</v>
      </c>
      <c r="DL46">
        <v>-0.55468274100000003</v>
      </c>
      <c r="DM46">
        <v>-0.17987204300000001</v>
      </c>
      <c r="DN46">
        <v>1.858496634</v>
      </c>
      <c r="DO46">
        <v>0.71442542899999995</v>
      </c>
      <c r="DP46">
        <v>-0.28542473800000001</v>
      </c>
      <c r="DQ46">
        <v>-0.117662683</v>
      </c>
      <c r="DR46">
        <v>-0.100699381</v>
      </c>
      <c r="DS46">
        <v>-0.78508916799999995</v>
      </c>
      <c r="DT46">
        <v>4.4563867E-2</v>
      </c>
      <c r="DU46">
        <v>0.85568741100000001</v>
      </c>
      <c r="DV46">
        <v>0.13232118200000001</v>
      </c>
      <c r="DW46">
        <v>0.186812006</v>
      </c>
      <c r="DX46">
        <v>-0.56550920699999996</v>
      </c>
      <c r="DY46">
        <v>-0.35111756199999999</v>
      </c>
      <c r="DZ46">
        <v>-3.6870312000000002E-2</v>
      </c>
      <c r="EA46">
        <v>-1.0244539100000001</v>
      </c>
      <c r="EB46">
        <v>-1.6046025070000001</v>
      </c>
      <c r="EC46">
        <v>-0.18390400800000001</v>
      </c>
      <c r="ED46">
        <v>-1.012281204</v>
      </c>
      <c r="EE46">
        <v>0.24592133799999999</v>
      </c>
      <c r="EF46">
        <v>0.40742442699999998</v>
      </c>
      <c r="EG46">
        <v>0.27395237</v>
      </c>
      <c r="EH46">
        <v>-9.8001774999999999E-2</v>
      </c>
      <c r="EI46">
        <v>-0.115504248</v>
      </c>
      <c r="EJ46">
        <v>0.21198531800000001</v>
      </c>
      <c r="EK46">
        <v>-0.10408147</v>
      </c>
      <c r="EL46">
        <v>-0.14119506300000001</v>
      </c>
      <c r="EM46">
        <v>1.082740662</v>
      </c>
      <c r="EN46">
        <v>1.4817199299999999</v>
      </c>
      <c r="EO46">
        <v>-0.46746149599999998</v>
      </c>
      <c r="EP46">
        <v>-0.36409346399999998</v>
      </c>
      <c r="EQ46">
        <v>1.0297303330000001</v>
      </c>
      <c r="ER46">
        <v>0.96407549199999998</v>
      </c>
      <c r="ES46">
        <v>0.89432853700000003</v>
      </c>
      <c r="ET46">
        <v>5.0435786000000003E-2</v>
      </c>
      <c r="EU46">
        <v>0.643924159</v>
      </c>
      <c r="EV46">
        <v>0.233120677</v>
      </c>
      <c r="EW46">
        <v>0.131005397</v>
      </c>
      <c r="EX46">
        <v>0.273310848</v>
      </c>
      <c r="EY46">
        <v>-0.12804058400000001</v>
      </c>
      <c r="EZ46">
        <v>6.7111670999999998E-2</v>
      </c>
      <c r="FA46">
        <v>-2.4211732999999999E-2</v>
      </c>
      <c r="FB46">
        <v>-0.474216423</v>
      </c>
      <c r="FC46">
        <v>0.45972887000000001</v>
      </c>
      <c r="FD46">
        <v>-0.54402919800000005</v>
      </c>
      <c r="FE46">
        <v>-0.70317537399999996</v>
      </c>
      <c r="FF46">
        <v>-4.2571220000000003E-3</v>
      </c>
      <c r="FG46">
        <v>1.303094427</v>
      </c>
      <c r="FH46">
        <v>-0.48982916199999998</v>
      </c>
      <c r="FI46">
        <v>0.87006426299999995</v>
      </c>
      <c r="FJ46">
        <v>-0.24632985299999999</v>
      </c>
      <c r="FK46">
        <v>-0.50757817500000002</v>
      </c>
      <c r="FL46">
        <v>4.0103607999999999E-2</v>
      </c>
      <c r="FM46">
        <v>0.30455257600000002</v>
      </c>
      <c r="FN46">
        <v>-0.71084733099999997</v>
      </c>
      <c r="FO46">
        <v>1.6337559000000001E-2</v>
      </c>
      <c r="FP46">
        <v>0.24885216099999999</v>
      </c>
      <c r="FQ46">
        <v>0.40064854500000002</v>
      </c>
      <c r="FR46">
        <v>0.21290432000000001</v>
      </c>
      <c r="FS46">
        <v>-0.162714573</v>
      </c>
      <c r="FT46">
        <v>-1.781954737</v>
      </c>
      <c r="FU46">
        <v>0.24634679500000001</v>
      </c>
      <c r="FV46">
        <v>-0.26324825099999999</v>
      </c>
      <c r="FW46">
        <v>-0.24933893100000001</v>
      </c>
      <c r="FX46">
        <v>-0.32383813299999997</v>
      </c>
      <c r="FY46">
        <v>-6.5523778000000005E-2</v>
      </c>
      <c r="FZ46">
        <v>-0.119560682</v>
      </c>
      <c r="GA46">
        <v>-0.21512426500000001</v>
      </c>
    </row>
    <row r="47" spans="1:183" x14ac:dyDescent="0.3">
      <c r="A47" t="s">
        <v>239</v>
      </c>
      <c r="B47" t="s">
        <v>184</v>
      </c>
      <c r="C47" t="s">
        <v>185</v>
      </c>
      <c r="E47" t="s">
        <v>186</v>
      </c>
      <c r="G47" t="str">
        <f t="shared" si="1"/>
        <v>MCF7_24hr_2D__CONTROL_</v>
      </c>
      <c r="H47">
        <v>46</v>
      </c>
      <c r="I47" t="s">
        <v>241</v>
      </c>
      <c r="J47">
        <v>-0.336751623</v>
      </c>
      <c r="K47">
        <v>-0.215375187</v>
      </c>
      <c r="L47">
        <v>0.149850229</v>
      </c>
      <c r="M47">
        <v>-2.4813420000000001E-3</v>
      </c>
      <c r="N47">
        <v>-0.14385033799999999</v>
      </c>
      <c r="O47">
        <v>-0.28239766100000002</v>
      </c>
      <c r="P47">
        <v>0.65693207200000003</v>
      </c>
      <c r="Q47">
        <v>-1.1625336999999999E-2</v>
      </c>
      <c r="R47">
        <v>-0.27665163999999998</v>
      </c>
      <c r="S47">
        <v>0.66261812899999994</v>
      </c>
      <c r="T47">
        <v>0.60770954499999996</v>
      </c>
      <c r="U47">
        <v>-1.4278453769999999</v>
      </c>
      <c r="V47">
        <v>-0.95683938999999996</v>
      </c>
      <c r="W47">
        <v>5.5826536000000003E-2</v>
      </c>
      <c r="X47">
        <v>-0.98549715699999996</v>
      </c>
      <c r="Y47">
        <v>1.0293940000000001E-3</v>
      </c>
      <c r="Z47">
        <v>1.3312208640000001</v>
      </c>
      <c r="AA47">
        <v>5.7971170000000002E-2</v>
      </c>
      <c r="AB47">
        <v>-0.53913277500000001</v>
      </c>
      <c r="AC47">
        <v>0.48246001999999999</v>
      </c>
      <c r="AD47">
        <v>0.59575297699999996</v>
      </c>
      <c r="AE47">
        <v>0.12818722299999999</v>
      </c>
      <c r="AF47">
        <v>2.7657106169999999</v>
      </c>
      <c r="AG47">
        <v>-0.221036868</v>
      </c>
      <c r="AH47">
        <v>-0.16792378599999999</v>
      </c>
      <c r="AI47">
        <v>0.39086242500000001</v>
      </c>
      <c r="AJ47">
        <v>5.3559621000000002E-2</v>
      </c>
      <c r="AK47">
        <v>1.4580398590000001</v>
      </c>
      <c r="AL47">
        <v>-0.90144926400000003</v>
      </c>
      <c r="AM47">
        <v>4.3946371999999997E-2</v>
      </c>
      <c r="AN47">
        <v>-0.472775948</v>
      </c>
      <c r="AO47">
        <v>-4.5973316E-2</v>
      </c>
      <c r="AP47">
        <v>-1.711295931</v>
      </c>
      <c r="AQ47">
        <v>-0.28257615400000002</v>
      </c>
      <c r="AR47">
        <v>0.45189724100000001</v>
      </c>
      <c r="AS47">
        <v>-1.105097E-2</v>
      </c>
      <c r="AT47">
        <v>-6.8290253999999995E-2</v>
      </c>
      <c r="AU47">
        <v>-0.187576829</v>
      </c>
      <c r="AV47">
        <v>0.122218006</v>
      </c>
      <c r="AW47">
        <v>-0.10532462500000001</v>
      </c>
      <c r="AX47">
        <v>-0.113121426</v>
      </c>
      <c r="AY47">
        <v>-0.40177243299999998</v>
      </c>
      <c r="AZ47">
        <v>-0.371826622</v>
      </c>
      <c r="BA47">
        <v>3.718092108</v>
      </c>
      <c r="BB47">
        <v>0.14392522899999999</v>
      </c>
      <c r="BC47">
        <v>0.30212686799999999</v>
      </c>
      <c r="BD47">
        <v>0.55563557799999996</v>
      </c>
      <c r="BE47">
        <v>0.84932796899999996</v>
      </c>
      <c r="BF47">
        <v>0.50024342799999999</v>
      </c>
      <c r="BG47">
        <v>6.5975065999999999E-2</v>
      </c>
      <c r="BH47">
        <v>0.89717385599999999</v>
      </c>
      <c r="BI47">
        <v>0.115451742</v>
      </c>
      <c r="BJ47">
        <v>-0.28423052900000001</v>
      </c>
      <c r="BK47">
        <v>-0.40537309100000002</v>
      </c>
      <c r="BL47">
        <v>1.9636823080000001</v>
      </c>
      <c r="BM47">
        <v>0.31424369699999999</v>
      </c>
      <c r="BN47">
        <v>0.97895071499999997</v>
      </c>
      <c r="BO47">
        <v>-0.66682945199999999</v>
      </c>
      <c r="BP47">
        <v>7.6908971000000007E-2</v>
      </c>
      <c r="BQ47">
        <v>4.7352894999999999E-2</v>
      </c>
      <c r="BR47">
        <v>0.63755588799999996</v>
      </c>
      <c r="BS47">
        <v>5.4656815510000003</v>
      </c>
      <c r="BT47">
        <v>0.97984988799999995</v>
      </c>
      <c r="BU47">
        <v>-4.618011E-3</v>
      </c>
      <c r="BV47">
        <v>1.739682035</v>
      </c>
      <c r="BW47">
        <v>-1.687152942</v>
      </c>
      <c r="BX47">
        <v>0.88144974399999998</v>
      </c>
      <c r="BY47">
        <v>-0.30485506800000001</v>
      </c>
      <c r="BZ47">
        <v>1.0091349469999999</v>
      </c>
      <c r="CA47">
        <v>-6.6914614999999997E-2</v>
      </c>
      <c r="CB47">
        <v>0.22235352999999999</v>
      </c>
      <c r="CC47">
        <v>5.0775338440000004</v>
      </c>
      <c r="CD47">
        <v>-0.50991947400000004</v>
      </c>
      <c r="CE47">
        <v>0.158277695</v>
      </c>
      <c r="CF47">
        <v>-0.42307097599999999</v>
      </c>
      <c r="CG47">
        <v>0.70573138999999996</v>
      </c>
      <c r="CH47">
        <v>-0.17880390500000001</v>
      </c>
      <c r="CI47">
        <v>1.430426617</v>
      </c>
      <c r="CJ47">
        <v>0.31409805499999999</v>
      </c>
      <c r="CK47">
        <v>-0.19641028699999999</v>
      </c>
      <c r="CL47">
        <v>1.195234597</v>
      </c>
      <c r="CM47">
        <v>0.16275164</v>
      </c>
      <c r="CN47">
        <v>0.86278309200000003</v>
      </c>
      <c r="CO47">
        <v>-0.26061664099999998</v>
      </c>
      <c r="CP47">
        <v>-5.8196045000000002E-2</v>
      </c>
      <c r="CQ47">
        <v>-0.68224435100000003</v>
      </c>
      <c r="CR47">
        <v>-0.62589552599999998</v>
      </c>
      <c r="CS47">
        <v>6.8310451999999994E-2</v>
      </c>
      <c r="CT47">
        <v>-0.75354906200000005</v>
      </c>
      <c r="CU47">
        <v>5.8656277999999999E-2</v>
      </c>
      <c r="CV47">
        <v>0.85812180900000001</v>
      </c>
      <c r="CW47">
        <v>0.86607657299999996</v>
      </c>
      <c r="CX47">
        <v>0.26679646099999998</v>
      </c>
      <c r="CY47">
        <v>-0.27806303799999998</v>
      </c>
      <c r="CZ47">
        <v>-0.31298040399999999</v>
      </c>
      <c r="DA47">
        <v>-0.27245369899999999</v>
      </c>
      <c r="DB47">
        <v>-1.1381556859999999</v>
      </c>
      <c r="DC47">
        <v>-0.110606499</v>
      </c>
      <c r="DD47">
        <v>-0.96897699000000004</v>
      </c>
      <c r="DE47">
        <v>0.430409241</v>
      </c>
      <c r="DF47">
        <v>0.31174852600000003</v>
      </c>
      <c r="DG47">
        <v>0.34101844999999997</v>
      </c>
      <c r="DH47">
        <v>0.324089342</v>
      </c>
      <c r="DI47">
        <v>-0.16825828300000001</v>
      </c>
      <c r="DJ47">
        <v>9.1107115000000002E-2</v>
      </c>
      <c r="DK47">
        <v>0.36114824400000001</v>
      </c>
      <c r="DL47">
        <v>-0.56517700000000004</v>
      </c>
      <c r="DM47">
        <v>-0.18179171599999999</v>
      </c>
      <c r="DN47">
        <v>2.3669231279999998</v>
      </c>
      <c r="DO47">
        <v>0.48425910799999999</v>
      </c>
      <c r="DP47">
        <v>-0.28411993699999999</v>
      </c>
      <c r="DQ47">
        <v>-0.13629665799999999</v>
      </c>
      <c r="DR47">
        <v>-6.8006714999999995E-2</v>
      </c>
      <c r="DS47">
        <v>-0.60433188000000004</v>
      </c>
      <c r="DT47">
        <v>-9.2840279999999997E-3</v>
      </c>
      <c r="DU47">
        <v>1.010679232</v>
      </c>
      <c r="DV47">
        <v>0.17544605599999999</v>
      </c>
      <c r="DW47">
        <v>0.22027280199999999</v>
      </c>
      <c r="DX47">
        <v>-0.48852283000000002</v>
      </c>
      <c r="DY47">
        <v>-0.245967876</v>
      </c>
      <c r="DZ47">
        <v>-0.260101264</v>
      </c>
      <c r="EA47">
        <v>-1.0324053989999999</v>
      </c>
      <c r="EB47">
        <v>-1.61384912</v>
      </c>
      <c r="EC47">
        <v>-0.112285993</v>
      </c>
      <c r="ED47">
        <v>-0.752234878</v>
      </c>
      <c r="EE47">
        <v>0.251329941</v>
      </c>
      <c r="EF47">
        <v>0.37498505500000001</v>
      </c>
      <c r="EG47">
        <v>0.251655872</v>
      </c>
      <c r="EH47">
        <v>-0.112444006</v>
      </c>
      <c r="EI47">
        <v>-5.3572819000000001E-2</v>
      </c>
      <c r="EJ47">
        <v>0.19555396</v>
      </c>
      <c r="EK47">
        <v>-5.9440536000000002E-2</v>
      </c>
      <c r="EL47">
        <v>-1.0293940000000001E-3</v>
      </c>
      <c r="EM47">
        <v>1.1834143619999999</v>
      </c>
      <c r="EN47">
        <v>1.4554427160000001</v>
      </c>
      <c r="EO47">
        <v>-0.39924321299999999</v>
      </c>
      <c r="EP47">
        <v>-0.37419386599999999</v>
      </c>
      <c r="EQ47">
        <v>0.89755571599999995</v>
      </c>
      <c r="ER47">
        <v>0.90548790099999998</v>
      </c>
      <c r="ES47">
        <v>0.83901476699999999</v>
      </c>
      <c r="ET47">
        <v>-5.9027594000000003E-2</v>
      </c>
      <c r="EU47">
        <v>0.651295976</v>
      </c>
      <c r="EV47">
        <v>0.22682271000000001</v>
      </c>
      <c r="EW47">
        <v>0.13527625600000001</v>
      </c>
      <c r="EX47">
        <v>0.170676629</v>
      </c>
      <c r="EY47">
        <v>-7.0054760999999993E-2</v>
      </c>
      <c r="EZ47">
        <v>6.9812856000000006E-2</v>
      </c>
      <c r="FA47">
        <v>-4.2075466999999998E-2</v>
      </c>
      <c r="FB47">
        <v>-0.26786722400000001</v>
      </c>
      <c r="FC47">
        <v>0.51955810400000002</v>
      </c>
      <c r="FD47">
        <v>-0.540203934</v>
      </c>
      <c r="FE47">
        <v>-0.70445843699999999</v>
      </c>
      <c r="FF47">
        <v>-0.105114006</v>
      </c>
      <c r="FG47">
        <v>1.4532673979999999</v>
      </c>
      <c r="FH47">
        <v>-0.52615356400000002</v>
      </c>
      <c r="FI47">
        <v>0.74679936300000005</v>
      </c>
      <c r="FJ47">
        <v>-0.26376160399999998</v>
      </c>
      <c r="FK47">
        <v>-0.44950584999999998</v>
      </c>
      <c r="FL47">
        <v>9.5303139999999995E-2</v>
      </c>
      <c r="FM47">
        <v>0.34080360300000001</v>
      </c>
      <c r="FN47">
        <v>-0.67665246899999998</v>
      </c>
      <c r="FO47">
        <v>9.7534409999999998E-3</v>
      </c>
      <c r="FP47">
        <v>0.22793680099999999</v>
      </c>
      <c r="FQ47">
        <v>0.50377838799999997</v>
      </c>
      <c r="FR47">
        <v>0.236146569</v>
      </c>
      <c r="FS47">
        <v>-9.3445534999999996E-2</v>
      </c>
      <c r="FT47">
        <v>-1.532927677</v>
      </c>
      <c r="FU47">
        <v>0.122547502</v>
      </c>
      <c r="FV47">
        <v>-0.241210269</v>
      </c>
      <c r="FW47">
        <v>-0.25362651400000003</v>
      </c>
      <c r="FX47">
        <v>-0.36122997400000001</v>
      </c>
      <c r="FY47">
        <v>-6.6876062E-2</v>
      </c>
      <c r="FZ47">
        <v>-0.142558991</v>
      </c>
      <c r="GA47">
        <v>-0.15728710900000001</v>
      </c>
    </row>
    <row r="48" spans="1:183" x14ac:dyDescent="0.3">
      <c r="A48" t="s">
        <v>242</v>
      </c>
      <c r="B48" t="s">
        <v>184</v>
      </c>
      <c r="C48" t="s">
        <v>185</v>
      </c>
      <c r="E48" t="s">
        <v>186</v>
      </c>
      <c r="G48" t="str">
        <f t="shared" si="1"/>
        <v>ARK2_24hr_2D__CONTROL_</v>
      </c>
      <c r="H48">
        <v>47</v>
      </c>
      <c r="I48" t="s">
        <v>243</v>
      </c>
      <c r="J48">
        <v>0.37376098499999999</v>
      </c>
      <c r="K48">
        <v>-0.24739187800000001</v>
      </c>
      <c r="L48">
        <v>-0.55267451199999995</v>
      </c>
      <c r="M48">
        <v>-0.70638843299999998</v>
      </c>
      <c r="N48">
        <v>-0.670716066</v>
      </c>
      <c r="O48">
        <v>-0.90818352099999999</v>
      </c>
      <c r="P48">
        <v>0.186440196</v>
      </c>
      <c r="Q48">
        <v>0.19399596199999999</v>
      </c>
      <c r="R48">
        <v>-7.6117520999999994E-2</v>
      </c>
      <c r="S48">
        <v>0.79955592600000003</v>
      </c>
      <c r="T48">
        <v>-1.4906822049999999</v>
      </c>
      <c r="U48">
        <v>-0.15371336299999999</v>
      </c>
      <c r="V48">
        <v>-0.63848004999999997</v>
      </c>
      <c r="W48">
        <v>-0.39160771300000002</v>
      </c>
      <c r="X48">
        <v>0.126720267</v>
      </c>
      <c r="Y48">
        <v>-5.9455546999999997E-2</v>
      </c>
      <c r="Z48">
        <v>-6.8082937999999996E-2</v>
      </c>
      <c r="AA48">
        <v>5.4484538999999998E-2</v>
      </c>
      <c r="AB48">
        <v>-0.27711910000000001</v>
      </c>
      <c r="AC48">
        <v>0.273847285</v>
      </c>
      <c r="AD48">
        <v>0.452918194</v>
      </c>
      <c r="AE48">
        <v>-0.21612692999999999</v>
      </c>
      <c r="AF48">
        <v>-0.28021047199999999</v>
      </c>
      <c r="AG48">
        <v>0.58987539</v>
      </c>
      <c r="AH48">
        <v>-4.0355853999999997E-2</v>
      </c>
      <c r="AI48">
        <v>1.0794336579999999</v>
      </c>
      <c r="AJ48">
        <v>0.26234411699999999</v>
      </c>
      <c r="AK48">
        <v>1.0217429650000001</v>
      </c>
      <c r="AL48">
        <v>-0.91329032899999996</v>
      </c>
      <c r="AM48">
        <v>2.1881780999999999E-2</v>
      </c>
      <c r="AN48">
        <v>-0.27391012300000001</v>
      </c>
      <c r="AO48">
        <v>-0.19991384200000001</v>
      </c>
      <c r="AP48">
        <v>1.4252946200000001</v>
      </c>
      <c r="AQ48">
        <v>-4.2710829999999998E-2</v>
      </c>
      <c r="AR48">
        <v>0.65982523900000001</v>
      </c>
      <c r="AS48">
        <v>-5.1129520999999997E-2</v>
      </c>
      <c r="AT48">
        <v>-0.49468872400000002</v>
      </c>
      <c r="AU48">
        <v>-9.2464519999999994E-2</v>
      </c>
      <c r="AV48">
        <v>-0.30832409599999999</v>
      </c>
      <c r="AW48">
        <v>1.8164385000000002E-2</v>
      </c>
      <c r="AX48">
        <v>-5.2984332000000002E-2</v>
      </c>
      <c r="AY48">
        <v>-0.143907337</v>
      </c>
      <c r="AZ48">
        <v>1.268272034</v>
      </c>
      <c r="BA48">
        <v>5.0736261989999996</v>
      </c>
      <c r="BB48">
        <v>0.48822068099999999</v>
      </c>
      <c r="BC48">
        <v>0.30071409500000001</v>
      </c>
      <c r="BD48">
        <v>1.6286764499999999</v>
      </c>
      <c r="BE48">
        <v>1.033820255</v>
      </c>
      <c r="BF48">
        <v>-0.64162423300000004</v>
      </c>
      <c r="BG48">
        <v>-0.27550891100000002</v>
      </c>
      <c r="BH48">
        <v>0.74728360500000002</v>
      </c>
      <c r="BI48">
        <v>8.1391528000000005E-2</v>
      </c>
      <c r="BJ48">
        <v>0.12633408600000001</v>
      </c>
      <c r="BK48">
        <v>-0.47539610300000001</v>
      </c>
      <c r="BL48">
        <v>2.147906844</v>
      </c>
      <c r="BM48">
        <v>-1.177527115</v>
      </c>
      <c r="BN48">
        <v>0.17358758299999999</v>
      </c>
      <c r="BO48">
        <v>1.21441705</v>
      </c>
      <c r="BP48">
        <v>0.29506364400000001</v>
      </c>
      <c r="BQ48">
        <v>-0.51242139200000003</v>
      </c>
      <c r="BR48">
        <v>-0.238946572</v>
      </c>
      <c r="BS48">
        <v>5.6711114E-2</v>
      </c>
      <c r="BT48">
        <v>0.16949572600000001</v>
      </c>
      <c r="BU48">
        <v>-8.5830488999999996E-2</v>
      </c>
      <c r="BV48">
        <v>-6.4158156999999993E-2</v>
      </c>
      <c r="BW48">
        <v>2.578813373</v>
      </c>
      <c r="BX48">
        <v>0.14766121800000001</v>
      </c>
      <c r="BY48">
        <v>2.3960446999999999E-2</v>
      </c>
      <c r="BZ48">
        <v>-0.43462178699999998</v>
      </c>
      <c r="CA48">
        <v>-0.77726651999999996</v>
      </c>
      <c r="CB48">
        <v>-1.023148306</v>
      </c>
      <c r="CC48">
        <v>0.65740401900000001</v>
      </c>
      <c r="CD48">
        <v>-0.54772539899999995</v>
      </c>
      <c r="CE48">
        <v>-0.54160245500000004</v>
      </c>
      <c r="CF48">
        <v>-0.615578391</v>
      </c>
      <c r="CG48">
        <v>6.1268767100000003</v>
      </c>
      <c r="CH48">
        <v>5.4732665110000003</v>
      </c>
      <c r="CI48">
        <v>1.3011310229999999</v>
      </c>
      <c r="CJ48">
        <v>1.532327964</v>
      </c>
      <c r="CK48">
        <v>0.44580439900000002</v>
      </c>
      <c r="CL48">
        <v>1.88964702</v>
      </c>
      <c r="CM48">
        <v>0.27471587400000003</v>
      </c>
      <c r="CN48">
        <v>-0.24581324700000001</v>
      </c>
      <c r="CO48">
        <v>1.8979864999999999E-2</v>
      </c>
      <c r="CP48">
        <v>-0.73813495200000001</v>
      </c>
      <c r="CQ48">
        <v>0.489754788</v>
      </c>
      <c r="CR48">
        <v>-0.56520635699999999</v>
      </c>
      <c r="CS48">
        <v>-0.62545571499999997</v>
      </c>
      <c r="CT48">
        <v>-0.44762659500000002</v>
      </c>
      <c r="CU48">
        <v>0.70369048300000003</v>
      </c>
      <c r="CV48">
        <v>-0.23999036200000001</v>
      </c>
      <c r="CW48">
        <v>-0.21219748799999999</v>
      </c>
      <c r="CX48">
        <v>0.40794340200000001</v>
      </c>
      <c r="CY48">
        <v>-6.5655525000000006E-2</v>
      </c>
      <c r="CZ48">
        <v>0.30990478199999999</v>
      </c>
      <c r="DA48">
        <v>4.7641239999999998E-3</v>
      </c>
      <c r="DB48">
        <v>-0.33562510600000001</v>
      </c>
      <c r="DC48">
        <v>1.6200449159999999</v>
      </c>
      <c r="DD48">
        <v>-0.50499156199999995</v>
      </c>
      <c r="DE48">
        <v>-5.1963685000000003E-2</v>
      </c>
      <c r="DF48">
        <v>0.231435218</v>
      </c>
      <c r="DG48">
        <v>0.158900661</v>
      </c>
      <c r="DH48">
        <v>-7.1115980000000002E-3</v>
      </c>
      <c r="DI48">
        <v>9.6949208999999995E-2</v>
      </c>
      <c r="DJ48">
        <v>0.238515163</v>
      </c>
      <c r="DK48">
        <v>-1.1100102730000001</v>
      </c>
      <c r="DL48">
        <v>-0.27342719799999998</v>
      </c>
      <c r="DM48">
        <v>-0.14932431199999999</v>
      </c>
      <c r="DN48">
        <v>-0.35591730599999999</v>
      </c>
      <c r="DO48">
        <v>-0.53350421999999997</v>
      </c>
      <c r="DP48">
        <v>-0.60802589900000004</v>
      </c>
      <c r="DQ48">
        <v>0.20083187</v>
      </c>
      <c r="DR48">
        <v>0.24851093499999999</v>
      </c>
      <c r="DS48">
        <v>-0.18477687800000001</v>
      </c>
      <c r="DT48">
        <v>-0.59783704100000001</v>
      </c>
      <c r="DU48">
        <v>-0.42499026099999998</v>
      </c>
      <c r="DV48">
        <v>-0.136945183</v>
      </c>
      <c r="DW48">
        <v>-0.22979298400000001</v>
      </c>
      <c r="DX48">
        <v>-0.73406600099999997</v>
      </c>
      <c r="DY48">
        <v>-7.2060236999999999E-2</v>
      </c>
      <c r="DZ48">
        <v>5.1313255000000002E-2</v>
      </c>
      <c r="EA48">
        <v>-0.33993515800000002</v>
      </c>
      <c r="EB48">
        <v>-0.25854502000000001</v>
      </c>
      <c r="EC48">
        <v>8.550373E-2</v>
      </c>
      <c r="ED48">
        <v>-0.39746313700000002</v>
      </c>
      <c r="EE48">
        <v>8.4858571999999993E-2</v>
      </c>
      <c r="EF48">
        <v>0.18038563499999999</v>
      </c>
      <c r="EG48">
        <v>-0.78455989999999998</v>
      </c>
      <c r="EH48">
        <v>0.14230663499999999</v>
      </c>
      <c r="EI48">
        <v>0.34442389899999998</v>
      </c>
      <c r="EJ48">
        <v>1.262649855</v>
      </c>
      <c r="EK48">
        <v>0.604973969</v>
      </c>
      <c r="EL48">
        <v>-1.6317535000000001E-2</v>
      </c>
      <c r="EM48">
        <v>-0.58496579599999998</v>
      </c>
      <c r="EN48">
        <v>1.5504835720000001</v>
      </c>
      <c r="EO48">
        <v>-0.27857101299999998</v>
      </c>
      <c r="EP48">
        <v>-0.27447143000000002</v>
      </c>
      <c r="EQ48">
        <v>-1.1196371140000001</v>
      </c>
      <c r="ER48">
        <v>-0.66182298699999997</v>
      </c>
      <c r="ES48">
        <v>0.75151520599999999</v>
      </c>
      <c r="ET48">
        <v>0.13089505200000001</v>
      </c>
      <c r="EU48">
        <v>0.64224199199999998</v>
      </c>
      <c r="EV48">
        <v>0.91996193900000001</v>
      </c>
      <c r="EW48">
        <v>-5.6621262999999998E-2</v>
      </c>
      <c r="EX48">
        <v>8.5269357000000004E-2</v>
      </c>
      <c r="EY48">
        <v>-6.4166825999999996E-2</v>
      </c>
      <c r="EZ48">
        <v>0.108371703</v>
      </c>
      <c r="FA48">
        <v>0.73790725300000004</v>
      </c>
      <c r="FB48">
        <v>0.35189568999999998</v>
      </c>
      <c r="FC48">
        <v>0.74173737799999995</v>
      </c>
      <c r="FD48">
        <v>0.27737577600000002</v>
      </c>
      <c r="FE48">
        <v>-0.758937796</v>
      </c>
      <c r="FF48">
        <v>0.10849930000000001</v>
      </c>
      <c r="FG48">
        <v>-0.21516285600000001</v>
      </c>
      <c r="FH48">
        <v>3.0521468E-2</v>
      </c>
      <c r="FI48">
        <v>1.5818903879999999</v>
      </c>
      <c r="FJ48">
        <v>-0.45632597499999999</v>
      </c>
      <c r="FK48">
        <v>0.150330197</v>
      </c>
      <c r="FL48">
        <v>6.1592490000000003E-3</v>
      </c>
      <c r="FM48">
        <v>-0.36016725599999999</v>
      </c>
      <c r="FN48">
        <v>-0.53518087299999995</v>
      </c>
      <c r="FO48">
        <v>-0.23874445499999999</v>
      </c>
      <c r="FP48">
        <v>0.105426561</v>
      </c>
      <c r="FQ48">
        <v>-0.28594093799999998</v>
      </c>
      <c r="FR48">
        <v>0.119574266</v>
      </c>
      <c r="FS48">
        <v>5.5466005999999998E-2</v>
      </c>
      <c r="FT48">
        <v>-0.78649655100000004</v>
      </c>
      <c r="FU48">
        <v>0.523865578</v>
      </c>
      <c r="FV48">
        <v>-0.212717717</v>
      </c>
      <c r="FW48">
        <v>-0.26941484799999998</v>
      </c>
      <c r="FX48">
        <v>-4.7641239999999998E-3</v>
      </c>
      <c r="FY48">
        <v>4.0379841E-2</v>
      </c>
      <c r="FZ48">
        <v>1.1825488070000001</v>
      </c>
      <c r="GA48">
        <v>-0.242911136</v>
      </c>
    </row>
    <row r="49" spans="1:183" x14ac:dyDescent="0.3">
      <c r="A49" t="s">
        <v>242</v>
      </c>
      <c r="B49" t="s">
        <v>184</v>
      </c>
      <c r="C49" t="s">
        <v>185</v>
      </c>
      <c r="E49" t="s">
        <v>186</v>
      </c>
      <c r="G49" t="str">
        <f t="shared" si="1"/>
        <v>ARK2_24hr_2D__CONTROL_</v>
      </c>
      <c r="H49">
        <v>48</v>
      </c>
      <c r="I49" t="s">
        <v>244</v>
      </c>
      <c r="J49">
        <v>0.28955755999999999</v>
      </c>
      <c r="K49">
        <v>-0.21925697099999999</v>
      </c>
      <c r="L49">
        <v>-0.282697382</v>
      </c>
      <c r="M49">
        <v>-0.54940019200000001</v>
      </c>
      <c r="N49">
        <v>-0.55029668799999998</v>
      </c>
      <c r="O49">
        <v>-0.63800730500000002</v>
      </c>
      <c r="P49">
        <v>0.54612055500000001</v>
      </c>
      <c r="Q49">
        <v>0.34320541700000001</v>
      </c>
      <c r="R49">
        <v>-6.7815832000000006E-2</v>
      </c>
      <c r="S49">
        <v>0.90232508300000003</v>
      </c>
      <c r="T49">
        <v>-1.3391611320000001</v>
      </c>
      <c r="U49">
        <v>-0.115519396</v>
      </c>
      <c r="V49">
        <v>-0.58477166000000003</v>
      </c>
      <c r="W49">
        <v>-0.26709438499999999</v>
      </c>
      <c r="X49">
        <v>-0.15598011000000001</v>
      </c>
      <c r="Y49">
        <v>-8.2129188000000006E-2</v>
      </c>
      <c r="Z49">
        <v>2.4526612999999999E-2</v>
      </c>
      <c r="AA49">
        <v>0.16537127500000001</v>
      </c>
      <c r="AB49">
        <v>-0.312048037</v>
      </c>
      <c r="AC49">
        <v>0.29810332299999998</v>
      </c>
      <c r="AD49">
        <v>0.56956336200000002</v>
      </c>
      <c r="AE49">
        <v>-0.20297670600000001</v>
      </c>
      <c r="AF49">
        <v>-0.223193646</v>
      </c>
      <c r="AG49">
        <v>0.57769537000000004</v>
      </c>
      <c r="AH49">
        <v>-6.0933133E-2</v>
      </c>
      <c r="AI49">
        <v>1.1884554510000001</v>
      </c>
      <c r="AJ49">
        <v>0.21493401000000001</v>
      </c>
      <c r="AK49">
        <v>1.0845067770000001</v>
      </c>
      <c r="AL49">
        <v>-0.84687498100000003</v>
      </c>
      <c r="AM49">
        <v>1.073056E-2</v>
      </c>
      <c r="AN49">
        <v>-0.30219151100000002</v>
      </c>
      <c r="AO49">
        <v>-0.16175695400000001</v>
      </c>
      <c r="AP49">
        <v>1.321002306</v>
      </c>
      <c r="AQ49">
        <v>-1.5855556999999999E-2</v>
      </c>
      <c r="AR49">
        <v>0.70501928300000005</v>
      </c>
      <c r="AS49">
        <v>-1.2088122999999999E-2</v>
      </c>
      <c r="AT49">
        <v>-0.51295157599999996</v>
      </c>
      <c r="AU49">
        <v>-8.3728511000000005E-2</v>
      </c>
      <c r="AV49">
        <v>-0.29802708999999999</v>
      </c>
      <c r="AW49">
        <v>7.2738093000000004E-2</v>
      </c>
      <c r="AX49">
        <v>-3.3609939999999998E-2</v>
      </c>
      <c r="AY49">
        <v>-0.120034876</v>
      </c>
      <c r="AZ49">
        <v>1.2681676829999999</v>
      </c>
      <c r="BA49">
        <v>5.1631274300000003</v>
      </c>
      <c r="BB49">
        <v>0.46461229599999998</v>
      </c>
      <c r="BC49">
        <v>0.28753035399999999</v>
      </c>
      <c r="BD49">
        <v>1.771288889</v>
      </c>
      <c r="BE49">
        <v>0.92953475399999996</v>
      </c>
      <c r="BF49">
        <v>-0.63477918300000002</v>
      </c>
      <c r="BG49">
        <v>-0.2003453</v>
      </c>
      <c r="BH49">
        <v>0.88086787700000002</v>
      </c>
      <c r="BI49">
        <v>0.11321474099999999</v>
      </c>
      <c r="BJ49">
        <v>0.18751247300000001</v>
      </c>
      <c r="BK49">
        <v>-0.35691235599999999</v>
      </c>
      <c r="BL49">
        <v>2.24542815</v>
      </c>
      <c r="BM49">
        <v>-1.159287204</v>
      </c>
      <c r="BN49">
        <v>0.327787306</v>
      </c>
      <c r="BO49">
        <v>1.2676968909999999</v>
      </c>
      <c r="BP49">
        <v>0.32151087699999997</v>
      </c>
      <c r="BQ49">
        <v>-0.34475897599999999</v>
      </c>
      <c r="BR49">
        <v>-0.15979949500000001</v>
      </c>
      <c r="BS49">
        <v>8.8525326000000001E-2</v>
      </c>
      <c r="BT49">
        <v>0.21226504900000001</v>
      </c>
      <c r="BU49">
        <v>-0.11504529400000001</v>
      </c>
      <c r="BV49">
        <v>4.4463660000000002E-3</v>
      </c>
      <c r="BW49">
        <v>2.5683412990000001</v>
      </c>
      <c r="BX49">
        <v>0.22618544600000001</v>
      </c>
      <c r="BY49">
        <v>3.3133217999999999E-2</v>
      </c>
      <c r="BZ49">
        <v>-0.45373863199999998</v>
      </c>
      <c r="CA49">
        <v>-0.78103372800000004</v>
      </c>
      <c r="CB49">
        <v>-0.87446496900000004</v>
      </c>
      <c r="CC49">
        <v>0.63647700799999996</v>
      </c>
      <c r="CD49">
        <v>-0.57890886600000002</v>
      </c>
      <c r="CE49">
        <v>-0.46354195300000001</v>
      </c>
      <c r="CF49">
        <v>-0.62190614099999997</v>
      </c>
      <c r="CG49">
        <v>6.1483012300000004</v>
      </c>
      <c r="CH49">
        <v>5.5642133349999998</v>
      </c>
      <c r="CI49">
        <v>1.3115016370000001</v>
      </c>
      <c r="CJ49">
        <v>1.512352162</v>
      </c>
      <c r="CK49">
        <v>0.39856887600000002</v>
      </c>
      <c r="CL49">
        <v>2.0457491810000001</v>
      </c>
      <c r="CM49">
        <v>0.35542110100000002</v>
      </c>
      <c r="CN49">
        <v>-0.28189840900000002</v>
      </c>
      <c r="CO49">
        <v>-1.0746667E-2</v>
      </c>
      <c r="CP49">
        <v>-0.76550920200000006</v>
      </c>
      <c r="CQ49">
        <v>0.47683558599999998</v>
      </c>
      <c r="CR49">
        <v>-0.67778002100000001</v>
      </c>
      <c r="CS49">
        <v>-0.64279669500000003</v>
      </c>
      <c r="CT49">
        <v>-0.39896627499999998</v>
      </c>
      <c r="CU49">
        <v>0.78387352799999999</v>
      </c>
      <c r="CV49">
        <v>-1.4615461999999999E-2</v>
      </c>
      <c r="CW49">
        <v>-0.106880659</v>
      </c>
      <c r="CX49">
        <v>0.42876682900000002</v>
      </c>
      <c r="CY49">
        <v>-9.9958449000000005E-2</v>
      </c>
      <c r="CZ49">
        <v>0.40480979299999997</v>
      </c>
      <c r="DA49">
        <v>-1.0447566E-2</v>
      </c>
      <c r="DB49">
        <v>-0.36589101699999999</v>
      </c>
      <c r="DC49">
        <v>1.7042930810000001</v>
      </c>
      <c r="DD49">
        <v>-0.55886623700000004</v>
      </c>
      <c r="DE49">
        <v>-0.159242255</v>
      </c>
      <c r="DF49">
        <v>0.32390126699999999</v>
      </c>
      <c r="DG49">
        <v>0.247418842</v>
      </c>
      <c r="DH49">
        <v>-2.679683E-3</v>
      </c>
      <c r="DI49">
        <v>0.100344871</v>
      </c>
      <c r="DJ49">
        <v>0.18355073799999999</v>
      </c>
      <c r="DK49">
        <v>-0.98023433199999999</v>
      </c>
      <c r="DL49">
        <v>-0.25814619300000002</v>
      </c>
      <c r="DM49">
        <v>-7.6464708000000006E-2</v>
      </c>
      <c r="DN49">
        <v>-0.35345310699999999</v>
      </c>
      <c r="DO49">
        <v>-0.63120682699999997</v>
      </c>
      <c r="DP49">
        <v>-0.64940029799999999</v>
      </c>
      <c r="DQ49">
        <v>0.18635888</v>
      </c>
      <c r="DR49">
        <v>0.23239564400000001</v>
      </c>
      <c r="DS49">
        <v>-0.15153540600000001</v>
      </c>
      <c r="DT49">
        <v>-0.44030760600000002</v>
      </c>
      <c r="DU49">
        <v>-0.23630812700000001</v>
      </c>
      <c r="DV49">
        <v>-0.130452754</v>
      </c>
      <c r="DW49">
        <v>-0.27703972500000001</v>
      </c>
      <c r="DX49">
        <v>-0.69204205799999996</v>
      </c>
      <c r="DY49">
        <v>-0.112314863</v>
      </c>
      <c r="DZ49">
        <v>-0.184159621</v>
      </c>
      <c r="EA49">
        <v>-0.38136315100000001</v>
      </c>
      <c r="EB49">
        <v>-0.32088739599999999</v>
      </c>
      <c r="EC49">
        <v>0.136864768</v>
      </c>
      <c r="ED49">
        <v>-0.35565849700000002</v>
      </c>
      <c r="EE49">
        <v>0.10766160499999999</v>
      </c>
      <c r="EF49">
        <v>0.22648905899999999</v>
      </c>
      <c r="EG49">
        <v>-0.70819872399999995</v>
      </c>
      <c r="EH49">
        <v>0.15094437999999999</v>
      </c>
      <c r="EI49">
        <v>0.37871641499999997</v>
      </c>
      <c r="EJ49">
        <v>1.314161761</v>
      </c>
      <c r="EK49">
        <v>0.70444907099999998</v>
      </c>
      <c r="EL49">
        <v>2.679683E-3</v>
      </c>
      <c r="EM49">
        <v>-0.40574298199999997</v>
      </c>
      <c r="EN49">
        <v>1.8127701300000001</v>
      </c>
      <c r="EO49">
        <v>-0.32979685399999997</v>
      </c>
      <c r="EP49">
        <v>-0.33384894599999998</v>
      </c>
      <c r="EQ49">
        <v>-1.055101281</v>
      </c>
      <c r="ER49">
        <v>-0.64806948799999997</v>
      </c>
      <c r="ES49">
        <v>0.83776521100000001</v>
      </c>
      <c r="ET49">
        <v>9.7365443999999995E-2</v>
      </c>
      <c r="EU49">
        <v>0.77388991600000001</v>
      </c>
      <c r="EV49">
        <v>1.0826870070000001</v>
      </c>
      <c r="EW49">
        <v>-9.7193290000000005E-3</v>
      </c>
      <c r="EX49">
        <v>0.18024611900000001</v>
      </c>
      <c r="EY49">
        <v>-3.8808878999999998E-2</v>
      </c>
      <c r="EZ49">
        <v>0.13096898400000001</v>
      </c>
      <c r="FA49">
        <v>0.94198183300000005</v>
      </c>
      <c r="FB49">
        <v>0.31733161399999998</v>
      </c>
      <c r="FC49">
        <v>0.90368051299999996</v>
      </c>
      <c r="FD49">
        <v>0.302785843</v>
      </c>
      <c r="FE49">
        <v>-0.71172231399999997</v>
      </c>
      <c r="FF49">
        <v>0.172561891</v>
      </c>
      <c r="FG49">
        <v>-0.17452790800000001</v>
      </c>
      <c r="FH49">
        <v>3.2718595000000003E-2</v>
      </c>
      <c r="FI49">
        <v>1.6109167950000001</v>
      </c>
      <c r="FJ49">
        <v>-0.38855183199999999</v>
      </c>
      <c r="FK49">
        <v>0.19836768299999999</v>
      </c>
      <c r="FL49">
        <v>0.13093938299999999</v>
      </c>
      <c r="FM49">
        <v>-0.26374825800000001</v>
      </c>
      <c r="FN49">
        <v>-0.51808047099999999</v>
      </c>
      <c r="FO49">
        <v>-0.240801082</v>
      </c>
      <c r="FP49">
        <v>0.233608392</v>
      </c>
      <c r="FQ49">
        <v>-0.76241740000000002</v>
      </c>
      <c r="FR49">
        <v>0.12684482</v>
      </c>
      <c r="FS49">
        <v>0.24210320900000001</v>
      </c>
      <c r="FT49">
        <v>-0.79557560400000005</v>
      </c>
      <c r="FU49">
        <v>0.58936012299999996</v>
      </c>
      <c r="FV49">
        <v>-0.187667259</v>
      </c>
      <c r="FW49">
        <v>-0.31363474600000002</v>
      </c>
      <c r="FX49">
        <v>4.2634727999999997E-2</v>
      </c>
      <c r="FY49">
        <v>8.3025933999999996E-2</v>
      </c>
      <c r="FZ49">
        <v>1.2939951730000001</v>
      </c>
      <c r="GA49">
        <v>-0.23900596299999999</v>
      </c>
    </row>
    <row r="50" spans="1:183" x14ac:dyDescent="0.3">
      <c r="A50" t="s">
        <v>245</v>
      </c>
      <c r="B50" t="s">
        <v>184</v>
      </c>
      <c r="C50" t="s">
        <v>185</v>
      </c>
      <c r="E50" t="s">
        <v>186</v>
      </c>
      <c r="G50" t="str">
        <f t="shared" si="1"/>
        <v>ETN1_24hr_2D__CONTROL_</v>
      </c>
      <c r="H50">
        <v>49</v>
      </c>
      <c r="I50" t="s">
        <v>246</v>
      </c>
      <c r="J50">
        <v>-0.124543072</v>
      </c>
      <c r="K50">
        <v>-0.15654720999999999</v>
      </c>
      <c r="L50">
        <v>-1.171027053</v>
      </c>
      <c r="M50">
        <v>-0.425014901</v>
      </c>
      <c r="N50">
        <v>-0.193771156</v>
      </c>
      <c r="O50">
        <v>1.3955021999999999E-2</v>
      </c>
      <c r="P50">
        <v>0.46192092299999998</v>
      </c>
      <c r="Q50">
        <v>-0.18722395</v>
      </c>
      <c r="R50">
        <v>-0.12741540500000001</v>
      </c>
      <c r="S50">
        <v>1.9055510149999999</v>
      </c>
      <c r="T50">
        <v>-1.947795349</v>
      </c>
      <c r="U50">
        <v>0.92638331799999996</v>
      </c>
      <c r="V50">
        <v>-0.36557070400000002</v>
      </c>
      <c r="W50">
        <v>-0.26316120900000001</v>
      </c>
      <c r="X50">
        <v>-0.161907631</v>
      </c>
      <c r="Y50">
        <v>-4.6052608000000002E-2</v>
      </c>
      <c r="Z50">
        <v>0.15795427100000001</v>
      </c>
      <c r="AA50">
        <v>0.12910859899999999</v>
      </c>
      <c r="AB50">
        <v>-0.39103699200000003</v>
      </c>
      <c r="AC50">
        <v>0.42224919999999999</v>
      </c>
      <c r="AD50">
        <v>0.94324099800000005</v>
      </c>
      <c r="AE50">
        <v>-7.9440456000000007E-2</v>
      </c>
      <c r="AF50">
        <v>8.3725864999999997E-2</v>
      </c>
      <c r="AG50">
        <v>3.4425103999999998E-2</v>
      </c>
      <c r="AH50">
        <v>-0.22023448500000001</v>
      </c>
      <c r="AI50">
        <v>1.0697239919999999</v>
      </c>
      <c r="AJ50">
        <v>0.242930699</v>
      </c>
      <c r="AK50">
        <v>1.17476063</v>
      </c>
      <c r="AL50">
        <v>-0.89495573100000003</v>
      </c>
      <c r="AM50">
        <v>0.73700207399999995</v>
      </c>
      <c r="AN50">
        <v>-6.2760939000000002E-2</v>
      </c>
      <c r="AO50">
        <v>-0.47005680399999999</v>
      </c>
      <c r="AP50">
        <v>-1.140021578</v>
      </c>
      <c r="AQ50">
        <v>-1.3955021999999999E-2</v>
      </c>
      <c r="AR50">
        <v>7.2255254000000005E-2</v>
      </c>
      <c r="AS50">
        <v>0.27391922800000001</v>
      </c>
      <c r="AT50">
        <v>-0.148935335</v>
      </c>
      <c r="AU50">
        <v>-0.19148548700000001</v>
      </c>
      <c r="AV50">
        <v>-0.20418418199999999</v>
      </c>
      <c r="AW50">
        <v>7.7963809999999995E-2</v>
      </c>
      <c r="AX50">
        <v>0.14840437300000001</v>
      </c>
      <c r="AY50">
        <v>0.122301559</v>
      </c>
      <c r="AZ50">
        <v>-0.129993305</v>
      </c>
      <c r="BA50">
        <v>4.421837096</v>
      </c>
      <c r="BB50">
        <v>0.48247626999999998</v>
      </c>
      <c r="BC50">
        <v>0.50291568099999995</v>
      </c>
      <c r="BD50">
        <v>2.2157173640000001</v>
      </c>
      <c r="BE50">
        <v>0.961670476</v>
      </c>
      <c r="BF50">
        <v>-0.69220732600000001</v>
      </c>
      <c r="BG50">
        <v>-0.44890967300000001</v>
      </c>
      <c r="BH50">
        <v>1.4119763510000001</v>
      </c>
      <c r="BI50">
        <v>-5.0165000000000001E-2</v>
      </c>
      <c r="BJ50">
        <v>0.37093598100000003</v>
      </c>
      <c r="BK50">
        <v>-1.3418160219999999</v>
      </c>
      <c r="BL50">
        <v>2.4485873159999998</v>
      </c>
      <c r="BM50">
        <v>-0.99290636899999996</v>
      </c>
      <c r="BN50">
        <v>-0.29681602200000001</v>
      </c>
      <c r="BO50">
        <v>0.405732013</v>
      </c>
      <c r="BP50">
        <v>0.165319675</v>
      </c>
      <c r="BQ50">
        <v>-0.32067544199999998</v>
      </c>
      <c r="BR50">
        <v>-0.27185880600000001</v>
      </c>
      <c r="BS50">
        <v>1.681970945</v>
      </c>
      <c r="BT50">
        <v>0.34458396200000002</v>
      </c>
      <c r="BU50">
        <v>6.0372989000000002E-2</v>
      </c>
      <c r="BV50">
        <v>-0.50798539300000001</v>
      </c>
      <c r="BW50">
        <v>-0.54046973499999995</v>
      </c>
      <c r="BX50">
        <v>0.229180042</v>
      </c>
      <c r="BY50">
        <v>0.52496221600000004</v>
      </c>
      <c r="BZ50">
        <v>-0.354444168</v>
      </c>
      <c r="CA50">
        <v>-0.50324839399999999</v>
      </c>
      <c r="CB50">
        <v>-0.77972958599999997</v>
      </c>
      <c r="CC50">
        <v>-0.117086106</v>
      </c>
      <c r="CD50">
        <v>-0.92912994999999998</v>
      </c>
      <c r="CE50">
        <v>-0.83562475400000003</v>
      </c>
      <c r="CF50">
        <v>-0.56631094000000004</v>
      </c>
      <c r="CG50">
        <v>5.2654147130000002</v>
      </c>
      <c r="CH50">
        <v>4.0377568430000004</v>
      </c>
      <c r="CI50">
        <v>1.420589485</v>
      </c>
      <c r="CJ50">
        <v>1.368728548</v>
      </c>
      <c r="CK50">
        <v>0.18925094000000001</v>
      </c>
      <c r="CL50">
        <v>1.8007942180000001</v>
      </c>
      <c r="CM50">
        <v>0.146153003</v>
      </c>
      <c r="CN50">
        <v>-0.64497841499999997</v>
      </c>
      <c r="CO50">
        <v>-7.1805104999999994E-2</v>
      </c>
      <c r="CP50">
        <v>9.9217834000000005E-2</v>
      </c>
      <c r="CQ50">
        <v>0.965228317</v>
      </c>
      <c r="CR50">
        <v>-0.38203047800000001</v>
      </c>
      <c r="CS50">
        <v>-0.76094133399999997</v>
      </c>
      <c r="CT50">
        <v>-0.63749987900000005</v>
      </c>
      <c r="CU50">
        <v>0.27070619499999998</v>
      </c>
      <c r="CV50">
        <v>-7.6757134000000005E-2</v>
      </c>
      <c r="CW50">
        <v>-0.12329528100000001</v>
      </c>
      <c r="CX50">
        <v>-9.4491274E-2</v>
      </c>
      <c r="CY50">
        <v>-0.10752191699999999</v>
      </c>
      <c r="CZ50">
        <v>-0.65500973100000004</v>
      </c>
      <c r="DA50">
        <v>-0.1123499</v>
      </c>
      <c r="DB50">
        <v>-0.58856733000000006</v>
      </c>
      <c r="DC50">
        <v>2.0788049719999999</v>
      </c>
      <c r="DD50">
        <v>-0.82920050499999998</v>
      </c>
      <c r="DE50">
        <v>0.73294934099999998</v>
      </c>
      <c r="DF50">
        <v>5.0432701000000003E-2</v>
      </c>
      <c r="DG50">
        <v>-0.51495949299999999</v>
      </c>
      <c r="DH50">
        <v>-7.2117505999999998E-2</v>
      </c>
      <c r="DI50">
        <v>-0.138080804</v>
      </c>
      <c r="DJ50">
        <v>0.37940367800000002</v>
      </c>
      <c r="DK50">
        <v>-0.82755634199999994</v>
      </c>
      <c r="DL50">
        <v>-0.43462308300000002</v>
      </c>
      <c r="DM50">
        <v>0.219259128</v>
      </c>
      <c r="DN50">
        <v>-0.57755494600000001</v>
      </c>
      <c r="DO50">
        <v>-0.367226355</v>
      </c>
      <c r="DP50">
        <v>-0.87328330200000004</v>
      </c>
      <c r="DQ50">
        <v>0.227868086</v>
      </c>
      <c r="DR50">
        <v>8.4454357999999993E-2</v>
      </c>
      <c r="DS50">
        <v>-0.64661744700000001</v>
      </c>
      <c r="DT50">
        <v>-0.48671232599999997</v>
      </c>
      <c r="DU50">
        <v>-1.28250369</v>
      </c>
      <c r="DV50">
        <v>-0.23746619599999999</v>
      </c>
      <c r="DW50">
        <v>0.16648084099999999</v>
      </c>
      <c r="DX50">
        <v>-0.45485842999999998</v>
      </c>
      <c r="DY50">
        <v>1.7044593E-2</v>
      </c>
      <c r="DZ50">
        <v>2.1122056960000002</v>
      </c>
      <c r="EA50">
        <v>-0.72290048799999995</v>
      </c>
      <c r="EB50">
        <v>-0.38571493699999998</v>
      </c>
      <c r="EC50">
        <v>6.5002470000000007E-2</v>
      </c>
      <c r="ED50">
        <v>-0.77244354599999998</v>
      </c>
      <c r="EE50">
        <v>0.23328026700000001</v>
      </c>
      <c r="EF50">
        <v>0.36328418000000001</v>
      </c>
      <c r="EG50">
        <v>-1.4856950419999999</v>
      </c>
      <c r="EH50">
        <v>-2.3286333999999999E-2</v>
      </c>
      <c r="EI50">
        <v>0.56608022400000002</v>
      </c>
      <c r="EJ50">
        <v>0.90139353300000002</v>
      </c>
      <c r="EK50">
        <v>5.4361469000000003E-2</v>
      </c>
      <c r="EL50">
        <v>-0.22903924000000001</v>
      </c>
      <c r="EM50">
        <v>0.31852262100000001</v>
      </c>
      <c r="EN50">
        <v>1.7670917129999999</v>
      </c>
      <c r="EO50">
        <v>3.8747362E-2</v>
      </c>
      <c r="EP50">
        <v>-0.274610136</v>
      </c>
      <c r="EQ50">
        <v>0.59902786600000002</v>
      </c>
      <c r="ER50">
        <v>0.19185543399999999</v>
      </c>
      <c r="ES50">
        <v>0.83737263799999995</v>
      </c>
      <c r="ET50">
        <v>0.181168472</v>
      </c>
      <c r="EU50">
        <v>0.76849383400000004</v>
      </c>
      <c r="EV50">
        <v>0.95761286899999998</v>
      </c>
      <c r="EW50">
        <v>1.8197649999999999E-2</v>
      </c>
      <c r="EX50">
        <v>0.43088102700000003</v>
      </c>
      <c r="EY50">
        <v>-7.9752765000000003E-2</v>
      </c>
      <c r="EZ50">
        <v>1.170621626</v>
      </c>
      <c r="FA50">
        <v>0.70605760900000003</v>
      </c>
      <c r="FB50">
        <v>-0.18316770700000001</v>
      </c>
      <c r="FC50">
        <v>0.40362611500000001</v>
      </c>
      <c r="FD50">
        <v>0.62411885700000003</v>
      </c>
      <c r="FE50">
        <v>-1.1603824469999999</v>
      </c>
      <c r="FF50">
        <v>-4.6222784000000003E-2</v>
      </c>
      <c r="FG50">
        <v>1.2966110900000001</v>
      </c>
      <c r="FH50">
        <v>-0.117061102</v>
      </c>
      <c r="FI50">
        <v>1.933822537</v>
      </c>
      <c r="FJ50">
        <v>-3.8538521999999999E-2</v>
      </c>
      <c r="FK50">
        <v>-0.20273791099999999</v>
      </c>
      <c r="FL50">
        <v>-0.45688792099999997</v>
      </c>
      <c r="FM50">
        <v>-0.49766313200000001</v>
      </c>
      <c r="FN50">
        <v>-0.51674531499999998</v>
      </c>
      <c r="FO50">
        <v>-0.29626361099999998</v>
      </c>
      <c r="FP50">
        <v>0.65595641500000001</v>
      </c>
      <c r="FQ50">
        <v>1.120060083</v>
      </c>
      <c r="FR50">
        <v>0.15788312700000001</v>
      </c>
      <c r="FS50">
        <v>0.148677532</v>
      </c>
      <c r="FT50">
        <v>-1.106878716</v>
      </c>
      <c r="FU50">
        <v>0.48105455000000003</v>
      </c>
      <c r="FV50">
        <v>2.9340822999999999E-2</v>
      </c>
      <c r="FW50">
        <v>-0.12072293200000001</v>
      </c>
      <c r="FX50">
        <v>-0.10142021800000001</v>
      </c>
      <c r="FY50">
        <v>7.3308700000000004E-2</v>
      </c>
      <c r="FZ50">
        <v>0.59255275100000004</v>
      </c>
      <c r="GA50">
        <v>-0.22771672300000001</v>
      </c>
    </row>
    <row r="51" spans="1:183" x14ac:dyDescent="0.3">
      <c r="A51" t="s">
        <v>245</v>
      </c>
      <c r="B51" t="s">
        <v>184</v>
      </c>
      <c r="C51" t="s">
        <v>185</v>
      </c>
      <c r="E51" t="s">
        <v>186</v>
      </c>
      <c r="G51" t="str">
        <f t="shared" si="1"/>
        <v>ETN1_24hr_2D__CONTROL_</v>
      </c>
      <c r="H51">
        <v>50</v>
      </c>
      <c r="I51" t="s">
        <v>247</v>
      </c>
      <c r="J51">
        <v>-5.5113795E-2</v>
      </c>
      <c r="K51">
        <v>-0.16713824499999999</v>
      </c>
      <c r="L51">
        <v>-0.880394491</v>
      </c>
      <c r="M51">
        <v>-0.30733147100000002</v>
      </c>
      <c r="N51">
        <v>-0.20846637600000001</v>
      </c>
      <c r="O51">
        <v>-0.13866261499999999</v>
      </c>
      <c r="P51">
        <v>0.67382344500000002</v>
      </c>
      <c r="Q51">
        <v>4.9690396999999997E-2</v>
      </c>
      <c r="R51">
        <v>-3.2577040000000002E-2</v>
      </c>
      <c r="S51">
        <v>1.748466745</v>
      </c>
      <c r="T51">
        <v>-1.771632152</v>
      </c>
      <c r="U51">
        <v>0.63639279999999998</v>
      </c>
      <c r="V51">
        <v>-0.53229905600000005</v>
      </c>
      <c r="W51">
        <v>-0.106435643</v>
      </c>
      <c r="X51">
        <v>-0.70998237799999997</v>
      </c>
      <c r="Y51">
        <v>-9.7738851000000002E-2</v>
      </c>
      <c r="Z51">
        <v>0.155452849</v>
      </c>
      <c r="AA51">
        <v>0.22950174200000001</v>
      </c>
      <c r="AB51">
        <v>-0.25810546400000001</v>
      </c>
      <c r="AC51">
        <v>0.38510945699999999</v>
      </c>
      <c r="AD51">
        <v>0.87429482199999997</v>
      </c>
      <c r="AE51">
        <v>-0.30760011999999998</v>
      </c>
      <c r="AF51">
        <v>6.5572444999999993E-2</v>
      </c>
      <c r="AG51">
        <v>7.4597325000000006E-2</v>
      </c>
      <c r="AH51">
        <v>-0.232956632</v>
      </c>
      <c r="AI51">
        <v>1.113788625</v>
      </c>
      <c r="AJ51">
        <v>0.29136398600000002</v>
      </c>
      <c r="AK51">
        <v>1.122945211</v>
      </c>
      <c r="AL51">
        <v>-0.82177692800000002</v>
      </c>
      <c r="AM51">
        <v>0.434807781</v>
      </c>
      <c r="AN51">
        <v>-1.0421359999999999E-3</v>
      </c>
      <c r="AO51">
        <v>-0.405007697</v>
      </c>
      <c r="AP51">
        <v>-1.046310319</v>
      </c>
      <c r="AQ51">
        <v>1.198105E-2</v>
      </c>
      <c r="AR51">
        <v>6.0318895999999997E-2</v>
      </c>
      <c r="AS51">
        <v>0.40855576999999998</v>
      </c>
      <c r="AT51">
        <v>-2.9737783E-2</v>
      </c>
      <c r="AU51">
        <v>-0.11715916</v>
      </c>
      <c r="AV51">
        <v>-0.24032088600000001</v>
      </c>
      <c r="AW51">
        <v>0.10360322</v>
      </c>
      <c r="AX51">
        <v>-8.1311149999999995E-3</v>
      </c>
      <c r="AY51">
        <v>0.22509104299999999</v>
      </c>
      <c r="AZ51">
        <v>-8.4597781999999996E-2</v>
      </c>
      <c r="BA51">
        <v>4.1065973769999999</v>
      </c>
      <c r="BB51">
        <v>0.55222158499999996</v>
      </c>
      <c r="BC51">
        <v>0.414362014</v>
      </c>
      <c r="BD51">
        <v>1.9559585829999999</v>
      </c>
      <c r="BE51">
        <v>0.99131634300000004</v>
      </c>
      <c r="BF51">
        <v>-0.50387554599999995</v>
      </c>
      <c r="BG51">
        <v>-0.36159721299999997</v>
      </c>
      <c r="BH51">
        <v>1.5037950680000001</v>
      </c>
      <c r="BI51">
        <v>4.9634920999999999E-2</v>
      </c>
      <c r="BJ51">
        <v>0.48473431099999997</v>
      </c>
      <c r="BK51">
        <v>-1.3085171550000001</v>
      </c>
      <c r="BL51">
        <v>2.3821120489999998</v>
      </c>
      <c r="BM51">
        <v>-0.85665531299999997</v>
      </c>
      <c r="BN51">
        <v>-0.150587206</v>
      </c>
      <c r="BO51">
        <v>0.37877822100000003</v>
      </c>
      <c r="BP51">
        <v>0.20932853000000001</v>
      </c>
      <c r="BQ51">
        <v>-0.32333077500000001</v>
      </c>
      <c r="BR51">
        <v>-1.8493075000000001E-2</v>
      </c>
      <c r="BS51">
        <v>1.8280255949999999</v>
      </c>
      <c r="BT51">
        <v>0.381229596</v>
      </c>
      <c r="BU51">
        <v>3.1198744E-2</v>
      </c>
      <c r="BV51">
        <v>-0.18491914700000001</v>
      </c>
      <c r="BW51">
        <v>-0.61147390099999999</v>
      </c>
      <c r="BX51">
        <v>0.45475580700000001</v>
      </c>
      <c r="BY51">
        <v>0.10304844000000001</v>
      </c>
      <c r="BZ51">
        <v>-0.30221911200000001</v>
      </c>
      <c r="CA51">
        <v>-0.42115205999999999</v>
      </c>
      <c r="CB51">
        <v>-0.68334171300000002</v>
      </c>
      <c r="CC51">
        <v>-0.249370536</v>
      </c>
      <c r="CD51">
        <v>-0.96759156400000002</v>
      </c>
      <c r="CE51">
        <v>-0.72251101100000004</v>
      </c>
      <c r="CF51">
        <v>-0.70006692999999998</v>
      </c>
      <c r="CG51">
        <v>4.9823915550000004</v>
      </c>
      <c r="CH51">
        <v>4.0495964009999996</v>
      </c>
      <c r="CI51">
        <v>1.3465792999999999</v>
      </c>
      <c r="CJ51">
        <v>1.4178066119999999</v>
      </c>
      <c r="CK51">
        <v>0.21117596799999999</v>
      </c>
      <c r="CL51">
        <v>1.8857429219999999</v>
      </c>
      <c r="CM51">
        <v>0.14254888800000001</v>
      </c>
      <c r="CN51">
        <v>-0.56883350200000005</v>
      </c>
      <c r="CO51">
        <v>-0.114950973</v>
      </c>
      <c r="CP51">
        <v>-0.37332981599999998</v>
      </c>
      <c r="CQ51">
        <v>0.96236398400000001</v>
      </c>
      <c r="CR51">
        <v>-0.41928571399999998</v>
      </c>
      <c r="CS51">
        <v>-0.70885109199999996</v>
      </c>
      <c r="CT51">
        <v>-0.56254011000000004</v>
      </c>
      <c r="CU51">
        <v>0.30476525799999998</v>
      </c>
      <c r="CV51">
        <v>-1.1492927999999999E-2</v>
      </c>
      <c r="CW51">
        <v>3.2970360999999997E-2</v>
      </c>
      <c r="CX51">
        <v>2.2473984999999998E-2</v>
      </c>
      <c r="CY51">
        <v>-1.8626007999999999E-2</v>
      </c>
      <c r="CZ51">
        <v>-0.50986551999999996</v>
      </c>
      <c r="DA51">
        <v>-3.9464799000000002E-2</v>
      </c>
      <c r="DB51">
        <v>-0.51074160800000001</v>
      </c>
      <c r="DC51">
        <v>1.9418167660000001</v>
      </c>
      <c r="DD51">
        <v>-0.85663409499999998</v>
      </c>
      <c r="DE51">
        <v>0.71192454299999997</v>
      </c>
      <c r="DF51">
        <v>0.21907641</v>
      </c>
      <c r="DG51">
        <v>-0.568509178</v>
      </c>
      <c r="DH51">
        <v>-7.5238264999999999E-2</v>
      </c>
      <c r="DI51">
        <v>-1.0609667E-2</v>
      </c>
      <c r="DJ51">
        <v>0.35324325600000001</v>
      </c>
      <c r="DK51">
        <v>-0.91188631899999995</v>
      </c>
      <c r="DL51">
        <v>-0.44573886000000001</v>
      </c>
      <c r="DM51">
        <v>0.25064245000000002</v>
      </c>
      <c r="DN51">
        <v>-0.40518517199999998</v>
      </c>
      <c r="DO51">
        <v>-0.421475292</v>
      </c>
      <c r="DP51">
        <v>-0.77038162799999998</v>
      </c>
      <c r="DQ51">
        <v>2.5526812999999999E-2</v>
      </c>
      <c r="DR51">
        <v>0.116775715</v>
      </c>
      <c r="DS51">
        <v>-0.57915125199999995</v>
      </c>
      <c r="DT51">
        <v>-0.49274358899999998</v>
      </c>
      <c r="DU51">
        <v>-1.129490839</v>
      </c>
      <c r="DV51">
        <v>-0.23132216</v>
      </c>
      <c r="DW51">
        <v>-0.44531169599999998</v>
      </c>
      <c r="DX51">
        <v>-0.443664644</v>
      </c>
      <c r="DY51">
        <v>1.0421359999999999E-3</v>
      </c>
      <c r="DZ51">
        <v>0.52108786699999998</v>
      </c>
      <c r="EA51">
        <v>-0.69891378299999996</v>
      </c>
      <c r="EB51">
        <v>-0.95840295900000005</v>
      </c>
      <c r="EC51">
        <v>-3.057988E-2</v>
      </c>
      <c r="ED51">
        <v>-0.82774331700000003</v>
      </c>
      <c r="EE51">
        <v>0.21432416100000001</v>
      </c>
      <c r="EF51">
        <v>0.32280381000000002</v>
      </c>
      <c r="EG51">
        <v>-1.4392583569999999</v>
      </c>
      <c r="EH51">
        <v>3.1525457E-2</v>
      </c>
      <c r="EI51">
        <v>0.22858162200000001</v>
      </c>
      <c r="EJ51">
        <v>1.0245799310000001</v>
      </c>
      <c r="EK51">
        <v>0.14188194400000001</v>
      </c>
      <c r="EL51">
        <v>-5.7381359999999999E-2</v>
      </c>
      <c r="EM51">
        <v>0.45020105700000002</v>
      </c>
      <c r="EN51">
        <v>1.897036613</v>
      </c>
      <c r="EO51">
        <v>0.12465153599999999</v>
      </c>
      <c r="EP51">
        <v>-0.25199316100000002</v>
      </c>
      <c r="EQ51">
        <v>0.746030215</v>
      </c>
      <c r="ER51">
        <v>0.32759326300000002</v>
      </c>
      <c r="ES51">
        <v>0.90961238899999997</v>
      </c>
      <c r="ET51">
        <v>0.15238613100000001</v>
      </c>
      <c r="EU51">
        <v>0.73267923499999998</v>
      </c>
      <c r="EV51">
        <v>0.96468661200000005</v>
      </c>
      <c r="EW51">
        <v>4.8329912000000003E-2</v>
      </c>
      <c r="EX51">
        <v>0.38437060099999998</v>
      </c>
      <c r="EY51">
        <v>-4.0760618999999998E-2</v>
      </c>
      <c r="EZ51">
        <v>1.182928239</v>
      </c>
      <c r="FA51">
        <v>0.74899587899999998</v>
      </c>
      <c r="FB51">
        <v>-0.135766941</v>
      </c>
      <c r="FC51">
        <v>0.43044147100000002</v>
      </c>
      <c r="FD51">
        <v>0.57990935200000004</v>
      </c>
      <c r="FE51">
        <v>-1.15105378</v>
      </c>
      <c r="FF51">
        <v>-9.9134136999999997E-2</v>
      </c>
      <c r="FG51">
        <v>1.590404089</v>
      </c>
      <c r="FH51">
        <v>-4.6552168999999997E-2</v>
      </c>
      <c r="FI51">
        <v>1.882313887</v>
      </c>
      <c r="FJ51">
        <v>-0.42862898100000002</v>
      </c>
      <c r="FK51">
        <v>-0.123177355</v>
      </c>
      <c r="FL51">
        <v>-0.170106697</v>
      </c>
      <c r="FM51">
        <v>-0.279830368</v>
      </c>
      <c r="FN51">
        <v>-0.49517419800000001</v>
      </c>
      <c r="FO51">
        <v>-0.25183522800000002</v>
      </c>
      <c r="FP51">
        <v>0.73917997400000002</v>
      </c>
      <c r="FQ51">
        <v>1.026111432</v>
      </c>
      <c r="FR51">
        <v>0.23878992199999999</v>
      </c>
      <c r="FS51">
        <v>0.15248852500000001</v>
      </c>
      <c r="FT51">
        <v>-1.1565010710000001</v>
      </c>
      <c r="FU51">
        <v>8.9674760000000006E-2</v>
      </c>
      <c r="FV51">
        <v>-4.7776157999999999E-2</v>
      </c>
      <c r="FW51">
        <v>-8.4387109000000002E-2</v>
      </c>
      <c r="FX51">
        <v>-4.3675055999999997E-2</v>
      </c>
      <c r="FY51">
        <v>0.114788423</v>
      </c>
      <c r="FZ51">
        <v>0.48177363600000001</v>
      </c>
      <c r="GA51">
        <v>-0.15846808100000001</v>
      </c>
    </row>
    <row r="52" spans="1:183" x14ac:dyDescent="0.3">
      <c r="A52" t="s">
        <v>233</v>
      </c>
      <c r="B52" t="s">
        <v>201</v>
      </c>
      <c r="C52" t="s">
        <v>185</v>
      </c>
      <c r="E52" t="s">
        <v>186</v>
      </c>
      <c r="G52" t="str">
        <f t="shared" si="1"/>
        <v>SKOV3_48hr_2D__CONTROL_</v>
      </c>
      <c r="H52">
        <v>51</v>
      </c>
      <c r="I52" t="s">
        <v>248</v>
      </c>
      <c r="J52">
        <v>0.225950174</v>
      </c>
      <c r="K52">
        <v>-0.293226194</v>
      </c>
      <c r="L52">
        <v>-0.72424065000000004</v>
      </c>
      <c r="M52">
        <v>-0.66820880800000004</v>
      </c>
      <c r="N52">
        <v>-2.7410884999999999E-2</v>
      </c>
      <c r="O52">
        <v>-0.13303907700000001</v>
      </c>
      <c r="P52">
        <v>0.68396562000000005</v>
      </c>
      <c r="Q52">
        <v>-0.20828377000000001</v>
      </c>
      <c r="R52">
        <v>-1.6117879000000002E-2</v>
      </c>
      <c r="S52">
        <v>0.80375313199999998</v>
      </c>
      <c r="T52">
        <v>-1.671548241</v>
      </c>
      <c r="U52">
        <v>0.17286427900000001</v>
      </c>
      <c r="V52">
        <v>-0.52595806599999995</v>
      </c>
      <c r="W52">
        <v>0.14004819600000001</v>
      </c>
      <c r="X52">
        <v>-0.15882698100000001</v>
      </c>
      <c r="Y52">
        <v>-0.124772209</v>
      </c>
      <c r="Z52">
        <v>-6.2197334999999999E-2</v>
      </c>
      <c r="AA52">
        <v>0.120448134</v>
      </c>
      <c r="AB52">
        <v>-0.221208075</v>
      </c>
      <c r="AC52">
        <v>0.37636598500000001</v>
      </c>
      <c r="AD52">
        <v>1.14822034</v>
      </c>
      <c r="AE52">
        <v>-0.21531484200000001</v>
      </c>
      <c r="AF52">
        <v>6.3369120000000001E-3</v>
      </c>
      <c r="AG52">
        <v>0.21375354299999999</v>
      </c>
      <c r="AH52">
        <v>-9.4567804000000005E-2</v>
      </c>
      <c r="AI52">
        <v>0.98983327799999998</v>
      </c>
      <c r="AJ52">
        <v>0.12676658099999999</v>
      </c>
      <c r="AK52">
        <v>0.20592298000000001</v>
      </c>
      <c r="AL52">
        <v>-1.23914813</v>
      </c>
      <c r="AM52">
        <v>0.28929732499999999</v>
      </c>
      <c r="AN52">
        <v>-0.33132252099999998</v>
      </c>
      <c r="AO52">
        <v>-0.38581628699999998</v>
      </c>
      <c r="AP52">
        <v>3.1796322579999998</v>
      </c>
      <c r="AQ52">
        <v>0.17386792600000001</v>
      </c>
      <c r="AR52">
        <v>7.3302088000000001E-2</v>
      </c>
      <c r="AS52">
        <v>-0.54162512299999999</v>
      </c>
      <c r="AT52">
        <v>-0.48421082300000001</v>
      </c>
      <c r="AU52">
        <v>-0.22791218299999999</v>
      </c>
      <c r="AV52">
        <v>-0.66468223699999995</v>
      </c>
      <c r="AW52">
        <v>-0.171611704</v>
      </c>
      <c r="AX52">
        <v>5.8781979999999998E-2</v>
      </c>
      <c r="AY52">
        <v>0.19571237</v>
      </c>
      <c r="AZ52">
        <v>0.35577028100000002</v>
      </c>
      <c r="BA52">
        <v>-0.31199548199999999</v>
      </c>
      <c r="BB52">
        <v>0.54455349399999997</v>
      </c>
      <c r="BC52">
        <v>0.137963433</v>
      </c>
      <c r="BD52">
        <v>0.29176480599999999</v>
      </c>
      <c r="BE52">
        <v>0.77169576200000001</v>
      </c>
      <c r="BF52">
        <v>-0.49718706000000001</v>
      </c>
      <c r="BG52">
        <v>-0.24349143600000001</v>
      </c>
      <c r="BH52">
        <v>0.125487657</v>
      </c>
      <c r="BI52">
        <v>-6.2908097999999996E-2</v>
      </c>
      <c r="BJ52">
        <v>-0.31952278099999998</v>
      </c>
      <c r="BK52">
        <v>-0.94675952900000004</v>
      </c>
      <c r="BL52">
        <v>-0.17460916100000001</v>
      </c>
      <c r="BM52">
        <v>-1.232978911</v>
      </c>
      <c r="BN52">
        <v>-0.30484947099999998</v>
      </c>
      <c r="BO52">
        <v>0.97196454799999998</v>
      </c>
      <c r="BP52">
        <v>-1.7329019999999999E-3</v>
      </c>
      <c r="BQ52">
        <v>-5.9186572E-2</v>
      </c>
      <c r="BR52">
        <v>9.6555489999999994E-3</v>
      </c>
      <c r="BS52">
        <v>4.0187720540000003</v>
      </c>
      <c r="BT52">
        <v>0.786109748</v>
      </c>
      <c r="BU52">
        <v>-0.243337835</v>
      </c>
      <c r="BV52">
        <v>-1.360727156</v>
      </c>
      <c r="BW52">
        <v>0.59034392099999999</v>
      </c>
      <c r="BX52">
        <v>-0.31024174799999998</v>
      </c>
      <c r="BY52">
        <v>-4.1784461000000002E-2</v>
      </c>
      <c r="BZ52">
        <v>-0.329505508</v>
      </c>
      <c r="CA52">
        <v>-9.4877797999999999E-2</v>
      </c>
      <c r="CB52">
        <v>-1.4623595170000001</v>
      </c>
      <c r="CC52">
        <v>-0.23399687999999999</v>
      </c>
      <c r="CD52">
        <v>-1.097465892</v>
      </c>
      <c r="CE52">
        <v>-0.90454895400000002</v>
      </c>
      <c r="CF52">
        <v>-0.70153172500000005</v>
      </c>
      <c r="CG52">
        <v>5.9688940260000001</v>
      </c>
      <c r="CH52">
        <v>4.5222949349999997</v>
      </c>
      <c r="CI52">
        <v>0.247839013</v>
      </c>
      <c r="CJ52">
        <v>0.37008505400000002</v>
      </c>
      <c r="CK52">
        <v>0.51714183999999996</v>
      </c>
      <c r="CL52">
        <v>0.92297722199999999</v>
      </c>
      <c r="CM52">
        <v>0.33437567299999998</v>
      </c>
      <c r="CN52">
        <v>-0.21790918100000001</v>
      </c>
      <c r="CO52">
        <v>-0.159883883</v>
      </c>
      <c r="CP52">
        <v>-0.165721384</v>
      </c>
      <c r="CQ52">
        <v>0.72861523100000003</v>
      </c>
      <c r="CR52">
        <v>0.32378943100000002</v>
      </c>
      <c r="CS52">
        <v>-0.65836117000000005</v>
      </c>
      <c r="CT52">
        <v>-0.46269439699999998</v>
      </c>
      <c r="CU52">
        <v>0.213772085</v>
      </c>
      <c r="CV52">
        <v>-0.13546086600000001</v>
      </c>
      <c r="CW52">
        <v>-0.29342845899999997</v>
      </c>
      <c r="CX52">
        <v>0.37245699100000002</v>
      </c>
      <c r="CY52">
        <v>-0.39697851899999997</v>
      </c>
      <c r="CZ52">
        <v>-1.668723167</v>
      </c>
      <c r="DA52">
        <v>0.343088528</v>
      </c>
      <c r="DB52">
        <v>0.12721233300000001</v>
      </c>
      <c r="DC52">
        <v>1.2636400800000001</v>
      </c>
      <c r="DD52">
        <v>-1.1007796940000001</v>
      </c>
      <c r="DE52">
        <v>1.1181474469999999</v>
      </c>
      <c r="DF52">
        <v>0.22438649399999999</v>
      </c>
      <c r="DG52">
        <v>-0.46021999899999999</v>
      </c>
      <c r="DH52">
        <v>-9.5032504000000004E-2</v>
      </c>
      <c r="DI52">
        <v>-2.1942020000000001E-3</v>
      </c>
      <c r="DJ52">
        <v>0.39742499199999998</v>
      </c>
      <c r="DK52">
        <v>-0.95823163899999997</v>
      </c>
      <c r="DL52">
        <v>-0.14243483500000001</v>
      </c>
      <c r="DM52">
        <v>-0.19782851300000001</v>
      </c>
      <c r="DN52">
        <v>-0.777839375</v>
      </c>
      <c r="DO52">
        <v>-0.187300929</v>
      </c>
      <c r="DP52">
        <v>-0.58614810299999998</v>
      </c>
      <c r="DQ52">
        <v>1.007564393</v>
      </c>
      <c r="DR52">
        <v>5.0992859000000001E-2</v>
      </c>
      <c r="DS52">
        <v>-0.67364979800000002</v>
      </c>
      <c r="DT52">
        <v>-0.71921376400000003</v>
      </c>
      <c r="DU52">
        <v>-0.80454491299999997</v>
      </c>
      <c r="DV52">
        <v>-0.20738135899999999</v>
      </c>
      <c r="DW52">
        <v>0.110857687</v>
      </c>
      <c r="DX52">
        <v>-0.80318142400000003</v>
      </c>
      <c r="DY52">
        <v>-3.1601084000000002E-2</v>
      </c>
      <c r="DZ52">
        <v>0.83254062699999998</v>
      </c>
      <c r="EA52">
        <v>-0.114092952</v>
      </c>
      <c r="EB52">
        <v>0.30103176399999998</v>
      </c>
      <c r="EC52">
        <v>4.6912664E-2</v>
      </c>
      <c r="ED52">
        <v>-8.5958479000000004E-2</v>
      </c>
      <c r="EE52">
        <v>5.1167616999999999E-2</v>
      </c>
      <c r="EF52">
        <v>0.79096679199999997</v>
      </c>
      <c r="EG52">
        <v>-0.81123665599999994</v>
      </c>
      <c r="EH52">
        <v>0.18085346399999999</v>
      </c>
      <c r="EI52">
        <v>0.22535150000000001</v>
      </c>
      <c r="EJ52">
        <v>0.94564811999999998</v>
      </c>
      <c r="EK52">
        <v>0.33847697399999999</v>
      </c>
      <c r="EL52">
        <v>8.0522875999999993E-2</v>
      </c>
      <c r="EM52">
        <v>0.43913288700000003</v>
      </c>
      <c r="EN52">
        <v>1.418523244</v>
      </c>
      <c r="EO52">
        <v>0.30469269999999998</v>
      </c>
      <c r="EP52">
        <v>-0.213185126</v>
      </c>
      <c r="EQ52">
        <v>1.1632993810000001</v>
      </c>
      <c r="ER52">
        <v>0.49200270400000001</v>
      </c>
      <c r="ES52">
        <v>0.41432372099999998</v>
      </c>
      <c r="ET52">
        <v>0.26204818600000002</v>
      </c>
      <c r="EU52">
        <v>0.61034693299999998</v>
      </c>
      <c r="EV52">
        <v>1.2739885179999999</v>
      </c>
      <c r="EW52">
        <v>-6.6883096000000003E-2</v>
      </c>
      <c r="EX52">
        <v>7.4954582000000006E-2</v>
      </c>
      <c r="EY52">
        <v>1.1002247999999999E-2</v>
      </c>
      <c r="EZ52">
        <v>7.3314811999999993E-2</v>
      </c>
      <c r="FA52">
        <v>0.67681626699999997</v>
      </c>
      <c r="FB52">
        <v>-0.32192139600000003</v>
      </c>
      <c r="FC52">
        <v>0.79576640799999998</v>
      </c>
      <c r="FD52">
        <v>0.82905440699999999</v>
      </c>
      <c r="FE52">
        <v>-1.019394033</v>
      </c>
      <c r="FF52">
        <v>1.7329019999999999E-3</v>
      </c>
      <c r="FG52">
        <v>1.134971892</v>
      </c>
      <c r="FH52">
        <v>1.2080953E-2</v>
      </c>
      <c r="FI52">
        <v>0.25697577399999999</v>
      </c>
      <c r="FJ52">
        <v>-0.44512982800000001</v>
      </c>
      <c r="FK52">
        <v>-4.1151513000000001E-2</v>
      </c>
      <c r="FL52">
        <v>-0.30279768899999998</v>
      </c>
      <c r="FM52">
        <v>-0.25027251299999997</v>
      </c>
      <c r="FN52">
        <v>-0.43280024700000003</v>
      </c>
      <c r="FO52">
        <v>-0.38644063899999997</v>
      </c>
      <c r="FP52">
        <v>-0.34249247199999999</v>
      </c>
      <c r="FQ52">
        <v>-0.77142863900000003</v>
      </c>
      <c r="FR52">
        <v>0.117419672</v>
      </c>
      <c r="FS52">
        <v>-0.18747599300000001</v>
      </c>
      <c r="FT52">
        <v>-0.57481898499999995</v>
      </c>
      <c r="FU52">
        <v>0.86607427800000003</v>
      </c>
      <c r="FV52">
        <v>0.37593463399999999</v>
      </c>
      <c r="FW52">
        <v>-0.32936858499999999</v>
      </c>
      <c r="FX52">
        <v>4.8012710000000002E-3</v>
      </c>
      <c r="FY52">
        <v>0.502598141</v>
      </c>
      <c r="FZ52">
        <v>1.1757737909999999</v>
      </c>
      <c r="GA52">
        <v>-4.8191965000000003E-2</v>
      </c>
    </row>
    <row r="53" spans="1:183" x14ac:dyDescent="0.3">
      <c r="A53" t="s">
        <v>233</v>
      </c>
      <c r="B53" t="s">
        <v>201</v>
      </c>
      <c r="C53" t="s">
        <v>185</v>
      </c>
      <c r="E53" t="s">
        <v>186</v>
      </c>
      <c r="G53" t="str">
        <f t="shared" si="1"/>
        <v>SKOV3_48hr_2D__CONTROL_</v>
      </c>
      <c r="H53">
        <v>52</v>
      </c>
      <c r="I53" t="s">
        <v>249</v>
      </c>
      <c r="J53">
        <v>0.16935854</v>
      </c>
      <c r="K53">
        <v>-0.30608157000000003</v>
      </c>
      <c r="L53">
        <v>-0.65435881699999998</v>
      </c>
      <c r="M53">
        <v>-0.73955406400000001</v>
      </c>
      <c r="N53">
        <v>-3.2598754000000001E-2</v>
      </c>
      <c r="O53">
        <v>-0.24352343800000001</v>
      </c>
      <c r="P53">
        <v>0.58908322400000002</v>
      </c>
      <c r="Q53">
        <v>-0.145289735</v>
      </c>
      <c r="R53">
        <v>5.9596934999999997E-2</v>
      </c>
      <c r="S53">
        <v>0.78198187100000005</v>
      </c>
      <c r="T53">
        <v>-1.5960376620000001</v>
      </c>
      <c r="U53">
        <v>-2.9679138000000001E-2</v>
      </c>
      <c r="V53">
        <v>-0.50729237199999999</v>
      </c>
      <c r="W53">
        <v>4.3687780000000002E-3</v>
      </c>
      <c r="X53">
        <v>-0.27550139699999998</v>
      </c>
      <c r="Y53">
        <v>-8.6412257000000006E-2</v>
      </c>
      <c r="Z53">
        <v>4.6749098000000003E-2</v>
      </c>
      <c r="AA53">
        <v>0.18056412699999999</v>
      </c>
      <c r="AB53">
        <v>-0.20704918</v>
      </c>
      <c r="AC53">
        <v>0.30473492699999999</v>
      </c>
      <c r="AD53">
        <v>0.99262416899999995</v>
      </c>
      <c r="AE53">
        <v>-0.27828308299999999</v>
      </c>
      <c r="AF53">
        <v>1.8406334E-2</v>
      </c>
      <c r="AG53">
        <v>0.12531662299999999</v>
      </c>
      <c r="AH53">
        <v>-8.2139090999999997E-2</v>
      </c>
      <c r="AI53">
        <v>0.90286015799999997</v>
      </c>
      <c r="AJ53">
        <v>0.170714427</v>
      </c>
      <c r="AK53">
        <v>1.2593129E-2</v>
      </c>
      <c r="AL53">
        <v>-1.2420953699999999</v>
      </c>
      <c r="AM53">
        <v>0.241221728</v>
      </c>
      <c r="AN53">
        <v>-0.24242082700000001</v>
      </c>
      <c r="AO53">
        <v>-0.41837711500000002</v>
      </c>
      <c r="AP53">
        <v>3.6789229049999999</v>
      </c>
      <c r="AQ53">
        <v>0.195405369</v>
      </c>
      <c r="AR53">
        <v>0.11687351999999999</v>
      </c>
      <c r="AS53">
        <v>-0.37436931299999998</v>
      </c>
      <c r="AT53">
        <v>-0.44331388500000002</v>
      </c>
      <c r="AU53">
        <v>-0.155840537</v>
      </c>
      <c r="AV53">
        <v>-0.66219143999999996</v>
      </c>
      <c r="AW53">
        <v>-3.0407315000000001E-2</v>
      </c>
      <c r="AX53">
        <v>4.8170916000000001E-2</v>
      </c>
      <c r="AY53">
        <v>0.29259783900000003</v>
      </c>
      <c r="AZ53">
        <v>0.364555397</v>
      </c>
      <c r="BA53">
        <v>-0.28332624000000001</v>
      </c>
      <c r="BB53">
        <v>0.47531179499999998</v>
      </c>
      <c r="BC53">
        <v>0.22234463900000001</v>
      </c>
      <c r="BD53">
        <v>0.40466275600000001</v>
      </c>
      <c r="BE53">
        <v>0.717172429</v>
      </c>
      <c r="BF53">
        <v>-0.41942413000000001</v>
      </c>
      <c r="BG53">
        <v>-0.159299778</v>
      </c>
      <c r="BH53">
        <v>6.7397868999999999E-2</v>
      </c>
      <c r="BI53">
        <v>-1.0217624999999999E-2</v>
      </c>
      <c r="BJ53">
        <v>-0.39172156800000002</v>
      </c>
      <c r="BK53">
        <v>-0.89885618899999997</v>
      </c>
      <c r="BL53">
        <v>-0.29705731600000002</v>
      </c>
      <c r="BM53">
        <v>-1.273647588</v>
      </c>
      <c r="BN53">
        <v>-0.29662003199999998</v>
      </c>
      <c r="BO53">
        <v>0.91404695599999997</v>
      </c>
      <c r="BP53">
        <v>-2.930378E-3</v>
      </c>
      <c r="BQ53">
        <v>-8.6450328000000007E-2</v>
      </c>
      <c r="BR53">
        <v>-4.2074968999999997E-2</v>
      </c>
      <c r="BS53">
        <v>4.2309069289999996</v>
      </c>
      <c r="BT53">
        <v>0.71446421800000004</v>
      </c>
      <c r="BU53">
        <v>-0.163494322</v>
      </c>
      <c r="BV53">
        <v>-1.334078579</v>
      </c>
      <c r="BW53">
        <v>0.69190928799999996</v>
      </c>
      <c r="BX53">
        <v>-0.30272770700000001</v>
      </c>
      <c r="BY53">
        <v>-0.137296101</v>
      </c>
      <c r="BZ53">
        <v>-0.30608218100000001</v>
      </c>
      <c r="CA53">
        <v>-0.16657324400000001</v>
      </c>
      <c r="CB53">
        <v>-1.48537177</v>
      </c>
      <c r="CC53">
        <v>-0.26942428800000001</v>
      </c>
      <c r="CD53">
        <v>-1.116279859</v>
      </c>
      <c r="CE53">
        <v>-0.88632822700000002</v>
      </c>
      <c r="CF53">
        <v>-0.86299742199999996</v>
      </c>
      <c r="CG53">
        <v>5.6331959139999999</v>
      </c>
      <c r="CH53">
        <v>4.4662261599999997</v>
      </c>
      <c r="CI53">
        <v>0.20908549500000001</v>
      </c>
      <c r="CJ53">
        <v>0.32102576799999999</v>
      </c>
      <c r="CK53">
        <v>0.51491905999999998</v>
      </c>
      <c r="CL53">
        <v>0.91650198900000002</v>
      </c>
      <c r="CM53">
        <v>0.340566129</v>
      </c>
      <c r="CN53">
        <v>-0.17559733199999999</v>
      </c>
      <c r="CO53">
        <v>-4.4052359999999999E-3</v>
      </c>
      <c r="CP53">
        <v>-0.451661176</v>
      </c>
      <c r="CQ53">
        <v>0.69782945799999996</v>
      </c>
      <c r="CR53">
        <v>-4.5387544000000002E-2</v>
      </c>
      <c r="CS53">
        <v>-0.67383603400000003</v>
      </c>
      <c r="CT53">
        <v>-0.42701909300000002</v>
      </c>
      <c r="CU53">
        <v>0.237860293</v>
      </c>
      <c r="CV53">
        <v>-0.13218002300000001</v>
      </c>
      <c r="CW53">
        <v>-0.38408538599999997</v>
      </c>
      <c r="CX53">
        <v>0.32277916099999998</v>
      </c>
      <c r="CY53">
        <v>-0.38740265200000001</v>
      </c>
      <c r="CZ53">
        <v>-1.5769053829999999</v>
      </c>
      <c r="DA53">
        <v>0.36616313</v>
      </c>
      <c r="DB53">
        <v>0.11984755499999999</v>
      </c>
      <c r="DC53">
        <v>1.1979538620000001</v>
      </c>
      <c r="DD53">
        <v>-1.118503112</v>
      </c>
      <c r="DE53">
        <v>1.1108770610000001</v>
      </c>
      <c r="DF53">
        <v>0.18060604099999999</v>
      </c>
      <c r="DG53">
        <v>-0.31325111999999999</v>
      </c>
      <c r="DH53">
        <v>-3.6217949999999999E-2</v>
      </c>
      <c r="DI53">
        <v>9.6330861000000004E-2</v>
      </c>
      <c r="DJ53">
        <v>0.476805955</v>
      </c>
      <c r="DK53">
        <v>-1.017520457</v>
      </c>
      <c r="DL53">
        <v>-8.1380622E-2</v>
      </c>
      <c r="DM53">
        <v>-0.194490792</v>
      </c>
      <c r="DN53">
        <v>-0.72730921800000004</v>
      </c>
      <c r="DO53">
        <v>-0.24452969099999999</v>
      </c>
      <c r="DP53">
        <v>-0.60208163699999995</v>
      </c>
      <c r="DQ53">
        <v>1.0736715459999999</v>
      </c>
      <c r="DR53">
        <v>1.6896917000000001E-2</v>
      </c>
      <c r="DS53">
        <v>-0.65281398199999996</v>
      </c>
      <c r="DT53">
        <v>-0.68847260799999999</v>
      </c>
      <c r="DU53">
        <v>-0.83365050200000002</v>
      </c>
      <c r="DV53">
        <v>1.0682074E-2</v>
      </c>
      <c r="DW53">
        <v>-0.15086681900000001</v>
      </c>
      <c r="DX53">
        <v>-0.73168701999999997</v>
      </c>
      <c r="DY53">
        <v>2.930378E-3</v>
      </c>
      <c r="DZ53">
        <v>0.138068731</v>
      </c>
      <c r="EA53">
        <v>-2.5749951E-2</v>
      </c>
      <c r="EB53">
        <v>0.31987509800000002</v>
      </c>
      <c r="EC53">
        <v>0.15087387999999999</v>
      </c>
      <c r="ED53">
        <v>-8.6330176999999994E-2</v>
      </c>
      <c r="EE53">
        <v>0.110384816</v>
      </c>
      <c r="EF53">
        <v>0.73927981300000001</v>
      </c>
      <c r="EG53">
        <v>-0.80904510200000002</v>
      </c>
      <c r="EH53">
        <v>0.16566767499999999</v>
      </c>
      <c r="EI53">
        <v>0.12740928200000001</v>
      </c>
      <c r="EJ53">
        <v>0.91250183900000004</v>
      </c>
      <c r="EK53">
        <v>0.32243688399999998</v>
      </c>
      <c r="EL53">
        <v>0.117679486</v>
      </c>
      <c r="EM53">
        <v>0.50727621899999997</v>
      </c>
      <c r="EN53">
        <v>1.4107411569999999</v>
      </c>
      <c r="EO53">
        <v>0.38306731799999999</v>
      </c>
      <c r="EP53">
        <v>-0.194368179</v>
      </c>
      <c r="EQ53">
        <v>1.065720765</v>
      </c>
      <c r="ER53">
        <v>0.53253867300000002</v>
      </c>
      <c r="ES53">
        <v>0.36077453799999998</v>
      </c>
      <c r="ET53">
        <v>0.333360294</v>
      </c>
      <c r="EU53">
        <v>0.65448151799999998</v>
      </c>
      <c r="EV53">
        <v>1.2749161069999999</v>
      </c>
      <c r="EW53">
        <v>7.533756E-3</v>
      </c>
      <c r="EX53">
        <v>8.5087913000000001E-2</v>
      </c>
      <c r="EY53">
        <v>3.3635389000000002E-2</v>
      </c>
      <c r="EZ53">
        <v>9.8071479999999999E-3</v>
      </c>
      <c r="FA53">
        <v>0.56245283099999999</v>
      </c>
      <c r="FB53">
        <v>-0.37354078499999999</v>
      </c>
      <c r="FC53">
        <v>0.74072996400000002</v>
      </c>
      <c r="FD53">
        <v>0.88543177799999995</v>
      </c>
      <c r="FE53">
        <v>-0.98835953899999995</v>
      </c>
      <c r="FF53">
        <v>-1.5583164E-2</v>
      </c>
      <c r="FG53">
        <v>1.101487154</v>
      </c>
      <c r="FH53">
        <v>0.11285722099999999</v>
      </c>
      <c r="FI53">
        <v>0.31609835400000003</v>
      </c>
      <c r="FJ53">
        <v>-0.62140931300000002</v>
      </c>
      <c r="FK53">
        <v>-0.127649128</v>
      </c>
      <c r="FL53">
        <v>-0.24623579100000001</v>
      </c>
      <c r="FM53">
        <v>-0.268730778</v>
      </c>
      <c r="FN53">
        <v>-0.40237930100000002</v>
      </c>
      <c r="FO53">
        <v>-0.39454976400000003</v>
      </c>
      <c r="FP53">
        <v>-0.34374573800000002</v>
      </c>
      <c r="FQ53">
        <v>-0.78705236899999997</v>
      </c>
      <c r="FR53">
        <v>0.15095335300000001</v>
      </c>
      <c r="FS53">
        <v>-6.6475422000000006E-2</v>
      </c>
      <c r="FT53">
        <v>-0.74076435600000001</v>
      </c>
      <c r="FU53">
        <v>0.76643664199999995</v>
      </c>
      <c r="FV53">
        <v>0.36158341700000002</v>
      </c>
      <c r="FW53">
        <v>-0.29016709299999999</v>
      </c>
      <c r="FX53">
        <v>-1.9310646000000001E-2</v>
      </c>
      <c r="FY53">
        <v>0.49011694</v>
      </c>
      <c r="FZ53">
        <v>1.3100431829999999</v>
      </c>
      <c r="GA53">
        <v>-0.100041939</v>
      </c>
    </row>
    <row r="54" spans="1:183" x14ac:dyDescent="0.3">
      <c r="A54" t="s">
        <v>236</v>
      </c>
      <c r="B54" t="s">
        <v>201</v>
      </c>
      <c r="C54" t="s">
        <v>185</v>
      </c>
      <c r="E54" t="s">
        <v>186</v>
      </c>
      <c r="G54" t="str">
        <f t="shared" si="1"/>
        <v>MDAMB468_48hr_2D__CONTROL_</v>
      </c>
      <c r="H54">
        <v>53</v>
      </c>
      <c r="I54" t="s">
        <v>250</v>
      </c>
      <c r="J54">
        <v>-0.36548602000000002</v>
      </c>
      <c r="K54">
        <v>-8.5216124000000004E-2</v>
      </c>
      <c r="L54">
        <v>-0.14753374799999999</v>
      </c>
      <c r="M54">
        <v>0.178960656</v>
      </c>
      <c r="N54">
        <v>0.37590769600000001</v>
      </c>
      <c r="O54">
        <v>9.3489681000000005E-2</v>
      </c>
      <c r="P54">
        <v>-0.12931230599999999</v>
      </c>
      <c r="Q54">
        <v>-0.73528820399999995</v>
      </c>
      <c r="R54">
        <v>-0.21339435500000001</v>
      </c>
      <c r="S54">
        <v>0.62632372700000005</v>
      </c>
      <c r="T54">
        <v>-0.33685357199999999</v>
      </c>
      <c r="U54">
        <v>0.47257207400000001</v>
      </c>
      <c r="V54">
        <v>-0.62991372700000003</v>
      </c>
      <c r="W54">
        <v>-0.20504033099999999</v>
      </c>
      <c r="X54">
        <v>-1.2735721179999999</v>
      </c>
      <c r="Y54">
        <v>-8.6179729999999993E-3</v>
      </c>
      <c r="Z54">
        <v>3.8970920999999999E-2</v>
      </c>
      <c r="AA54">
        <v>-7.5218990000000003E-3</v>
      </c>
      <c r="AB54">
        <v>-0.26972351</v>
      </c>
      <c r="AC54">
        <v>0.20081585399999999</v>
      </c>
      <c r="AD54">
        <v>0.57595614299999998</v>
      </c>
      <c r="AE54">
        <v>-4.7480347999999999E-2</v>
      </c>
      <c r="AF54">
        <v>0.20426096399999999</v>
      </c>
      <c r="AG54">
        <v>-0.24846188799999999</v>
      </c>
      <c r="AH54">
        <v>-8.4305833999999996E-2</v>
      </c>
      <c r="AI54">
        <v>0.71343139300000002</v>
      </c>
      <c r="AJ54">
        <v>-1.3460440000000001E-2</v>
      </c>
      <c r="AK54">
        <v>0.72723926299999997</v>
      </c>
      <c r="AL54">
        <v>0.39823934100000002</v>
      </c>
      <c r="AM54">
        <v>8.5234361999999994E-2</v>
      </c>
      <c r="AN54">
        <v>-0.43690673000000002</v>
      </c>
      <c r="AO54">
        <v>-6.9991299000000007E-2</v>
      </c>
      <c r="AP54">
        <v>-1.2344607919999999</v>
      </c>
      <c r="AQ54">
        <v>-0.220573296</v>
      </c>
      <c r="AR54">
        <v>-0.33746754800000001</v>
      </c>
      <c r="AS54">
        <v>-0.23627804099999999</v>
      </c>
      <c r="AT54">
        <v>0.57055005299999995</v>
      </c>
      <c r="AU54">
        <v>-0.26263702</v>
      </c>
      <c r="AV54">
        <v>5.3682891000000003E-2</v>
      </c>
      <c r="AW54">
        <v>0.138264568</v>
      </c>
      <c r="AX54">
        <v>-5.693459E-2</v>
      </c>
      <c r="AY54">
        <v>-0.22966178300000001</v>
      </c>
      <c r="AZ54">
        <v>-0.39339146200000003</v>
      </c>
      <c r="BA54">
        <v>2.945369226</v>
      </c>
      <c r="BB54">
        <v>8.1807753999999996E-2</v>
      </c>
      <c r="BC54">
        <v>0.16475208399999999</v>
      </c>
      <c r="BD54">
        <v>0.21028711</v>
      </c>
      <c r="BE54">
        <v>0.67714088100000003</v>
      </c>
      <c r="BF54">
        <v>-0.191448913</v>
      </c>
      <c r="BG54">
        <v>0.151870856</v>
      </c>
      <c r="BH54">
        <v>5.4731320999999999E-2</v>
      </c>
      <c r="BI54">
        <v>-5.9668566999999999E-2</v>
      </c>
      <c r="BJ54">
        <v>-0.208245865</v>
      </c>
      <c r="BK54">
        <v>-0.53749116399999997</v>
      </c>
      <c r="BL54">
        <v>1.7486860909999999</v>
      </c>
      <c r="BM54">
        <v>-0.69588272299999998</v>
      </c>
      <c r="BN54">
        <v>-0.38503300200000001</v>
      </c>
      <c r="BO54">
        <v>3.4508840620000001</v>
      </c>
      <c r="BP54">
        <v>0.29502022900000002</v>
      </c>
      <c r="BQ54">
        <v>-6.7523013000000007E-2</v>
      </c>
      <c r="BR54">
        <v>0.421906644</v>
      </c>
      <c r="BS54">
        <v>0.669952306</v>
      </c>
      <c r="BT54">
        <v>2.104435E-3</v>
      </c>
      <c r="BU54">
        <v>-0.181527674</v>
      </c>
      <c r="BV54">
        <v>1.3194205080000001</v>
      </c>
      <c r="BW54">
        <v>-1.0856031079999999</v>
      </c>
      <c r="BX54">
        <v>0.42166738100000001</v>
      </c>
      <c r="BY54">
        <v>-1.5678330000000001E-2</v>
      </c>
      <c r="BZ54">
        <v>8.1626791000000004E-2</v>
      </c>
      <c r="CA54">
        <v>1.749893463</v>
      </c>
      <c r="CB54">
        <v>-0.28634711099999999</v>
      </c>
      <c r="CC54">
        <v>1.9499537119999999</v>
      </c>
      <c r="CD54">
        <v>-0.14263926699999999</v>
      </c>
      <c r="CE54">
        <v>4.3425180000000001E-3</v>
      </c>
      <c r="CF54">
        <v>-0.37926164200000001</v>
      </c>
      <c r="CG54">
        <v>-0.133378407</v>
      </c>
      <c r="CH54">
        <v>0.70369174199999995</v>
      </c>
      <c r="CI54">
        <v>0.73781251299999995</v>
      </c>
      <c r="CJ54">
        <v>0.24820077700000001</v>
      </c>
      <c r="CK54">
        <v>-0.22943315</v>
      </c>
      <c r="CL54">
        <v>0.232658435</v>
      </c>
      <c r="CM54">
        <v>2.0587609E-2</v>
      </c>
      <c r="CN54">
        <v>-3.3259950000000003E-2</v>
      </c>
      <c r="CO54">
        <v>-0.23828285499999999</v>
      </c>
      <c r="CP54">
        <v>-5.0637271999999997E-2</v>
      </c>
      <c r="CQ54">
        <v>-0.54157132699999999</v>
      </c>
      <c r="CR54">
        <v>0.145873593</v>
      </c>
      <c r="CS54">
        <v>2.7047774E-2</v>
      </c>
      <c r="CT54">
        <v>-0.68019670499999996</v>
      </c>
      <c r="CU54">
        <v>0.129041876</v>
      </c>
      <c r="CV54">
        <v>0.86684533500000005</v>
      </c>
      <c r="CW54">
        <v>0.87978982800000005</v>
      </c>
      <c r="CX54">
        <v>0.348284488</v>
      </c>
      <c r="CY54">
        <v>-0.42667532499999999</v>
      </c>
      <c r="CZ54">
        <v>1.2836915529999999</v>
      </c>
      <c r="DA54">
        <v>-0.33750187399999998</v>
      </c>
      <c r="DB54">
        <v>-0.83229267699999998</v>
      </c>
      <c r="DC54">
        <v>0.13056152300000001</v>
      </c>
      <c r="DD54">
        <v>-0.83995744699999997</v>
      </c>
      <c r="DE54">
        <v>0.25937962199999998</v>
      </c>
      <c r="DF54">
        <v>-0.14881868000000001</v>
      </c>
      <c r="DG54">
        <v>-0.26454739500000002</v>
      </c>
      <c r="DH54">
        <v>-2.1044359999999999E-3</v>
      </c>
      <c r="DI54">
        <v>-0.22309910399999999</v>
      </c>
      <c r="DJ54">
        <v>-1.2904127E-2</v>
      </c>
      <c r="DK54">
        <v>0.392818153</v>
      </c>
      <c r="DL54">
        <v>-0.52776284399999995</v>
      </c>
      <c r="DM54">
        <v>1.0293673999999999</v>
      </c>
      <c r="DN54">
        <v>-0.28183452399999998</v>
      </c>
      <c r="DO54">
        <v>-0.24766481500000001</v>
      </c>
      <c r="DP54">
        <v>0.57239314600000002</v>
      </c>
      <c r="DQ54">
        <v>-0.228888654</v>
      </c>
      <c r="DR54">
        <v>-0.13659484799999999</v>
      </c>
      <c r="DS54">
        <v>-0.16216130300000001</v>
      </c>
      <c r="DT54">
        <v>0.10976322299999999</v>
      </c>
      <c r="DU54">
        <v>1.1325534509999999</v>
      </c>
      <c r="DV54">
        <v>-0.19682334700000001</v>
      </c>
      <c r="DW54">
        <v>-0.43898780100000001</v>
      </c>
      <c r="DX54">
        <v>-0.40446416400000001</v>
      </c>
      <c r="DY54">
        <v>-0.29478649600000001</v>
      </c>
      <c r="DZ54">
        <v>3.9127718999999998E-2</v>
      </c>
      <c r="EA54">
        <v>-0.53084094800000003</v>
      </c>
      <c r="EB54">
        <v>-0.58656041699999995</v>
      </c>
      <c r="EC54">
        <v>-0.21174327200000001</v>
      </c>
      <c r="ED54">
        <v>-0.94900278800000004</v>
      </c>
      <c r="EE54">
        <v>-8.9801606000000006E-2</v>
      </c>
      <c r="EF54">
        <v>0.481394249</v>
      </c>
      <c r="EG54">
        <v>-2.1640744019999998</v>
      </c>
      <c r="EH54">
        <v>-5.8498898000000001E-2</v>
      </c>
      <c r="EI54">
        <v>1.1119798E-2</v>
      </c>
      <c r="EJ54">
        <v>-5.1737590999999999E-2</v>
      </c>
      <c r="EK54">
        <v>0.151350283</v>
      </c>
      <c r="EL54">
        <v>-0.61886313800000003</v>
      </c>
      <c r="EM54">
        <v>-0.308999898</v>
      </c>
      <c r="EN54">
        <v>1.326699509</v>
      </c>
      <c r="EO54">
        <v>0.57295103400000003</v>
      </c>
      <c r="EP54">
        <v>-9.5532030000000004E-2</v>
      </c>
      <c r="EQ54">
        <v>1.311111954</v>
      </c>
      <c r="ER54">
        <v>0.75835545199999999</v>
      </c>
      <c r="ES54">
        <v>0.64798133000000002</v>
      </c>
      <c r="ET54">
        <v>-9.5404589999999994E-3</v>
      </c>
      <c r="EU54">
        <v>0.46803879700000001</v>
      </c>
      <c r="EV54">
        <v>-8.4355356000000006E-2</v>
      </c>
      <c r="EW54">
        <v>0.30380431299999999</v>
      </c>
      <c r="EX54">
        <v>3.7742629E-2</v>
      </c>
      <c r="EY54">
        <v>-0.63642645099999995</v>
      </c>
      <c r="EZ54">
        <v>-6.4567652000000003E-2</v>
      </c>
      <c r="FA54">
        <v>-8.0670025000000006E-2</v>
      </c>
      <c r="FB54">
        <v>0.80205858500000005</v>
      </c>
      <c r="FC54">
        <v>0.90960435100000003</v>
      </c>
      <c r="FD54">
        <v>0.76647231400000004</v>
      </c>
      <c r="FE54">
        <v>1.1337478320000001</v>
      </c>
      <c r="FF54">
        <v>0.25449355800000001</v>
      </c>
      <c r="FG54">
        <v>2.1586527270000002</v>
      </c>
      <c r="FH54">
        <v>8.4267966E-2</v>
      </c>
      <c r="FI54">
        <v>0.241676907</v>
      </c>
      <c r="FJ54">
        <v>-0.49713835699999998</v>
      </c>
      <c r="FK54">
        <v>-0.52631938899999997</v>
      </c>
      <c r="FL54">
        <v>0.52644645499999998</v>
      </c>
      <c r="FM54">
        <v>8.5698901999999993E-2</v>
      </c>
      <c r="FN54">
        <v>-0.58943166300000005</v>
      </c>
      <c r="FO54">
        <v>-0.30306038699999999</v>
      </c>
      <c r="FP54">
        <v>0.34041036000000002</v>
      </c>
      <c r="FQ54">
        <v>0.41615593099999998</v>
      </c>
      <c r="FR54">
        <v>0.32316418899999999</v>
      </c>
      <c r="FS54">
        <v>0.39540822799999997</v>
      </c>
      <c r="FT54">
        <v>1.134422652</v>
      </c>
      <c r="FU54">
        <v>0.33631359599999999</v>
      </c>
      <c r="FV54">
        <v>-8.8024057000000003E-2</v>
      </c>
      <c r="FW54">
        <v>5.9736932E-2</v>
      </c>
      <c r="FX54">
        <v>0.13299423399999999</v>
      </c>
      <c r="FY54">
        <v>0.13680027</v>
      </c>
      <c r="FZ54">
        <v>-0.56485323300000001</v>
      </c>
      <c r="GA54">
        <v>-0.36474645</v>
      </c>
    </row>
    <row r="55" spans="1:183" x14ac:dyDescent="0.3">
      <c r="A55" t="s">
        <v>236</v>
      </c>
      <c r="B55" t="s">
        <v>201</v>
      </c>
      <c r="C55" t="s">
        <v>185</v>
      </c>
      <c r="E55" t="s">
        <v>186</v>
      </c>
      <c r="G55" t="str">
        <f t="shared" si="1"/>
        <v>MDAMB468_48hr_2D__CONTROL_</v>
      </c>
      <c r="H55">
        <v>54</v>
      </c>
      <c r="I55" t="s">
        <v>251</v>
      </c>
      <c r="J55">
        <v>-0.174308361</v>
      </c>
      <c r="K55">
        <v>-0.10499515</v>
      </c>
      <c r="L55">
        <v>-0.104613078</v>
      </c>
      <c r="M55">
        <v>7.4234465999999999E-2</v>
      </c>
      <c r="N55">
        <v>0.35812139399999998</v>
      </c>
      <c r="O55">
        <v>0.11613195799999999</v>
      </c>
      <c r="P55">
        <v>-9.5659457000000003E-2</v>
      </c>
      <c r="Q55">
        <v>-0.70311645700000003</v>
      </c>
      <c r="R55">
        <v>-0.11211686799999999</v>
      </c>
      <c r="S55">
        <v>0.43258622899999999</v>
      </c>
      <c r="T55">
        <v>-0.207498075</v>
      </c>
      <c r="U55">
        <v>0.33129941200000002</v>
      </c>
      <c r="V55">
        <v>-0.70594015300000001</v>
      </c>
      <c r="W55">
        <v>-0.200929048</v>
      </c>
      <c r="X55">
        <v>-1.2909466590000001</v>
      </c>
      <c r="Y55">
        <v>-3.4044856999999998E-2</v>
      </c>
      <c r="Z55">
        <v>-3.2080869999999997E-2</v>
      </c>
      <c r="AA55">
        <v>0.12790997500000001</v>
      </c>
      <c r="AB55">
        <v>-0.13937282100000001</v>
      </c>
      <c r="AC55">
        <v>0.19337233000000001</v>
      </c>
      <c r="AD55">
        <v>0.52916030800000002</v>
      </c>
      <c r="AE55">
        <v>-8.5583442999999995E-2</v>
      </c>
      <c r="AF55">
        <v>0.11808017799999999</v>
      </c>
      <c r="AG55">
        <v>-0.22318995599999999</v>
      </c>
      <c r="AH55">
        <v>-0.19627483100000001</v>
      </c>
      <c r="AI55">
        <v>0.77213296499999995</v>
      </c>
      <c r="AJ55">
        <v>1.9714733000000002E-2</v>
      </c>
      <c r="AK55">
        <v>0.73148363100000002</v>
      </c>
      <c r="AL55">
        <v>0.43635833600000001</v>
      </c>
      <c r="AM55">
        <v>4.3657276000000002E-2</v>
      </c>
      <c r="AN55">
        <v>-0.43166346500000002</v>
      </c>
      <c r="AO55">
        <v>-9.8917423000000004E-2</v>
      </c>
      <c r="AP55">
        <v>-1.1808247810000001</v>
      </c>
      <c r="AQ55">
        <v>-0.245112838</v>
      </c>
      <c r="AR55">
        <v>-0.38718792600000002</v>
      </c>
      <c r="AS55">
        <v>-0.29019302899999999</v>
      </c>
      <c r="AT55">
        <v>0.61375355799999998</v>
      </c>
      <c r="AU55">
        <v>-0.204499126</v>
      </c>
      <c r="AV55">
        <v>5.4428004000000002E-2</v>
      </c>
      <c r="AW55">
        <v>8.3128266000000006E-2</v>
      </c>
      <c r="AX55">
        <v>-0.111641108</v>
      </c>
      <c r="AY55">
        <v>-0.25424575199999999</v>
      </c>
      <c r="AZ55">
        <v>-0.30861877799999998</v>
      </c>
      <c r="BA55">
        <v>2.9529061570000001</v>
      </c>
      <c r="BB55">
        <v>0.13422287899999999</v>
      </c>
      <c r="BC55">
        <v>0.19943519800000001</v>
      </c>
      <c r="BD55">
        <v>0.122629848</v>
      </c>
      <c r="BE55">
        <v>0.67094569900000001</v>
      </c>
      <c r="BF55">
        <v>-0.13863434599999999</v>
      </c>
      <c r="BG55">
        <v>0.12629795399999999</v>
      </c>
      <c r="BH55">
        <v>0.114518894</v>
      </c>
      <c r="BI55">
        <v>-3.4677057999999997E-2</v>
      </c>
      <c r="BJ55">
        <v>-0.17074853800000001</v>
      </c>
      <c r="BK55">
        <v>-0.45439970600000001</v>
      </c>
      <c r="BL55">
        <v>1.7441297039999999</v>
      </c>
      <c r="BM55">
        <v>-0.68026718399999997</v>
      </c>
      <c r="BN55">
        <v>-0.39112454499999999</v>
      </c>
      <c r="BO55">
        <v>3.4683549490000001</v>
      </c>
      <c r="BP55">
        <v>0.35233737300000001</v>
      </c>
      <c r="BQ55">
        <v>-0.14516124499999999</v>
      </c>
      <c r="BR55">
        <v>0.55645237599999997</v>
      </c>
      <c r="BS55">
        <v>0.59912320299999999</v>
      </c>
      <c r="BT55">
        <v>8.2363354E-2</v>
      </c>
      <c r="BU55">
        <v>-0.11833679900000001</v>
      </c>
      <c r="BV55">
        <v>1.4408453530000001</v>
      </c>
      <c r="BW55">
        <v>-1.1967159110000001</v>
      </c>
      <c r="BX55">
        <v>0.44760361100000001</v>
      </c>
      <c r="BY55">
        <v>-0.10945042200000001</v>
      </c>
      <c r="BZ55">
        <v>6.4152839000000003E-2</v>
      </c>
      <c r="CA55">
        <v>1.8160659450000001</v>
      </c>
      <c r="CB55">
        <v>-0.335602603</v>
      </c>
      <c r="CC55">
        <v>2.0385938879999999</v>
      </c>
      <c r="CD55">
        <v>-0.18763395699999999</v>
      </c>
      <c r="CE55">
        <v>-8.9154500000000001E-3</v>
      </c>
      <c r="CF55">
        <v>-0.30429564999999997</v>
      </c>
      <c r="CG55">
        <v>-2.7819969999999999E-2</v>
      </c>
      <c r="CH55">
        <v>0.66640871899999998</v>
      </c>
      <c r="CI55">
        <v>0.69567068200000004</v>
      </c>
      <c r="CJ55">
        <v>0.27623765099999997</v>
      </c>
      <c r="CK55">
        <v>-0.255925126</v>
      </c>
      <c r="CL55">
        <v>0.42790671499999999</v>
      </c>
      <c r="CM55">
        <v>2.6985426999999999E-2</v>
      </c>
      <c r="CN55">
        <v>-4.1108189000000003E-2</v>
      </c>
      <c r="CO55">
        <v>-0.23976629799999999</v>
      </c>
      <c r="CP55">
        <v>0.14700801799999999</v>
      </c>
      <c r="CQ55">
        <v>-0.47446732899999999</v>
      </c>
      <c r="CR55">
        <v>-3.6064628000000001E-2</v>
      </c>
      <c r="CS55">
        <v>-4.8858674999999997E-2</v>
      </c>
      <c r="CT55">
        <v>-0.65821682400000003</v>
      </c>
      <c r="CU55">
        <v>0.151526824</v>
      </c>
      <c r="CV55">
        <v>0.86498289100000003</v>
      </c>
      <c r="CW55">
        <v>1.03161382</v>
      </c>
      <c r="CX55">
        <v>0.44182034199999998</v>
      </c>
      <c r="CY55">
        <v>-0.37556509199999999</v>
      </c>
      <c r="CZ55">
        <v>1.3790408860000001</v>
      </c>
      <c r="DA55">
        <v>-0.261755882</v>
      </c>
      <c r="DB55">
        <v>-0.902412306</v>
      </c>
      <c r="DC55">
        <v>0.111585581</v>
      </c>
      <c r="DD55">
        <v>-0.89600005000000005</v>
      </c>
      <c r="DE55">
        <v>0.232597843</v>
      </c>
      <c r="DF55">
        <v>-4.4314843E-2</v>
      </c>
      <c r="DG55">
        <v>-0.22774671299999999</v>
      </c>
      <c r="DH55">
        <v>-3.9027095999999997E-2</v>
      </c>
      <c r="DI55">
        <v>-0.15317663400000001</v>
      </c>
      <c r="DJ55">
        <v>7.0320779999999998E-3</v>
      </c>
      <c r="DK55">
        <v>0.25275050100000002</v>
      </c>
      <c r="DL55">
        <v>-0.55063710200000004</v>
      </c>
      <c r="DM55">
        <v>0.995310264</v>
      </c>
      <c r="DN55">
        <v>-0.18793480500000001</v>
      </c>
      <c r="DO55">
        <v>-0.44337090299999998</v>
      </c>
      <c r="DP55">
        <v>0.55956637399999998</v>
      </c>
      <c r="DQ55">
        <v>-0.290714839</v>
      </c>
      <c r="DR55">
        <v>-0.12949289</v>
      </c>
      <c r="DS55">
        <v>-0.18799672000000001</v>
      </c>
      <c r="DT55">
        <v>6.4418619999999996E-2</v>
      </c>
      <c r="DU55">
        <v>1.1970058320000001</v>
      </c>
      <c r="DV55">
        <v>-0.263202137</v>
      </c>
      <c r="DW55">
        <v>-0.55172356899999997</v>
      </c>
      <c r="DX55">
        <v>-0.39106692199999998</v>
      </c>
      <c r="DY55">
        <v>-0.287844298</v>
      </c>
      <c r="DZ55">
        <v>-0.17171381299999999</v>
      </c>
      <c r="EA55">
        <v>-0.51103784299999999</v>
      </c>
      <c r="EB55">
        <v>-0.624724375</v>
      </c>
      <c r="EC55">
        <v>-0.24392709500000001</v>
      </c>
      <c r="ED55">
        <v>-0.87762145899999999</v>
      </c>
      <c r="EE55">
        <v>-0.105032019</v>
      </c>
      <c r="EF55">
        <v>0.42561997899999998</v>
      </c>
      <c r="EG55">
        <v>-2.2137301009999999</v>
      </c>
      <c r="EH55">
        <v>-2.8804738E-2</v>
      </c>
      <c r="EI55">
        <v>1.3986022000000001E-2</v>
      </c>
      <c r="EJ55">
        <v>-7.0320779999999998E-3</v>
      </c>
      <c r="EK55">
        <v>0.20773281499999999</v>
      </c>
      <c r="EL55">
        <v>-0.51468298099999998</v>
      </c>
      <c r="EM55">
        <v>-0.305428908</v>
      </c>
      <c r="EN55">
        <v>1.2346081010000001</v>
      </c>
      <c r="EO55">
        <v>0.65368940900000005</v>
      </c>
      <c r="EP55">
        <v>-0.116856311</v>
      </c>
      <c r="EQ55">
        <v>1.2857983369999999</v>
      </c>
      <c r="ER55">
        <v>0.69255614300000001</v>
      </c>
      <c r="ES55">
        <v>0.70953432500000002</v>
      </c>
      <c r="ET55">
        <v>-4.4196012999999999E-2</v>
      </c>
      <c r="EU55">
        <v>0.46448067799999998</v>
      </c>
      <c r="EV55">
        <v>5.8367091000000003E-2</v>
      </c>
      <c r="EW55">
        <v>0.30559597300000002</v>
      </c>
      <c r="EX55">
        <v>9.6223420000000004E-2</v>
      </c>
      <c r="EY55">
        <v>-0.63967776899999995</v>
      </c>
      <c r="EZ55">
        <v>-7.8989583000000002E-2</v>
      </c>
      <c r="FA55">
        <v>-6.1988667999999997E-2</v>
      </c>
      <c r="FB55">
        <v>1.1291016629999999</v>
      </c>
      <c r="FC55">
        <v>1.032233666</v>
      </c>
      <c r="FD55">
        <v>0.68201186899999999</v>
      </c>
      <c r="FE55">
        <v>1.204345574</v>
      </c>
      <c r="FF55">
        <v>0.27889467000000001</v>
      </c>
      <c r="FG55">
        <v>2.231629581</v>
      </c>
      <c r="FH55">
        <v>0.10911462299999999</v>
      </c>
      <c r="FI55">
        <v>0.214654493</v>
      </c>
      <c r="FJ55">
        <v>-0.56280131600000005</v>
      </c>
      <c r="FK55">
        <v>-0.50921053299999997</v>
      </c>
      <c r="FL55">
        <v>0.60414996600000004</v>
      </c>
      <c r="FM55">
        <v>9.0358290999999993E-2</v>
      </c>
      <c r="FN55">
        <v>-0.63550437400000004</v>
      </c>
      <c r="FO55">
        <v>-0.307635779</v>
      </c>
      <c r="FP55">
        <v>0.33491309400000002</v>
      </c>
      <c r="FQ55">
        <v>0.20785558200000001</v>
      </c>
      <c r="FR55">
        <v>0.33880353600000002</v>
      </c>
      <c r="FS55">
        <v>0.58377722700000001</v>
      </c>
      <c r="FT55">
        <v>1.0094500019999999</v>
      </c>
      <c r="FU55">
        <v>0.29023243399999998</v>
      </c>
      <c r="FV55">
        <v>-7.1736996999999997E-2</v>
      </c>
      <c r="FW55">
        <v>1.9472737E-2</v>
      </c>
      <c r="FX55">
        <v>9.2124315999999998E-2</v>
      </c>
      <c r="FY55">
        <v>0.117983484</v>
      </c>
      <c r="FZ55">
        <v>-0.51971688100000002</v>
      </c>
      <c r="GA55">
        <v>-0.35462516399999999</v>
      </c>
    </row>
    <row r="56" spans="1:183" x14ac:dyDescent="0.3">
      <c r="A56" t="s">
        <v>239</v>
      </c>
      <c r="B56" t="s">
        <v>201</v>
      </c>
      <c r="C56" t="s">
        <v>185</v>
      </c>
      <c r="E56" t="s">
        <v>186</v>
      </c>
      <c r="G56" t="str">
        <f t="shared" si="1"/>
        <v>MCF7_48hr_2D__CONTROL_</v>
      </c>
      <c r="H56">
        <v>55</v>
      </c>
      <c r="I56" t="s">
        <v>252</v>
      </c>
      <c r="J56">
        <v>7.5442341999999996E-2</v>
      </c>
      <c r="K56">
        <v>-0.354575959</v>
      </c>
      <c r="L56">
        <v>0.31038119400000003</v>
      </c>
      <c r="M56">
        <v>9.8364004000000005E-2</v>
      </c>
      <c r="N56">
        <v>-0.114574842</v>
      </c>
      <c r="O56">
        <v>-0.30562675500000003</v>
      </c>
      <c r="P56">
        <v>0.43693297800000003</v>
      </c>
      <c r="Q56">
        <v>-0.416734734</v>
      </c>
      <c r="R56">
        <v>-0.25175584400000001</v>
      </c>
      <c r="S56">
        <v>0.84026928700000003</v>
      </c>
      <c r="T56">
        <v>0.65375127099999997</v>
      </c>
      <c r="U56">
        <v>-1.3925398010000001</v>
      </c>
      <c r="V56">
        <v>-0.99224076699999997</v>
      </c>
      <c r="W56">
        <v>0.248672473</v>
      </c>
      <c r="X56">
        <v>-0.74090502599999997</v>
      </c>
      <c r="Y56">
        <v>-0.11135021000000001</v>
      </c>
      <c r="Z56">
        <v>1.6387106840000001</v>
      </c>
      <c r="AA56">
        <v>-9.1517422000000001E-2</v>
      </c>
      <c r="AB56">
        <v>-0.56353090299999997</v>
      </c>
      <c r="AC56">
        <v>0.51930622299999996</v>
      </c>
      <c r="AD56">
        <v>0.90870392600000005</v>
      </c>
      <c r="AE56">
        <v>0.18235370200000001</v>
      </c>
      <c r="AF56">
        <v>3.3543761559999998</v>
      </c>
      <c r="AG56">
        <v>-0.101152399</v>
      </c>
      <c r="AH56">
        <v>7.4164590000000002E-3</v>
      </c>
      <c r="AI56">
        <v>1.0572696800000001</v>
      </c>
      <c r="AJ56">
        <v>7.8959412000000007E-2</v>
      </c>
      <c r="AK56">
        <v>1.6798581290000001</v>
      </c>
      <c r="AL56">
        <v>0.23002672599999999</v>
      </c>
      <c r="AM56">
        <v>0.29491604199999999</v>
      </c>
      <c r="AN56">
        <v>-0.44736510200000001</v>
      </c>
      <c r="AO56">
        <v>-0.243917467</v>
      </c>
      <c r="AP56">
        <v>-1.484283958</v>
      </c>
      <c r="AQ56">
        <v>-0.176689867</v>
      </c>
      <c r="AR56">
        <v>0.68440809000000002</v>
      </c>
      <c r="AS56">
        <v>-0.25225860700000002</v>
      </c>
      <c r="AT56">
        <v>-0.38679775599999999</v>
      </c>
      <c r="AU56">
        <v>-0.31012725800000002</v>
      </c>
      <c r="AV56">
        <v>0.36796643699999998</v>
      </c>
      <c r="AW56">
        <v>-0.15946518000000001</v>
      </c>
      <c r="AX56">
        <v>8.7569216000000005E-2</v>
      </c>
      <c r="AY56">
        <v>-0.245610358</v>
      </c>
      <c r="AZ56">
        <v>-0.39749712599999998</v>
      </c>
      <c r="BA56">
        <v>3.8069853839999999</v>
      </c>
      <c r="BB56">
        <v>0.15494464999999999</v>
      </c>
      <c r="BC56">
        <v>8.9163409999999999E-2</v>
      </c>
      <c r="BD56">
        <v>0.99227632099999996</v>
      </c>
      <c r="BE56">
        <v>0.68545904199999996</v>
      </c>
      <c r="BF56">
        <v>0.39387440000000001</v>
      </c>
      <c r="BG56">
        <v>-0.35404893999999998</v>
      </c>
      <c r="BH56">
        <v>0.18126034999999999</v>
      </c>
      <c r="BI56">
        <v>0.14489850200000001</v>
      </c>
      <c r="BJ56">
        <v>-0.306327497</v>
      </c>
      <c r="BK56">
        <v>-0.398130606</v>
      </c>
      <c r="BL56">
        <v>2.445783788</v>
      </c>
      <c r="BM56">
        <v>-6.6717292999999997E-2</v>
      </c>
      <c r="BN56">
        <v>1.436841904</v>
      </c>
      <c r="BO56">
        <v>-0.64594323300000001</v>
      </c>
      <c r="BP56">
        <v>5.1919610999999997E-2</v>
      </c>
      <c r="BQ56">
        <v>0.32032502699999998</v>
      </c>
      <c r="BR56">
        <v>0.88007413000000001</v>
      </c>
      <c r="BS56">
        <v>5.9566524410000001</v>
      </c>
      <c r="BT56">
        <v>1.5168393929999999</v>
      </c>
      <c r="BU56">
        <v>-0.123706175</v>
      </c>
      <c r="BV56">
        <v>1.5979977809999999</v>
      </c>
      <c r="BW56">
        <v>-1.742565197</v>
      </c>
      <c r="BX56">
        <v>0.82848493999999995</v>
      </c>
      <c r="BY56">
        <v>-0.33893903800000003</v>
      </c>
      <c r="BZ56">
        <v>0.72249492500000001</v>
      </c>
      <c r="CA56">
        <v>0.42947000699999999</v>
      </c>
      <c r="CB56">
        <v>-0.19858015000000001</v>
      </c>
      <c r="CC56">
        <v>4.5526889270000002</v>
      </c>
      <c r="CD56">
        <v>-0.88939774800000004</v>
      </c>
      <c r="CE56">
        <v>-0.14265884700000001</v>
      </c>
      <c r="CF56">
        <v>-0.66665511200000005</v>
      </c>
      <c r="CG56">
        <v>0.95224559399999997</v>
      </c>
      <c r="CH56">
        <v>0.34670142199999998</v>
      </c>
      <c r="CI56">
        <v>2.26495676</v>
      </c>
      <c r="CJ56">
        <v>0.25324145300000001</v>
      </c>
      <c r="CK56">
        <v>-0.24335283699999999</v>
      </c>
      <c r="CL56">
        <v>1.0657746669999999</v>
      </c>
      <c r="CM56">
        <v>0.334014323</v>
      </c>
      <c r="CN56">
        <v>1.8146853060000001</v>
      </c>
      <c r="CO56">
        <v>-0.23873171800000001</v>
      </c>
      <c r="CP56">
        <v>-2.2243830999999999E-2</v>
      </c>
      <c r="CQ56">
        <v>-0.59597681599999996</v>
      </c>
      <c r="CR56">
        <v>-0.77490052799999998</v>
      </c>
      <c r="CS56">
        <v>-7.4844139000000004E-2</v>
      </c>
      <c r="CT56">
        <v>-0.71287964000000004</v>
      </c>
      <c r="CU56">
        <v>8.5193149999999995E-3</v>
      </c>
      <c r="CV56">
        <v>1.1294337759999999</v>
      </c>
      <c r="CW56">
        <v>1.135271208</v>
      </c>
      <c r="CX56">
        <v>0.19384842699999999</v>
      </c>
      <c r="CY56">
        <v>-0.24482016500000001</v>
      </c>
      <c r="CZ56">
        <v>-0.37991349400000002</v>
      </c>
      <c r="DA56">
        <v>-0.26615343699999999</v>
      </c>
      <c r="DB56">
        <v>-1.2968181599999999</v>
      </c>
      <c r="DC56">
        <v>-4.0172288E-2</v>
      </c>
      <c r="DD56">
        <v>-1.158955322</v>
      </c>
      <c r="DE56">
        <v>1.04440314</v>
      </c>
      <c r="DF56">
        <v>0.38741046400000001</v>
      </c>
      <c r="DG56">
        <v>0.297949827</v>
      </c>
      <c r="DH56">
        <v>0.257837282</v>
      </c>
      <c r="DI56">
        <v>-6.5386890000000003E-2</v>
      </c>
      <c r="DJ56">
        <v>-6.0829965E-2</v>
      </c>
      <c r="DK56">
        <v>0.29435181500000002</v>
      </c>
      <c r="DL56">
        <v>-0.64807214899999999</v>
      </c>
      <c r="DM56">
        <v>-0.274311841</v>
      </c>
      <c r="DN56">
        <v>2.706694835</v>
      </c>
      <c r="DO56">
        <v>0.18989692499999999</v>
      </c>
      <c r="DP56">
        <v>-0.26959165000000002</v>
      </c>
      <c r="DQ56">
        <v>-0.119461154</v>
      </c>
      <c r="DR56">
        <v>-8.8580249E-2</v>
      </c>
      <c r="DS56">
        <v>-0.233713384</v>
      </c>
      <c r="DT56">
        <v>-0.14449559000000001</v>
      </c>
      <c r="DU56">
        <v>1.247779865</v>
      </c>
      <c r="DV56">
        <v>0.21311134100000001</v>
      </c>
      <c r="DW56">
        <v>0.37764514999999999</v>
      </c>
      <c r="DX56">
        <v>-0.608454724</v>
      </c>
      <c r="DY56">
        <v>-0.25597471199999999</v>
      </c>
      <c r="DZ56">
        <v>-7.4164599999999997E-3</v>
      </c>
      <c r="EA56">
        <v>-1.0729069579999999</v>
      </c>
      <c r="EB56">
        <v>-1.6400242410000001</v>
      </c>
      <c r="EC56">
        <v>-0.22866250499999999</v>
      </c>
      <c r="ED56">
        <v>-1.038634864</v>
      </c>
      <c r="EE56">
        <v>0.49551261299999999</v>
      </c>
      <c r="EF56">
        <v>2.7374765999999998E-2</v>
      </c>
      <c r="EG56">
        <v>0.216400394</v>
      </c>
      <c r="EH56">
        <v>3.8297768000000003E-2</v>
      </c>
      <c r="EI56">
        <v>-1.7893441999999999E-2</v>
      </c>
      <c r="EJ56">
        <v>0.37012247799999998</v>
      </c>
      <c r="EK56">
        <v>-8.0692507999999996E-2</v>
      </c>
      <c r="EL56">
        <v>-8.2263079999999999E-3</v>
      </c>
      <c r="EM56">
        <v>1.0420157430000001</v>
      </c>
      <c r="EN56">
        <v>1.59254305</v>
      </c>
      <c r="EO56">
        <v>0.22415389099999999</v>
      </c>
      <c r="EP56">
        <v>-0.41528912499999998</v>
      </c>
      <c r="EQ56">
        <v>-0.76782061599999996</v>
      </c>
      <c r="ER56">
        <v>-0.16454334000000001</v>
      </c>
      <c r="ES56">
        <v>0.42572973600000003</v>
      </c>
      <c r="ET56">
        <v>0.12758073</v>
      </c>
      <c r="EU56">
        <v>0.654780154</v>
      </c>
      <c r="EV56">
        <v>0.30280484499999999</v>
      </c>
      <c r="EW56">
        <v>0.116073523</v>
      </c>
      <c r="EX56">
        <v>0.238904378</v>
      </c>
      <c r="EY56">
        <v>-0.11921445</v>
      </c>
      <c r="EZ56">
        <v>3.8771628000000002E-2</v>
      </c>
      <c r="FA56">
        <v>7.5164974999999995E-2</v>
      </c>
      <c r="FB56">
        <v>-0.48288739800000002</v>
      </c>
      <c r="FC56">
        <v>0.60935556400000002</v>
      </c>
      <c r="FD56">
        <v>-0.66789797399999995</v>
      </c>
      <c r="FE56">
        <v>-0.69717102799999997</v>
      </c>
      <c r="FF56">
        <v>-3.6494397999999997E-2</v>
      </c>
      <c r="FG56">
        <v>1.492545426</v>
      </c>
      <c r="FH56">
        <v>-0.399102126</v>
      </c>
      <c r="FI56">
        <v>0.62181305399999998</v>
      </c>
      <c r="FJ56">
        <v>-0.332872685</v>
      </c>
      <c r="FK56">
        <v>-0.50809894300000003</v>
      </c>
      <c r="FL56">
        <v>0.265619893</v>
      </c>
      <c r="FM56">
        <v>0.33863805400000002</v>
      </c>
      <c r="FN56">
        <v>-0.69178528500000003</v>
      </c>
      <c r="FO56">
        <v>-0.221434295</v>
      </c>
      <c r="FP56">
        <v>0.47025872699999999</v>
      </c>
      <c r="FQ56">
        <v>2.227451442</v>
      </c>
      <c r="FR56">
        <v>0.369171205</v>
      </c>
      <c r="FS56">
        <v>-0.28206283500000001</v>
      </c>
      <c r="FT56">
        <v>-1.1763974939999999</v>
      </c>
      <c r="FU56">
        <v>0.12426833599999999</v>
      </c>
      <c r="FV56">
        <v>-0.50614609399999999</v>
      </c>
      <c r="FW56">
        <v>-9.6491455000000004E-2</v>
      </c>
      <c r="FX56">
        <v>-0.22955825899999999</v>
      </c>
      <c r="FY56">
        <v>-0.28616176900000001</v>
      </c>
      <c r="FZ56">
        <v>-0.28123007300000002</v>
      </c>
      <c r="GA56">
        <v>-9.5323115E-2</v>
      </c>
    </row>
    <row r="57" spans="1:183" x14ac:dyDescent="0.3">
      <c r="A57" t="s">
        <v>239</v>
      </c>
      <c r="B57" t="s">
        <v>201</v>
      </c>
      <c r="C57" t="s">
        <v>185</v>
      </c>
      <c r="E57" t="s">
        <v>186</v>
      </c>
      <c r="G57" t="str">
        <f t="shared" si="1"/>
        <v>MCF7_48hr_2D__CONTROL_</v>
      </c>
      <c r="H57">
        <v>56</v>
      </c>
      <c r="I57" t="s">
        <v>253</v>
      </c>
      <c r="J57">
        <v>2.0232597000000001E-2</v>
      </c>
      <c r="K57">
        <v>-0.223277261</v>
      </c>
      <c r="L57">
        <v>0.45615162500000001</v>
      </c>
      <c r="M57">
        <v>-4.1653300000000002E-4</v>
      </c>
      <c r="N57">
        <v>-0.105624012</v>
      </c>
      <c r="O57">
        <v>-0.31480276000000001</v>
      </c>
      <c r="P57">
        <v>0.43881722099999998</v>
      </c>
      <c r="Q57">
        <v>-0.43545598299999999</v>
      </c>
      <c r="R57">
        <v>-0.27283561000000001</v>
      </c>
      <c r="S57">
        <v>0.80250875600000005</v>
      </c>
      <c r="T57">
        <v>0.81697847199999996</v>
      </c>
      <c r="U57">
        <v>-1.450833037</v>
      </c>
      <c r="V57">
        <v>-0.89107262899999995</v>
      </c>
      <c r="W57">
        <v>0.27661813200000002</v>
      </c>
      <c r="X57">
        <v>-0.446855049</v>
      </c>
      <c r="Y57">
        <v>2.4317687000000001E-2</v>
      </c>
      <c r="Z57">
        <v>1.7671897379999999</v>
      </c>
      <c r="AA57">
        <v>-6.7452302000000006E-2</v>
      </c>
      <c r="AB57">
        <v>-0.67486122599999998</v>
      </c>
      <c r="AC57">
        <v>0.38474541499999998</v>
      </c>
      <c r="AD57">
        <v>0.81785490500000002</v>
      </c>
      <c r="AE57">
        <v>0.31048282500000002</v>
      </c>
      <c r="AF57">
        <v>3.3494811410000001</v>
      </c>
      <c r="AG57">
        <v>-0.14770166400000001</v>
      </c>
      <c r="AH57">
        <v>-0.105629126</v>
      </c>
      <c r="AI57">
        <v>1.033470541</v>
      </c>
      <c r="AJ57">
        <v>1.3124182999999999E-2</v>
      </c>
      <c r="AK57">
        <v>1.609873165</v>
      </c>
      <c r="AL57">
        <v>0.29093161499999998</v>
      </c>
      <c r="AM57">
        <v>0.180083564</v>
      </c>
      <c r="AN57">
        <v>-0.41170200699999998</v>
      </c>
      <c r="AO57">
        <v>-0.180991016</v>
      </c>
      <c r="AP57">
        <v>-1.566160376</v>
      </c>
      <c r="AQ57">
        <v>-0.20869411099999999</v>
      </c>
      <c r="AR57">
        <v>0.58973229800000004</v>
      </c>
      <c r="AS57">
        <v>-0.19893367000000001</v>
      </c>
      <c r="AT57">
        <v>-0.34013347500000002</v>
      </c>
      <c r="AU57">
        <v>-0.323317307</v>
      </c>
      <c r="AV57">
        <v>0.46039817500000002</v>
      </c>
      <c r="AW57">
        <v>-9.6075568E-2</v>
      </c>
      <c r="AX57">
        <v>0.17376688700000001</v>
      </c>
      <c r="AY57">
        <v>-0.23148619500000001</v>
      </c>
      <c r="AZ57">
        <v>-0.42695479200000003</v>
      </c>
      <c r="BA57">
        <v>3.8266364849999999</v>
      </c>
      <c r="BB57">
        <v>7.0244209000000002E-2</v>
      </c>
      <c r="BC57">
        <v>0.115544785</v>
      </c>
      <c r="BD57">
        <v>0.90193250300000005</v>
      </c>
      <c r="BE57">
        <v>0.63467091399999997</v>
      </c>
      <c r="BF57">
        <v>0.51037122400000001</v>
      </c>
      <c r="BG57">
        <v>-0.40567623200000003</v>
      </c>
      <c r="BH57">
        <v>0.27894035299999997</v>
      </c>
      <c r="BI57">
        <v>0.16891165799999999</v>
      </c>
      <c r="BJ57">
        <v>-0.28587779600000002</v>
      </c>
      <c r="BK57">
        <v>-0.24261845300000001</v>
      </c>
      <c r="BL57">
        <v>2.4249704259999998</v>
      </c>
      <c r="BM57">
        <v>1.0890646E-2</v>
      </c>
      <c r="BN57">
        <v>1.5613816229999999</v>
      </c>
      <c r="BO57">
        <v>-0.687035336</v>
      </c>
      <c r="BP57">
        <v>-5.8840874000000001E-2</v>
      </c>
      <c r="BQ57">
        <v>0.284992417</v>
      </c>
      <c r="BR57">
        <v>1.037167365</v>
      </c>
      <c r="BS57">
        <v>6.1156927980000004</v>
      </c>
      <c r="BT57">
        <v>1.4565454849999999</v>
      </c>
      <c r="BU57">
        <v>-0.13152201899999999</v>
      </c>
      <c r="BV57">
        <v>1.7965198630000001</v>
      </c>
      <c r="BW57">
        <v>-1.7450702339999999</v>
      </c>
      <c r="BX57">
        <v>0.90757542199999997</v>
      </c>
      <c r="BY57">
        <v>-0.36417933899999999</v>
      </c>
      <c r="BZ57">
        <v>0.80216780799999998</v>
      </c>
      <c r="CA57">
        <v>0.48063036199999998</v>
      </c>
      <c r="CB57">
        <v>-2.9655445999999999E-2</v>
      </c>
      <c r="CC57">
        <v>4.9125048749999998</v>
      </c>
      <c r="CD57">
        <v>-0.83422819999999998</v>
      </c>
      <c r="CE57">
        <v>-1.5242314E-2</v>
      </c>
      <c r="CF57">
        <v>-0.81188811500000002</v>
      </c>
      <c r="CG57">
        <v>0.82186309300000004</v>
      </c>
      <c r="CH57">
        <v>0.246432917</v>
      </c>
      <c r="CI57">
        <v>2.2710112859999998</v>
      </c>
      <c r="CJ57">
        <v>0.25546922</v>
      </c>
      <c r="CK57">
        <v>-0.207465818</v>
      </c>
      <c r="CL57">
        <v>1.102126655</v>
      </c>
      <c r="CM57">
        <v>0.32789268900000001</v>
      </c>
      <c r="CN57">
        <v>1.9922777730000001</v>
      </c>
      <c r="CO57">
        <v>-0.13795592200000001</v>
      </c>
      <c r="CP57">
        <v>1.3364411E-2</v>
      </c>
      <c r="CQ57">
        <v>-0.48628244399999998</v>
      </c>
      <c r="CR57">
        <v>-0.91922436699999999</v>
      </c>
      <c r="CS57">
        <v>-3.7811724999999997E-2</v>
      </c>
      <c r="CT57">
        <v>-0.68923480400000003</v>
      </c>
      <c r="CU57">
        <v>-2.5305899999999998E-4</v>
      </c>
      <c r="CV57">
        <v>1.081575704</v>
      </c>
      <c r="CW57">
        <v>1.2046214930000001</v>
      </c>
      <c r="CX57">
        <v>0.17318723</v>
      </c>
      <c r="CY57">
        <v>-0.23715962500000001</v>
      </c>
      <c r="CZ57">
        <v>-0.252154883</v>
      </c>
      <c r="DA57">
        <v>-0.30208361500000003</v>
      </c>
      <c r="DB57">
        <v>-1.304327735</v>
      </c>
      <c r="DC57">
        <v>-0.10658920199999999</v>
      </c>
      <c r="DD57">
        <v>-1.1745544459999999</v>
      </c>
      <c r="DE57">
        <v>1.111280273</v>
      </c>
      <c r="DF57">
        <v>0.35060709099999998</v>
      </c>
      <c r="DG57">
        <v>0.347960094</v>
      </c>
      <c r="DH57">
        <v>0.18579821199999999</v>
      </c>
      <c r="DI57">
        <v>-0.11420554300000001</v>
      </c>
      <c r="DJ57">
        <v>-3.7587304000000002E-2</v>
      </c>
      <c r="DK57">
        <v>0.62647923999999999</v>
      </c>
      <c r="DL57">
        <v>-0.638194598</v>
      </c>
      <c r="DM57">
        <v>-0.30614142999999999</v>
      </c>
      <c r="DN57">
        <v>2.8716480629999999</v>
      </c>
      <c r="DO57">
        <v>0.26646295399999997</v>
      </c>
      <c r="DP57">
        <v>-0.20480400100000001</v>
      </c>
      <c r="DQ57">
        <v>-0.19882772700000001</v>
      </c>
      <c r="DR57">
        <v>-6.2370253E-2</v>
      </c>
      <c r="DS57">
        <v>-0.14450998300000001</v>
      </c>
      <c r="DT57">
        <v>-9.0830006000000005E-2</v>
      </c>
      <c r="DU57">
        <v>1.457408909</v>
      </c>
      <c r="DV57">
        <v>0.319830689</v>
      </c>
      <c r="DW57">
        <v>0.37782521000000002</v>
      </c>
      <c r="DX57">
        <v>-0.54983076500000005</v>
      </c>
      <c r="DY57">
        <v>-0.27885315799999999</v>
      </c>
      <c r="DZ57">
        <v>-5.8986050999999998E-2</v>
      </c>
      <c r="EA57">
        <v>-0.99656307799999999</v>
      </c>
      <c r="EB57">
        <v>-1.6484694449999999</v>
      </c>
      <c r="EC57">
        <v>-0.119426948</v>
      </c>
      <c r="ED57">
        <v>-0.610167723</v>
      </c>
      <c r="EE57">
        <v>0.47309783900000002</v>
      </c>
      <c r="EF57">
        <v>-4.9456479999999997E-2</v>
      </c>
      <c r="EG57">
        <v>0.38000973100000002</v>
      </c>
      <c r="EH57">
        <v>3.5504142000000002E-2</v>
      </c>
      <c r="EI57">
        <v>-3.9696954999999999E-2</v>
      </c>
      <c r="EJ57">
        <v>0.38643263300000003</v>
      </c>
      <c r="EK57">
        <v>-4.2656619999999999E-3</v>
      </c>
      <c r="EL57">
        <v>3.6502452999999997E-2</v>
      </c>
      <c r="EM57">
        <v>1.0667805239999999</v>
      </c>
      <c r="EN57">
        <v>1.6600872170000001</v>
      </c>
      <c r="EO57">
        <v>0.41522300200000001</v>
      </c>
      <c r="EP57">
        <v>-0.44170740400000003</v>
      </c>
      <c r="EQ57">
        <v>-0.77609845300000002</v>
      </c>
      <c r="ER57">
        <v>-0.204621369</v>
      </c>
      <c r="ES57">
        <v>0.38047830399999999</v>
      </c>
      <c r="ET57">
        <v>0.150289379</v>
      </c>
      <c r="EU57">
        <v>0.64319672699999997</v>
      </c>
      <c r="EV57">
        <v>0.26208036600000001</v>
      </c>
      <c r="EW57">
        <v>0.26170590300000002</v>
      </c>
      <c r="EX57">
        <v>0.305419153</v>
      </c>
      <c r="EY57">
        <v>-0.124497498</v>
      </c>
      <c r="EZ57">
        <v>3.1673686999999999E-2</v>
      </c>
      <c r="FA57">
        <v>0.12506365</v>
      </c>
      <c r="FB57">
        <v>-0.36201560399999999</v>
      </c>
      <c r="FC57">
        <v>0.70516689899999996</v>
      </c>
      <c r="FD57">
        <v>-0.68714440499999996</v>
      </c>
      <c r="FE57">
        <v>-0.68384713399999997</v>
      </c>
      <c r="FF57">
        <v>2.5305899999999998E-4</v>
      </c>
      <c r="FG57">
        <v>1.536507114</v>
      </c>
      <c r="FH57">
        <v>-0.37517767200000002</v>
      </c>
      <c r="FI57">
        <v>0.66383804499999999</v>
      </c>
      <c r="FJ57">
        <v>-0.329849956</v>
      </c>
      <c r="FK57">
        <v>-0.49371204000000002</v>
      </c>
      <c r="FL57">
        <v>0.37255854199999999</v>
      </c>
      <c r="FM57">
        <v>0.44916715499999998</v>
      </c>
      <c r="FN57">
        <v>-0.67636531099999997</v>
      </c>
      <c r="FO57">
        <v>-0.18767631300000001</v>
      </c>
      <c r="FP57">
        <v>0.57387118199999998</v>
      </c>
      <c r="FQ57">
        <v>2.0632063500000002</v>
      </c>
      <c r="FR57">
        <v>0.33792677999999998</v>
      </c>
      <c r="FS57">
        <v>-0.14669230699999999</v>
      </c>
      <c r="FT57">
        <v>-1.162979153</v>
      </c>
      <c r="FU57">
        <v>0.10339623100000001</v>
      </c>
      <c r="FV57">
        <v>-0.47877003000000001</v>
      </c>
      <c r="FW57">
        <v>-4.8042563000000003E-2</v>
      </c>
      <c r="FX57">
        <v>-0.221194011</v>
      </c>
      <c r="FY57">
        <v>-0.323377411</v>
      </c>
      <c r="FZ57">
        <v>-0.29116803200000002</v>
      </c>
      <c r="GA57">
        <v>-6.1453491999999998E-2</v>
      </c>
    </row>
    <row r="58" spans="1:183" x14ac:dyDescent="0.3">
      <c r="A58" t="s">
        <v>242</v>
      </c>
      <c r="B58" t="s">
        <v>201</v>
      </c>
      <c r="C58" t="s">
        <v>185</v>
      </c>
      <c r="E58" t="s">
        <v>186</v>
      </c>
      <c r="G58" t="str">
        <f t="shared" si="1"/>
        <v>ARK2_48hr_2D__CONTROL_</v>
      </c>
      <c r="H58">
        <v>57</v>
      </c>
      <c r="I58" t="s">
        <v>254</v>
      </c>
      <c r="J58">
        <v>0.162031692</v>
      </c>
      <c r="K58">
        <v>-0.19785340000000001</v>
      </c>
      <c r="L58">
        <v>-0.74595047999999997</v>
      </c>
      <c r="M58">
        <v>-0.61118978499999999</v>
      </c>
      <c r="N58">
        <v>-0.70504335399999996</v>
      </c>
      <c r="O58">
        <v>-0.84077028899999995</v>
      </c>
      <c r="P58">
        <v>-0.20995196999999999</v>
      </c>
      <c r="Q58">
        <v>-0.25287272799999999</v>
      </c>
      <c r="R58">
        <v>-5.3973146999999999E-2</v>
      </c>
      <c r="S58">
        <v>1.345871619</v>
      </c>
      <c r="T58">
        <v>-1.64909873</v>
      </c>
      <c r="U58">
        <v>-3.2150416000000001E-2</v>
      </c>
      <c r="V58">
        <v>-0.59592535300000005</v>
      </c>
      <c r="W58">
        <v>-0.43614065699999999</v>
      </c>
      <c r="X58">
        <v>0.18062541500000001</v>
      </c>
      <c r="Y58">
        <v>4.8670038999999998E-2</v>
      </c>
      <c r="Z58">
        <v>0.13215252799999999</v>
      </c>
      <c r="AA58">
        <v>0.19485359599999999</v>
      </c>
      <c r="AB58">
        <v>-0.27515206199999998</v>
      </c>
      <c r="AC58">
        <v>0.38158917599999997</v>
      </c>
      <c r="AD58">
        <v>0.66071018599999998</v>
      </c>
      <c r="AE58">
        <v>-0.294267414</v>
      </c>
      <c r="AF58">
        <v>-0.188406885</v>
      </c>
      <c r="AG58">
        <v>0.49109292500000001</v>
      </c>
      <c r="AH58">
        <v>5.0932953000000003E-2</v>
      </c>
      <c r="AI58">
        <v>1.331593121</v>
      </c>
      <c r="AJ58">
        <v>0.241892889</v>
      </c>
      <c r="AK58">
        <v>0.94712047200000005</v>
      </c>
      <c r="AL58">
        <v>-0.75199157100000003</v>
      </c>
      <c r="AM58">
        <v>0.21771673999999999</v>
      </c>
      <c r="AN58">
        <v>-0.30006808400000001</v>
      </c>
      <c r="AO58">
        <v>-0.39334834699999999</v>
      </c>
      <c r="AP58">
        <v>1.895350476</v>
      </c>
      <c r="AQ58">
        <v>7.3548390000000005E-2</v>
      </c>
      <c r="AR58">
        <v>0.71246116000000004</v>
      </c>
      <c r="AS58">
        <v>-0.20213651699999999</v>
      </c>
      <c r="AT58">
        <v>-0.89242689200000003</v>
      </c>
      <c r="AU58">
        <v>4.5639797000000003E-2</v>
      </c>
      <c r="AV58">
        <v>-0.15714422</v>
      </c>
      <c r="AW58">
        <v>0.19552339799999999</v>
      </c>
      <c r="AX58">
        <v>-0.26395394900000002</v>
      </c>
      <c r="AY58">
        <v>-9.2936820000000003E-2</v>
      </c>
      <c r="AZ58">
        <v>0.84050855700000005</v>
      </c>
      <c r="BA58">
        <v>5.0869607510000003</v>
      </c>
      <c r="BB58">
        <v>0.55889383400000003</v>
      </c>
      <c r="BC58">
        <v>0.52889213800000001</v>
      </c>
      <c r="BD58">
        <v>1.157554161</v>
      </c>
      <c r="BE58">
        <v>0.92887951899999999</v>
      </c>
      <c r="BF58">
        <v>-0.93153270700000002</v>
      </c>
      <c r="BG58">
        <v>-0.26024793800000001</v>
      </c>
      <c r="BH58">
        <v>-0.291098837</v>
      </c>
      <c r="BI58">
        <v>5.9288129999999998E-3</v>
      </c>
      <c r="BJ58">
        <v>0.143747074</v>
      </c>
      <c r="BK58">
        <v>-0.53951820699999997</v>
      </c>
      <c r="BL58">
        <v>2.520238741</v>
      </c>
      <c r="BM58">
        <v>-1.4064208490000001</v>
      </c>
      <c r="BN58">
        <v>2.1893796E-2</v>
      </c>
      <c r="BO58">
        <v>1.155075675</v>
      </c>
      <c r="BP58">
        <v>0.37332459899999998</v>
      </c>
      <c r="BQ58">
        <v>-0.43797606900000002</v>
      </c>
      <c r="BR58">
        <v>-0.27978910400000001</v>
      </c>
      <c r="BS58">
        <v>0.34037604900000001</v>
      </c>
      <c r="BT58">
        <v>0.26572001299999998</v>
      </c>
      <c r="BU58">
        <v>-3.2327014000000001E-2</v>
      </c>
      <c r="BV58">
        <v>-0.51537097899999995</v>
      </c>
      <c r="BW58">
        <v>2.230447909</v>
      </c>
      <c r="BX58">
        <v>-0.236256414</v>
      </c>
      <c r="BY58">
        <v>3.7432885999999999E-2</v>
      </c>
      <c r="BZ58">
        <v>-0.51231531399999997</v>
      </c>
      <c r="CA58">
        <v>-0.83238197999999997</v>
      </c>
      <c r="CB58">
        <v>-0.83634751500000004</v>
      </c>
      <c r="CC58">
        <v>0.90924014600000003</v>
      </c>
      <c r="CD58">
        <v>-0.37761731100000001</v>
      </c>
      <c r="CE58">
        <v>-0.66826417500000002</v>
      </c>
      <c r="CF58">
        <v>-0.56664805600000001</v>
      </c>
      <c r="CG58">
        <v>6.8457328879999997</v>
      </c>
      <c r="CH58">
        <v>5.8204376499999997</v>
      </c>
      <c r="CI58">
        <v>1.8810478100000001</v>
      </c>
      <c r="CJ58">
        <v>2.1486106110000001</v>
      </c>
      <c r="CK58">
        <v>0.60023307400000003</v>
      </c>
      <c r="CL58">
        <v>1.7551854010000001</v>
      </c>
      <c r="CM58">
        <v>0.33473534100000002</v>
      </c>
      <c r="CN58">
        <v>3.5601280999999999E-2</v>
      </c>
      <c r="CO58">
        <v>-6.1618692000000003E-2</v>
      </c>
      <c r="CP58">
        <v>-0.57367218499999995</v>
      </c>
      <c r="CQ58">
        <v>0.47073597700000003</v>
      </c>
      <c r="CR58">
        <v>-0.141461212</v>
      </c>
      <c r="CS58">
        <v>-0.81717804199999999</v>
      </c>
      <c r="CT58">
        <v>-0.49842246200000001</v>
      </c>
      <c r="CU58">
        <v>0.66609204099999997</v>
      </c>
      <c r="CV58">
        <v>-0.30332843399999998</v>
      </c>
      <c r="CW58">
        <v>-0.32706500599999999</v>
      </c>
      <c r="CX58">
        <v>0.59049946600000003</v>
      </c>
      <c r="CY58">
        <v>-0.347174394</v>
      </c>
      <c r="CZ58">
        <v>-1.2998999330000001</v>
      </c>
      <c r="DA58">
        <v>-9.3387832000000004E-2</v>
      </c>
      <c r="DB58">
        <v>-0.42427158500000001</v>
      </c>
      <c r="DC58">
        <v>1.716596974</v>
      </c>
      <c r="DD58">
        <v>-0.64403727499999996</v>
      </c>
      <c r="DE58">
        <v>-7.9770679999999997E-2</v>
      </c>
      <c r="DF58">
        <v>9.3843627999999998E-2</v>
      </c>
      <c r="DG58">
        <v>-5.3339274999999998E-2</v>
      </c>
      <c r="DH58">
        <v>5.2759193000000003E-2</v>
      </c>
      <c r="DI58">
        <v>-9.0641269999999999E-3</v>
      </c>
      <c r="DJ58">
        <v>0.28961131200000001</v>
      </c>
      <c r="DK58">
        <v>-0.79895300000000002</v>
      </c>
      <c r="DL58">
        <v>-0.3166834</v>
      </c>
      <c r="DM58">
        <v>-0.10127153799999999</v>
      </c>
      <c r="DN58">
        <v>-0.51789731000000006</v>
      </c>
      <c r="DO58">
        <v>-0.41768461800000001</v>
      </c>
      <c r="DP58">
        <v>-0.66229635399999998</v>
      </c>
      <c r="DQ58">
        <v>0.23709266800000001</v>
      </c>
      <c r="DR58">
        <v>6.9692682000000006E-2</v>
      </c>
      <c r="DS58">
        <v>-0.22517958800000001</v>
      </c>
      <c r="DT58">
        <v>-0.56291661100000001</v>
      </c>
      <c r="DU58">
        <v>8.1077379000000005E-2</v>
      </c>
      <c r="DV58">
        <v>-0.13447281799999999</v>
      </c>
      <c r="DW58">
        <v>-0.44838019400000001</v>
      </c>
      <c r="DX58">
        <v>-0.75104813199999998</v>
      </c>
      <c r="DY58">
        <v>-9.4354070999999998E-2</v>
      </c>
      <c r="DZ58">
        <v>9.1993166000000001E-2</v>
      </c>
      <c r="EA58">
        <v>6.5131053999999994E-2</v>
      </c>
      <c r="EB58">
        <v>0.53439301400000006</v>
      </c>
      <c r="EC58">
        <v>0.137993116</v>
      </c>
      <c r="ED58">
        <v>-0.44620869600000002</v>
      </c>
      <c r="EE58">
        <v>0.22729502300000001</v>
      </c>
      <c r="EF58">
        <v>0.25910634999999999</v>
      </c>
      <c r="EG58">
        <v>-0.67769481099999995</v>
      </c>
      <c r="EH58">
        <v>0.15211481900000001</v>
      </c>
      <c r="EI58">
        <v>0.41295612500000001</v>
      </c>
      <c r="EJ58">
        <v>1.136141023</v>
      </c>
      <c r="EK58">
        <v>0.65497760500000002</v>
      </c>
      <c r="EL58">
        <v>-0.18179084400000001</v>
      </c>
      <c r="EM58">
        <v>-0.800156227</v>
      </c>
      <c r="EN58">
        <v>1.769488103</v>
      </c>
      <c r="EO58">
        <v>-0.17741616499999999</v>
      </c>
      <c r="EP58">
        <v>-0.22422931099999999</v>
      </c>
      <c r="EQ58">
        <v>-1.1497491900000001</v>
      </c>
      <c r="ER58">
        <v>-0.558193508</v>
      </c>
      <c r="ES58">
        <v>0.42698416</v>
      </c>
      <c r="ET58">
        <v>0.21606151100000001</v>
      </c>
      <c r="EU58">
        <v>0.70464369199999999</v>
      </c>
      <c r="EV58">
        <v>0.93029987400000003</v>
      </c>
      <c r="EW58">
        <v>-1.017157E-2</v>
      </c>
      <c r="EX58">
        <v>0.33702092</v>
      </c>
      <c r="EY58">
        <v>-0.124742334</v>
      </c>
      <c r="EZ58">
        <v>0.237576659</v>
      </c>
      <c r="FA58">
        <v>0.98296150900000001</v>
      </c>
      <c r="FB58">
        <v>0.40619939999999999</v>
      </c>
      <c r="FC58">
        <v>0.82956399999999997</v>
      </c>
      <c r="FD58">
        <v>0.51756710399999994</v>
      </c>
      <c r="FE58">
        <v>-0.62145639100000005</v>
      </c>
      <c r="FF58">
        <v>0.125022771</v>
      </c>
      <c r="FG58">
        <v>-0.33162196199999999</v>
      </c>
      <c r="FH58">
        <v>0.105715093</v>
      </c>
      <c r="FI58">
        <v>1.540643279</v>
      </c>
      <c r="FJ58">
        <v>-0.58131934699999999</v>
      </c>
      <c r="FK58">
        <v>-5.9288129999999998E-3</v>
      </c>
      <c r="FL58">
        <v>-0.101946655</v>
      </c>
      <c r="FM58">
        <v>-0.42408669799999998</v>
      </c>
      <c r="FN58">
        <v>-0.365839413</v>
      </c>
      <c r="FO58">
        <v>-0.22172655099999999</v>
      </c>
      <c r="FP58">
        <v>0.29503858199999999</v>
      </c>
      <c r="FQ58">
        <v>0.337345173</v>
      </c>
      <c r="FR58">
        <v>0.25260854199999999</v>
      </c>
      <c r="FS58">
        <v>0.280967625</v>
      </c>
      <c r="FT58">
        <v>-1.238185589</v>
      </c>
      <c r="FU58">
        <v>0.71322854499999999</v>
      </c>
      <c r="FV58">
        <v>-0.205053452</v>
      </c>
      <c r="FW58">
        <v>-0.20524390300000001</v>
      </c>
      <c r="FX58">
        <v>-2.1343721E-2</v>
      </c>
      <c r="FY58">
        <v>0.221242255</v>
      </c>
      <c r="FZ58">
        <v>0.98809856699999998</v>
      </c>
      <c r="GA58">
        <v>-0.144838626</v>
      </c>
    </row>
    <row r="59" spans="1:183" x14ac:dyDescent="0.3">
      <c r="A59" t="s">
        <v>242</v>
      </c>
      <c r="B59" t="s">
        <v>201</v>
      </c>
      <c r="C59" t="s">
        <v>185</v>
      </c>
      <c r="E59" t="s">
        <v>186</v>
      </c>
      <c r="G59" t="str">
        <f t="shared" si="1"/>
        <v>ARK2_48hr_2D__CONTROL_</v>
      </c>
      <c r="H59">
        <v>58</v>
      </c>
      <c r="I59" t="s">
        <v>255</v>
      </c>
      <c r="J59">
        <v>0.23018635300000001</v>
      </c>
      <c r="K59">
        <v>-0.16152435600000001</v>
      </c>
      <c r="L59">
        <v>-0.63889432099999999</v>
      </c>
      <c r="M59">
        <v>-0.67685324400000002</v>
      </c>
      <c r="N59">
        <v>-0.72763898199999999</v>
      </c>
      <c r="O59">
        <v>-0.79845355200000001</v>
      </c>
      <c r="P59">
        <v>-0.16586338</v>
      </c>
      <c r="Q59">
        <v>-0.147472452</v>
      </c>
      <c r="R59">
        <v>2.4216659999999998E-3</v>
      </c>
      <c r="S59">
        <v>1.168906612</v>
      </c>
      <c r="T59">
        <v>-1.611766053</v>
      </c>
      <c r="U59">
        <v>-0.27478599199999998</v>
      </c>
      <c r="V59">
        <v>-0.62972703900000004</v>
      </c>
      <c r="W59">
        <v>-0.44528530100000002</v>
      </c>
      <c r="X59">
        <v>-4.4552134E-2</v>
      </c>
      <c r="Y59">
        <v>-2.8755429999999999E-3</v>
      </c>
      <c r="Z59">
        <v>0.136212322</v>
      </c>
      <c r="AA59">
        <v>0.31348113</v>
      </c>
      <c r="AB59">
        <v>-0.17657837200000001</v>
      </c>
      <c r="AC59">
        <v>0.177471517</v>
      </c>
      <c r="AD59">
        <v>0.71770686100000003</v>
      </c>
      <c r="AE59">
        <v>-0.30162537299999997</v>
      </c>
      <c r="AF59">
        <v>-0.24239416499999999</v>
      </c>
      <c r="AG59">
        <v>0.54139549799999998</v>
      </c>
      <c r="AH59">
        <v>3.2582987000000001E-2</v>
      </c>
      <c r="AI59">
        <v>1.4076284020000001</v>
      </c>
      <c r="AJ59">
        <v>0.29714701999999998</v>
      </c>
      <c r="AK59">
        <v>0.96032920099999997</v>
      </c>
      <c r="AL59">
        <v>-0.69346344400000004</v>
      </c>
      <c r="AM59">
        <v>0.18179079300000001</v>
      </c>
      <c r="AN59">
        <v>-0.31942949399999998</v>
      </c>
      <c r="AO59">
        <v>-0.33056130099999997</v>
      </c>
      <c r="AP59">
        <v>1.9816319010000001</v>
      </c>
      <c r="AQ59">
        <v>5.0207903999999998E-2</v>
      </c>
      <c r="AR59">
        <v>0.64421228100000005</v>
      </c>
      <c r="AS59">
        <v>-0.32580990100000001</v>
      </c>
      <c r="AT59">
        <v>-0.93964633799999997</v>
      </c>
      <c r="AU59">
        <v>3.3648088E-2</v>
      </c>
      <c r="AV59">
        <v>-0.24009117999999999</v>
      </c>
      <c r="AW59">
        <v>8.6456020999999994E-2</v>
      </c>
      <c r="AX59">
        <v>-0.32507402800000001</v>
      </c>
      <c r="AY59">
        <v>-9.7137750999999994E-2</v>
      </c>
      <c r="AZ59">
        <v>0.86820792300000005</v>
      </c>
      <c r="BA59">
        <v>5.1626661220000001</v>
      </c>
      <c r="BB59">
        <v>0.56689717699999997</v>
      </c>
      <c r="BC59">
        <v>0.41597319199999999</v>
      </c>
      <c r="BD59">
        <v>1.079655467</v>
      </c>
      <c r="BE59">
        <v>0.88903547000000005</v>
      </c>
      <c r="BF59">
        <v>-0.92398277900000003</v>
      </c>
      <c r="BG59">
        <v>-0.32719354099999998</v>
      </c>
      <c r="BH59">
        <v>-0.25305119599999998</v>
      </c>
      <c r="BI59">
        <v>8.9577700999999996E-2</v>
      </c>
      <c r="BJ59">
        <v>0.25034660399999997</v>
      </c>
      <c r="BK59">
        <v>-0.52321416499999995</v>
      </c>
      <c r="BL59">
        <v>2.4759380470000001</v>
      </c>
      <c r="BM59">
        <v>-1.4114223420000001</v>
      </c>
      <c r="BN59">
        <v>-1.48788E-3</v>
      </c>
      <c r="BO59">
        <v>1.240971021</v>
      </c>
      <c r="BP59">
        <v>0.360169613</v>
      </c>
      <c r="BQ59">
        <v>-0.65202015300000005</v>
      </c>
      <c r="BR59">
        <v>-9.6148397999999996E-2</v>
      </c>
      <c r="BS59">
        <v>0.33483811600000002</v>
      </c>
      <c r="BT59">
        <v>0.21549528500000001</v>
      </c>
      <c r="BU59">
        <v>4.6333644E-2</v>
      </c>
      <c r="BV59">
        <v>-0.40219273799999999</v>
      </c>
      <c r="BW59">
        <v>2.2167625910000002</v>
      </c>
      <c r="BX59">
        <v>-0.28349887600000001</v>
      </c>
      <c r="BY59">
        <v>-4.1800987999999997E-2</v>
      </c>
      <c r="BZ59">
        <v>-0.510417589</v>
      </c>
      <c r="CA59">
        <v>-0.83502254099999995</v>
      </c>
      <c r="CB59">
        <v>-0.80430697799999995</v>
      </c>
      <c r="CC59">
        <v>0.96021545799999997</v>
      </c>
      <c r="CD59">
        <v>-0.51778533199999999</v>
      </c>
      <c r="CE59">
        <v>-0.689076511</v>
      </c>
      <c r="CF59">
        <v>-0.64466100800000004</v>
      </c>
      <c r="CG59">
        <v>6.5217325969999997</v>
      </c>
      <c r="CH59">
        <v>5.6009379099999999</v>
      </c>
      <c r="CI59">
        <v>1.8115271289999999</v>
      </c>
      <c r="CJ59">
        <v>2.073977169</v>
      </c>
      <c r="CK59">
        <v>0.69224406100000002</v>
      </c>
      <c r="CL59">
        <v>2.016067804</v>
      </c>
      <c r="CM59">
        <v>0.30823125400000001</v>
      </c>
      <c r="CN59">
        <v>-6.95928E-3</v>
      </c>
      <c r="CO59">
        <v>-7.0433659999999995E-2</v>
      </c>
      <c r="CP59">
        <v>-0.658197959</v>
      </c>
      <c r="CQ59">
        <v>0.56699689600000003</v>
      </c>
      <c r="CR59">
        <v>-0.29424868599999998</v>
      </c>
      <c r="CS59">
        <v>-0.83213632500000001</v>
      </c>
      <c r="CT59">
        <v>-0.49786064099999999</v>
      </c>
      <c r="CU59">
        <v>0.71478179100000006</v>
      </c>
      <c r="CV59">
        <v>-0.34273193099999999</v>
      </c>
      <c r="CW59">
        <v>-0.25500202999999999</v>
      </c>
      <c r="CX59">
        <v>0.69095870999999998</v>
      </c>
      <c r="CY59">
        <v>-0.24565819999999999</v>
      </c>
      <c r="CZ59">
        <v>-0.94532488599999998</v>
      </c>
      <c r="DA59">
        <v>-3.2638094999999999E-2</v>
      </c>
      <c r="DB59">
        <v>-0.49973014300000002</v>
      </c>
      <c r="DC59">
        <v>1.6763245410000001</v>
      </c>
      <c r="DD59">
        <v>-0.66820147100000005</v>
      </c>
      <c r="DE59">
        <v>-0.12976985499999999</v>
      </c>
      <c r="DF59">
        <v>0.15089001299999999</v>
      </c>
      <c r="DG59">
        <v>-9.2098307000000004E-2</v>
      </c>
      <c r="DH59">
        <v>4.3803636999999999E-2</v>
      </c>
      <c r="DI59">
        <v>1.8564025000000001E-2</v>
      </c>
      <c r="DJ59">
        <v>0.21115830699999999</v>
      </c>
      <c r="DK59">
        <v>-1.0522153379999999</v>
      </c>
      <c r="DL59">
        <v>-0.37626927100000002</v>
      </c>
      <c r="DM59">
        <v>-0.16837074899999999</v>
      </c>
      <c r="DN59">
        <v>-0.39507034899999999</v>
      </c>
      <c r="DO59">
        <v>-0.49226198500000001</v>
      </c>
      <c r="DP59">
        <v>-0.70185618000000005</v>
      </c>
      <c r="DQ59">
        <v>9.9487409999999998E-2</v>
      </c>
      <c r="DR59">
        <v>0.101165299</v>
      </c>
      <c r="DS59">
        <v>-0.19307902800000001</v>
      </c>
      <c r="DT59">
        <v>-0.58552475199999998</v>
      </c>
      <c r="DU59">
        <v>0.33542032500000002</v>
      </c>
      <c r="DV59">
        <v>-0.196025959</v>
      </c>
      <c r="DW59">
        <v>-0.46477885699999999</v>
      </c>
      <c r="DX59">
        <v>-0.75697828099999998</v>
      </c>
      <c r="DY59">
        <v>-0.10447545599999999</v>
      </c>
      <c r="DZ59">
        <v>-7.6366015999999995E-2</v>
      </c>
      <c r="EA59">
        <v>0.165237562</v>
      </c>
      <c r="EB59">
        <v>0.65723081299999997</v>
      </c>
      <c r="EC59">
        <v>0.150221253</v>
      </c>
      <c r="ED59">
        <v>-0.35771114799999998</v>
      </c>
      <c r="EE59">
        <v>0.20562775599999999</v>
      </c>
      <c r="EF59">
        <v>0.16302625900000001</v>
      </c>
      <c r="EG59">
        <v>-0.678263281</v>
      </c>
      <c r="EH59">
        <v>0.140976557</v>
      </c>
      <c r="EI59">
        <v>0.42777167900000002</v>
      </c>
      <c r="EJ59">
        <v>1.2505693330000001</v>
      </c>
      <c r="EK59">
        <v>0.73843996000000001</v>
      </c>
      <c r="EL59">
        <v>-6.4727490999999998E-2</v>
      </c>
      <c r="EM59">
        <v>-0.78399259099999996</v>
      </c>
      <c r="EN59">
        <v>1.5390256229999999</v>
      </c>
      <c r="EO59">
        <v>-0.17646471499999999</v>
      </c>
      <c r="EP59">
        <v>-0.20712203800000001</v>
      </c>
      <c r="EQ59">
        <v>-1.2530099290000001</v>
      </c>
      <c r="ER59">
        <v>-0.65451754799999995</v>
      </c>
      <c r="ES59">
        <v>0.54986014699999997</v>
      </c>
      <c r="ET59">
        <v>0.16935961099999999</v>
      </c>
      <c r="EU59">
        <v>0.67510830700000002</v>
      </c>
      <c r="EV59">
        <v>1.0531409899999999</v>
      </c>
      <c r="EW59">
        <v>-2.0298550000000001E-3</v>
      </c>
      <c r="EX59">
        <v>0.23771703799999999</v>
      </c>
      <c r="EY59">
        <v>-0.10887555</v>
      </c>
      <c r="EZ59">
        <v>0.23642925400000001</v>
      </c>
      <c r="FA59">
        <v>1.005455199</v>
      </c>
      <c r="FB59">
        <v>0.295236887</v>
      </c>
      <c r="FC59">
        <v>0.85458662100000005</v>
      </c>
      <c r="FD59">
        <v>0.48386684499999999</v>
      </c>
      <c r="FE59">
        <v>-0.62613412099999999</v>
      </c>
      <c r="FF59">
        <v>8.4276091999999997E-2</v>
      </c>
      <c r="FG59">
        <v>-0.28552023599999998</v>
      </c>
      <c r="FH59">
        <v>0.11680109</v>
      </c>
      <c r="FI59">
        <v>1.486849758</v>
      </c>
      <c r="FJ59">
        <v>-0.62282137100000001</v>
      </c>
      <c r="FK59">
        <v>1.48788E-3</v>
      </c>
      <c r="FL59">
        <v>3.2003983E-2</v>
      </c>
      <c r="FM59">
        <v>-0.50239493599999996</v>
      </c>
      <c r="FN59">
        <v>-0.43913578199999997</v>
      </c>
      <c r="FO59">
        <v>-0.21107716100000001</v>
      </c>
      <c r="FP59">
        <v>0.24736439900000001</v>
      </c>
      <c r="FQ59">
        <v>0.25853119400000002</v>
      </c>
      <c r="FR59">
        <v>0.27451003200000001</v>
      </c>
      <c r="FS59">
        <v>0.39469231799999999</v>
      </c>
      <c r="FT59">
        <v>-1.227997368</v>
      </c>
      <c r="FU59">
        <v>0.63219489299999998</v>
      </c>
      <c r="FV59">
        <v>-0.25639145299999999</v>
      </c>
      <c r="FW59">
        <v>-0.151292538</v>
      </c>
      <c r="FX59">
        <v>3.4255135999999999E-2</v>
      </c>
      <c r="FY59">
        <v>0.286807914</v>
      </c>
      <c r="FZ59">
        <v>1.053362151</v>
      </c>
      <c r="GA59">
        <v>-0.190048461</v>
      </c>
    </row>
    <row r="60" spans="1:183" x14ac:dyDescent="0.3">
      <c r="A60" t="s">
        <v>245</v>
      </c>
      <c r="B60" t="s">
        <v>201</v>
      </c>
      <c r="C60" t="s">
        <v>185</v>
      </c>
      <c r="E60" t="s">
        <v>186</v>
      </c>
      <c r="G60" t="str">
        <f t="shared" si="1"/>
        <v>ETN1_48hr_2D__CONTROL_</v>
      </c>
      <c r="H60">
        <v>59</v>
      </c>
      <c r="I60" t="s">
        <v>256</v>
      </c>
      <c r="J60">
        <v>0.14377964900000001</v>
      </c>
      <c r="K60">
        <v>-0.28961456499999999</v>
      </c>
      <c r="L60">
        <v>-0.47172308200000002</v>
      </c>
      <c r="M60">
        <v>-6.3196589999999997E-2</v>
      </c>
      <c r="N60">
        <v>-0.17976287599999999</v>
      </c>
      <c r="O60">
        <v>3.2336438000000002E-2</v>
      </c>
      <c r="P60">
        <v>0.89369506200000004</v>
      </c>
      <c r="Q60">
        <v>0.53324525099999998</v>
      </c>
      <c r="R60">
        <v>-0.11177522500000001</v>
      </c>
      <c r="S60">
        <v>1.435141225</v>
      </c>
      <c r="T60">
        <v>-1.818748056</v>
      </c>
      <c r="U60">
        <v>0.51591518599999997</v>
      </c>
      <c r="V60">
        <v>-0.65750572399999996</v>
      </c>
      <c r="W60">
        <v>0.20427262299999999</v>
      </c>
      <c r="X60">
        <v>-0.65393718300000003</v>
      </c>
      <c r="Y60">
        <v>-0.14915515500000001</v>
      </c>
      <c r="Z60">
        <v>-8.3242972999999998E-2</v>
      </c>
      <c r="AA60">
        <v>2.7612338E-2</v>
      </c>
      <c r="AB60">
        <v>-0.140036407</v>
      </c>
      <c r="AC60">
        <v>0.364339735</v>
      </c>
      <c r="AD60">
        <v>1.010681774</v>
      </c>
      <c r="AE60">
        <v>-0.179093163</v>
      </c>
      <c r="AF60">
        <v>-9.3558831999999995E-2</v>
      </c>
      <c r="AG60">
        <v>-5.8324528E-2</v>
      </c>
      <c r="AH60">
        <v>-0.13265090299999999</v>
      </c>
      <c r="AI60">
        <v>1.2967055940000001</v>
      </c>
      <c r="AJ60">
        <v>0.141178687</v>
      </c>
      <c r="AK60">
        <v>1.105513961</v>
      </c>
      <c r="AL60">
        <v>-0.30202251499999999</v>
      </c>
      <c r="AM60">
        <v>0.347836376</v>
      </c>
      <c r="AN60">
        <v>0.24350723799999999</v>
      </c>
      <c r="AO60">
        <v>-0.39362207999999999</v>
      </c>
      <c r="AP60">
        <v>-1.2688055949999999</v>
      </c>
      <c r="AQ60">
        <v>-1.3304771E-2</v>
      </c>
      <c r="AR60">
        <v>-7.6740336000000006E-2</v>
      </c>
      <c r="AS60">
        <v>0.532220621</v>
      </c>
      <c r="AT60">
        <v>-2.4592374E-2</v>
      </c>
      <c r="AU60">
        <v>-0.26269909699999999</v>
      </c>
      <c r="AV60">
        <v>-5.3325192E-2</v>
      </c>
      <c r="AW60">
        <v>-1.8514118E-2</v>
      </c>
      <c r="AX60">
        <v>0.342641529</v>
      </c>
      <c r="AY60">
        <v>0.12877691299999999</v>
      </c>
      <c r="AZ60">
        <v>-0.15830619400000001</v>
      </c>
      <c r="BA60">
        <v>4.6599189020000003</v>
      </c>
      <c r="BB60">
        <v>0.44483288100000001</v>
      </c>
      <c r="BC60">
        <v>0.15145468200000001</v>
      </c>
      <c r="BD60">
        <v>1.821560893</v>
      </c>
      <c r="BE60">
        <v>0.81849894599999995</v>
      </c>
      <c r="BF60">
        <v>-0.43365588700000002</v>
      </c>
      <c r="BG60">
        <v>-0.35009420600000002</v>
      </c>
      <c r="BH60">
        <v>1.250713615</v>
      </c>
      <c r="BI60">
        <v>-2.2439470999999999E-2</v>
      </c>
      <c r="BJ60">
        <v>0.59844064100000005</v>
      </c>
      <c r="BK60">
        <v>-1.060690455</v>
      </c>
      <c r="BL60">
        <v>2.4939122309999999</v>
      </c>
      <c r="BM60">
        <v>-0.76686140400000002</v>
      </c>
      <c r="BN60">
        <v>0.20566674300000001</v>
      </c>
      <c r="BO60">
        <v>0.38311225199999999</v>
      </c>
      <c r="BP60">
        <v>0.22988215400000001</v>
      </c>
      <c r="BQ60">
        <v>4.2943787999999997E-2</v>
      </c>
      <c r="BR60">
        <v>3.7825531000000003E-2</v>
      </c>
      <c r="BS60">
        <v>1.7853121320000001</v>
      </c>
      <c r="BT60">
        <v>0.22743466800000001</v>
      </c>
      <c r="BU60">
        <v>-0.176738228</v>
      </c>
      <c r="BV60">
        <v>-6.3399512000000005E-2</v>
      </c>
      <c r="BW60">
        <v>-0.84879316699999996</v>
      </c>
      <c r="BX60">
        <v>0.48182428999999999</v>
      </c>
      <c r="BY60">
        <v>7.0535878999999996E-2</v>
      </c>
      <c r="BZ60">
        <v>-0.37903746300000002</v>
      </c>
      <c r="CA60">
        <v>-0.141189812</v>
      </c>
      <c r="CB60">
        <v>-0.60340409500000003</v>
      </c>
      <c r="CC60">
        <v>-0.22249456200000001</v>
      </c>
      <c r="CD60">
        <v>-0.69870355900000003</v>
      </c>
      <c r="CE60">
        <v>-0.64915530899999996</v>
      </c>
      <c r="CF60">
        <v>-0.63406569899999998</v>
      </c>
      <c r="CG60">
        <v>4.9932341869999997</v>
      </c>
      <c r="CH60">
        <v>4.4875019849999997</v>
      </c>
      <c r="CI60">
        <v>1.4516274</v>
      </c>
      <c r="CJ60">
        <v>1.574953748</v>
      </c>
      <c r="CK60">
        <v>0.15029619999999999</v>
      </c>
      <c r="CL60">
        <v>1.771332009</v>
      </c>
      <c r="CM60">
        <v>0.10631263000000001</v>
      </c>
      <c r="CN60">
        <v>-0.52909754099999995</v>
      </c>
      <c r="CO60">
        <v>-0.10313675899999999</v>
      </c>
      <c r="CP60">
        <v>-0.31253789700000001</v>
      </c>
      <c r="CQ60">
        <v>0.77476444099999997</v>
      </c>
      <c r="CR60">
        <v>-0.43672134499999998</v>
      </c>
      <c r="CS60">
        <v>-0.54133788000000005</v>
      </c>
      <c r="CT60">
        <v>-0.53269278499999995</v>
      </c>
      <c r="CU60">
        <v>0.18187585000000001</v>
      </c>
      <c r="CV60">
        <v>0.50453726300000001</v>
      </c>
      <c r="CW60">
        <v>0.406185028</v>
      </c>
      <c r="CX60">
        <v>2.3069356999999999E-2</v>
      </c>
      <c r="CY60">
        <v>-0.1428169</v>
      </c>
      <c r="CZ60">
        <v>-0.46496810599999999</v>
      </c>
      <c r="DA60">
        <v>-0.17900682900000001</v>
      </c>
      <c r="DB60">
        <v>-0.376613647</v>
      </c>
      <c r="DC60">
        <v>1.5876063600000001</v>
      </c>
      <c r="DD60">
        <v>-0.77812113900000002</v>
      </c>
      <c r="DE60">
        <v>0.69278620199999996</v>
      </c>
      <c r="DF60">
        <v>0.212583788</v>
      </c>
      <c r="DG60">
        <v>-0.47339980599999998</v>
      </c>
      <c r="DH60">
        <v>4.8756418000000003E-2</v>
      </c>
      <c r="DI60">
        <v>-5.5365309999999999E-3</v>
      </c>
      <c r="DJ60">
        <v>-1.0883818999999999E-2</v>
      </c>
      <c r="DK60">
        <v>-0.45326461099999998</v>
      </c>
      <c r="DL60">
        <v>-0.451911746</v>
      </c>
      <c r="DM60">
        <v>0.42193881</v>
      </c>
      <c r="DN60">
        <v>-0.248819489</v>
      </c>
      <c r="DO60">
        <v>-0.61930513799999998</v>
      </c>
      <c r="DP60">
        <v>-0.57501118399999995</v>
      </c>
      <c r="DQ60">
        <v>-6.9701714999999997E-2</v>
      </c>
      <c r="DR60">
        <v>4.1031156999999999E-2</v>
      </c>
      <c r="DS60">
        <v>-0.22882169599999999</v>
      </c>
      <c r="DT60">
        <v>-0.41506056600000002</v>
      </c>
      <c r="DU60">
        <v>-0.31047756999999998</v>
      </c>
      <c r="DV60">
        <v>-0.219080518</v>
      </c>
      <c r="DW60">
        <v>-0.22772284800000001</v>
      </c>
      <c r="DX60">
        <v>-0.45229036099999997</v>
      </c>
      <c r="DY60">
        <v>-0.162824843</v>
      </c>
      <c r="DZ60">
        <v>0.58848370500000002</v>
      </c>
      <c r="EA60">
        <v>-0.53031255399999999</v>
      </c>
      <c r="EB60">
        <v>-0.47145127199999998</v>
      </c>
      <c r="EC60">
        <v>-0.110849419</v>
      </c>
      <c r="ED60">
        <v>-0.94433034400000004</v>
      </c>
      <c r="EE60">
        <v>6.5341106999999995E-2</v>
      </c>
      <c r="EF60">
        <v>8.7210721000000005E-2</v>
      </c>
      <c r="EG60">
        <v>-1.3548953500000001</v>
      </c>
      <c r="EH60">
        <v>5.5429958000000001E-2</v>
      </c>
      <c r="EI60">
        <v>0.19761684600000001</v>
      </c>
      <c r="EJ60">
        <v>1.175585568</v>
      </c>
      <c r="EK60">
        <v>9.1462689999999999E-2</v>
      </c>
      <c r="EL60">
        <v>9.5459970000000005E-3</v>
      </c>
      <c r="EM60">
        <v>0.89978144100000002</v>
      </c>
      <c r="EN60">
        <v>1.5160570819999999</v>
      </c>
      <c r="EO60">
        <v>0.34132211400000001</v>
      </c>
      <c r="EP60">
        <v>-0.38165535499999997</v>
      </c>
      <c r="EQ60">
        <v>-0.82908555100000003</v>
      </c>
      <c r="ER60">
        <v>-0.61127911599999996</v>
      </c>
      <c r="ES60">
        <v>0.53872671400000005</v>
      </c>
      <c r="ET60">
        <v>0.17728944399999999</v>
      </c>
      <c r="EU60">
        <v>0.64049137</v>
      </c>
      <c r="EV60">
        <v>0.89137344399999996</v>
      </c>
      <c r="EW60">
        <v>6.8347011999999999E-2</v>
      </c>
      <c r="EX60">
        <v>0.245298549</v>
      </c>
      <c r="EY60">
        <v>-0.18138284700000001</v>
      </c>
      <c r="EZ60">
        <v>0.66704085599999996</v>
      </c>
      <c r="FA60">
        <v>0.82331795399999996</v>
      </c>
      <c r="FB60">
        <v>0.207834348</v>
      </c>
      <c r="FC60">
        <v>0.53075657399999998</v>
      </c>
      <c r="FD60">
        <v>0.43251274099999998</v>
      </c>
      <c r="FE60">
        <v>-1.1242909169999999</v>
      </c>
      <c r="FF60">
        <v>-5.3158260000000001E-3</v>
      </c>
      <c r="FG60">
        <v>1.966747759</v>
      </c>
      <c r="FH60">
        <v>-0.103564272</v>
      </c>
      <c r="FI60">
        <v>1.440912529</v>
      </c>
      <c r="FJ60">
        <v>-0.37695471200000003</v>
      </c>
      <c r="FK60">
        <v>-0.241588632</v>
      </c>
      <c r="FL60">
        <v>-4.9794270000000002E-2</v>
      </c>
      <c r="FM60">
        <v>-0.17719320499999999</v>
      </c>
      <c r="FN60">
        <v>-0.63727761599999999</v>
      </c>
      <c r="FO60">
        <v>-0.32311361700000002</v>
      </c>
      <c r="FP60">
        <v>0.555373691</v>
      </c>
      <c r="FQ60">
        <v>1.221743319</v>
      </c>
      <c r="FR60">
        <v>0.15332785800000001</v>
      </c>
      <c r="FS60">
        <v>6.4935547999999996E-2</v>
      </c>
      <c r="FT60">
        <v>-0.45398040299999998</v>
      </c>
      <c r="FU60">
        <v>9.3428519000000002E-2</v>
      </c>
      <c r="FV60">
        <v>-0.33746924499999997</v>
      </c>
      <c r="FW60">
        <v>3.7913339999999999E-3</v>
      </c>
      <c r="FX60">
        <v>0.14394068199999999</v>
      </c>
      <c r="FY60">
        <v>-0.12630052899999999</v>
      </c>
      <c r="FZ60">
        <v>1.4447062E-2</v>
      </c>
      <c r="GA60">
        <v>-3.7913339999999999E-3</v>
      </c>
    </row>
    <row r="61" spans="1:183" x14ac:dyDescent="0.3">
      <c r="A61" t="s">
        <v>245</v>
      </c>
      <c r="B61" t="s">
        <v>201</v>
      </c>
      <c r="C61" t="s">
        <v>185</v>
      </c>
      <c r="E61" t="s">
        <v>186</v>
      </c>
      <c r="G61" t="str">
        <f t="shared" si="1"/>
        <v>ETN1_48hr_2D__CONTROL_</v>
      </c>
      <c r="H61">
        <v>60</v>
      </c>
      <c r="I61" t="s">
        <v>257</v>
      </c>
      <c r="J61">
        <v>0.13859163499999999</v>
      </c>
      <c r="K61">
        <v>-0.26028050699999999</v>
      </c>
      <c r="L61">
        <v>-0.56746388000000003</v>
      </c>
      <c r="M61">
        <v>-4.8103447000000001E-2</v>
      </c>
      <c r="N61">
        <v>-0.19901801299999999</v>
      </c>
      <c r="O61">
        <v>-3.9180118999999999E-2</v>
      </c>
      <c r="P61">
        <v>0.84358068799999997</v>
      </c>
      <c r="Q61">
        <v>0.57162824899999998</v>
      </c>
      <c r="R61">
        <v>-0.141195663</v>
      </c>
      <c r="S61">
        <v>1.2916285700000001</v>
      </c>
      <c r="T61">
        <v>-1.708994227</v>
      </c>
      <c r="U61">
        <v>0.59780759999999999</v>
      </c>
      <c r="V61">
        <v>-0.57952754500000003</v>
      </c>
      <c r="W61">
        <v>0.16989692000000001</v>
      </c>
      <c r="X61">
        <v>-0.56602000699999999</v>
      </c>
      <c r="Y61">
        <v>-6.8385254000000006E-2</v>
      </c>
      <c r="Z61">
        <v>-8.7357113E-2</v>
      </c>
      <c r="AA61">
        <v>-2.5581982E-2</v>
      </c>
      <c r="AB61">
        <v>-0.25909634100000001</v>
      </c>
      <c r="AC61">
        <v>0.42581143300000002</v>
      </c>
      <c r="AD61">
        <v>0.90315111400000003</v>
      </c>
      <c r="AE61">
        <v>-0.17018629299999999</v>
      </c>
      <c r="AF61">
        <v>-0.122190271</v>
      </c>
      <c r="AG61">
        <v>-8.5048246999999993E-2</v>
      </c>
      <c r="AH61">
        <v>-0.14884072100000001</v>
      </c>
      <c r="AI61">
        <v>1.2264459750000001</v>
      </c>
      <c r="AJ61">
        <v>0.14204075399999999</v>
      </c>
      <c r="AK61">
        <v>1.104577996</v>
      </c>
      <c r="AL61">
        <v>-0.31500404399999998</v>
      </c>
      <c r="AM61">
        <v>0.20965945699999999</v>
      </c>
      <c r="AN61">
        <v>0.21639912</v>
      </c>
      <c r="AO61">
        <v>-0.37143869800000001</v>
      </c>
      <c r="AP61">
        <v>-1.2565773520000001</v>
      </c>
      <c r="AQ61">
        <v>-1.4445695999999999E-2</v>
      </c>
      <c r="AR61">
        <v>-9.8626881999999999E-2</v>
      </c>
      <c r="AS61">
        <v>0.50124621199999997</v>
      </c>
      <c r="AT61">
        <v>7.7177762999999996E-2</v>
      </c>
      <c r="AU61">
        <v>-0.18484408399999999</v>
      </c>
      <c r="AV61">
        <v>-4.1589544999999999E-2</v>
      </c>
      <c r="AW61">
        <v>2.981483E-2</v>
      </c>
      <c r="AX61">
        <v>0.231185427</v>
      </c>
      <c r="AY61">
        <v>9.4908362999999996E-2</v>
      </c>
      <c r="AZ61">
        <v>-0.113286843</v>
      </c>
      <c r="BA61">
        <v>4.3972287899999998</v>
      </c>
      <c r="BB61">
        <v>0.351824464</v>
      </c>
      <c r="BC61">
        <v>0.17310346300000001</v>
      </c>
      <c r="BD61">
        <v>1.6948577330000001</v>
      </c>
      <c r="BE61">
        <v>0.63072204700000001</v>
      </c>
      <c r="BF61">
        <v>-0.38729787900000001</v>
      </c>
      <c r="BG61">
        <v>-0.420614659</v>
      </c>
      <c r="BH61">
        <v>1.319634089</v>
      </c>
      <c r="BI61">
        <v>6.8840799999999999E-3</v>
      </c>
      <c r="BJ61">
        <v>0.52808097499999995</v>
      </c>
      <c r="BK61">
        <v>-1.0552439730000001</v>
      </c>
      <c r="BL61">
        <v>2.5062731239999998</v>
      </c>
      <c r="BM61">
        <v>-0.79684202999999998</v>
      </c>
      <c r="BN61">
        <v>0.43819595099999997</v>
      </c>
      <c r="BO61">
        <v>0.31365235400000002</v>
      </c>
      <c r="BP61">
        <v>0.14241989199999999</v>
      </c>
      <c r="BQ61">
        <v>-1.5773219000000002E-2</v>
      </c>
      <c r="BR61">
        <v>0.17054053999999999</v>
      </c>
      <c r="BS61">
        <v>1.8747416859999999</v>
      </c>
      <c r="BT61">
        <v>0.26768494599999998</v>
      </c>
      <c r="BU61">
        <v>-3.7318790999999997E-2</v>
      </c>
      <c r="BV61">
        <v>7.0656397999999995E-2</v>
      </c>
      <c r="BW61">
        <v>-0.80095778399999995</v>
      </c>
      <c r="BX61">
        <v>0.572725445</v>
      </c>
      <c r="BY61">
        <v>-4.6540047000000001E-2</v>
      </c>
      <c r="BZ61">
        <v>-0.43076820199999999</v>
      </c>
      <c r="CA61">
        <v>-0.13295479299999999</v>
      </c>
      <c r="CB61">
        <v>-0.58422331500000002</v>
      </c>
      <c r="CC61">
        <v>-0.35462149399999998</v>
      </c>
      <c r="CD61">
        <v>-0.71931185399999997</v>
      </c>
      <c r="CE61">
        <v>-0.60656997899999998</v>
      </c>
      <c r="CF61">
        <v>-0.71659004800000003</v>
      </c>
      <c r="CG61">
        <v>4.9514781010000002</v>
      </c>
      <c r="CH61">
        <v>4.5073273609999998</v>
      </c>
      <c r="CI61">
        <v>1.466136498</v>
      </c>
      <c r="CJ61">
        <v>1.5000301039999999</v>
      </c>
      <c r="CK61">
        <v>0.14604619199999999</v>
      </c>
      <c r="CL61">
        <v>1.7973347340000001</v>
      </c>
      <c r="CM61">
        <v>0.144090302</v>
      </c>
      <c r="CN61">
        <v>-0.53245590499999995</v>
      </c>
      <c r="CO61">
        <v>-2.0624241000000001E-2</v>
      </c>
      <c r="CP61">
        <v>-0.58419386699999998</v>
      </c>
      <c r="CQ61">
        <v>0.82392722500000004</v>
      </c>
      <c r="CR61">
        <v>-0.449944067</v>
      </c>
      <c r="CS61">
        <v>-0.52723755100000003</v>
      </c>
      <c r="CT61">
        <v>-0.52232793399999999</v>
      </c>
      <c r="CU61">
        <v>0.253916274</v>
      </c>
      <c r="CV61">
        <v>0.52901026699999998</v>
      </c>
      <c r="CW61">
        <v>0.46620519799999999</v>
      </c>
      <c r="CX61">
        <v>3.3217704000000001E-2</v>
      </c>
      <c r="CY61">
        <v>-0.109148015</v>
      </c>
      <c r="CZ61">
        <v>-0.223574257</v>
      </c>
      <c r="DA61">
        <v>-0.175110296</v>
      </c>
      <c r="DB61">
        <v>-0.45941441500000002</v>
      </c>
      <c r="DC61">
        <v>1.579604003</v>
      </c>
      <c r="DD61">
        <v>-0.85869420500000004</v>
      </c>
      <c r="DE61">
        <v>0.66145067000000002</v>
      </c>
      <c r="DF61">
        <v>0.14585092099999999</v>
      </c>
      <c r="DG61">
        <v>-0.328042683</v>
      </c>
      <c r="DH61">
        <v>6.3378109999999996E-3</v>
      </c>
      <c r="DI61">
        <v>3.109307E-3</v>
      </c>
      <c r="DJ61">
        <v>6.5896581999999995E-2</v>
      </c>
      <c r="DK61">
        <v>-0.42695186299999999</v>
      </c>
      <c r="DL61">
        <v>-0.47737168499999999</v>
      </c>
      <c r="DM61">
        <v>0.47387354199999998</v>
      </c>
      <c r="DN61">
        <v>-0.22674619100000001</v>
      </c>
      <c r="DO61">
        <v>-0.64870333700000005</v>
      </c>
      <c r="DP61">
        <v>-0.53833359599999997</v>
      </c>
      <c r="DQ61">
        <v>-2.0274331E-2</v>
      </c>
      <c r="DR61">
        <v>-2.7350165999999999E-2</v>
      </c>
      <c r="DS61">
        <v>-0.120193938</v>
      </c>
      <c r="DT61">
        <v>-0.44229503599999997</v>
      </c>
      <c r="DU61">
        <v>-0.43970482900000002</v>
      </c>
      <c r="DV61">
        <v>-0.17720286299999999</v>
      </c>
      <c r="DW61">
        <v>-0.405482801</v>
      </c>
      <c r="DX61">
        <v>-0.44771967099999999</v>
      </c>
      <c r="DY61">
        <v>-0.21865078099999999</v>
      </c>
      <c r="DZ61">
        <v>6.2476773999999999E-2</v>
      </c>
      <c r="EA61">
        <v>-0.52181498199999998</v>
      </c>
      <c r="EB61">
        <v>-0.65152052199999999</v>
      </c>
      <c r="EC61">
        <v>-0.112012059</v>
      </c>
      <c r="ED61">
        <v>-0.90456341699999998</v>
      </c>
      <c r="EE61">
        <v>-1.2372162000000001E-2</v>
      </c>
      <c r="EF61">
        <v>3.6088253000000001E-2</v>
      </c>
      <c r="EG61">
        <v>-1.2339352050000001</v>
      </c>
      <c r="EH61">
        <v>6.2225325999999997E-2</v>
      </c>
      <c r="EI61">
        <v>6.2278978999999998E-2</v>
      </c>
      <c r="EJ61">
        <v>1.1188849359999999</v>
      </c>
      <c r="EK61">
        <v>0.135130206</v>
      </c>
      <c r="EL61">
        <v>0.110838165</v>
      </c>
      <c r="EM61">
        <v>0.91568387799999995</v>
      </c>
      <c r="EN61">
        <v>1.508741181</v>
      </c>
      <c r="EO61">
        <v>0.42804657400000001</v>
      </c>
      <c r="EP61">
        <v>-0.37033343899999999</v>
      </c>
      <c r="EQ61">
        <v>-0.83385140800000002</v>
      </c>
      <c r="ER61">
        <v>-0.55481779899999994</v>
      </c>
      <c r="ES61">
        <v>0.50233896</v>
      </c>
      <c r="ET61">
        <v>0.26003008900000002</v>
      </c>
      <c r="EU61">
        <v>0.66450868299999999</v>
      </c>
      <c r="EV61">
        <v>0.73247658599999999</v>
      </c>
      <c r="EW61">
        <v>8.7753722000000006E-2</v>
      </c>
      <c r="EX61">
        <v>0.337230221</v>
      </c>
      <c r="EY61">
        <v>-0.13956021299999999</v>
      </c>
      <c r="EZ61">
        <v>0.59980694000000001</v>
      </c>
      <c r="FA61">
        <v>0.87881990099999996</v>
      </c>
      <c r="FB61">
        <v>0.27304987200000003</v>
      </c>
      <c r="FC61">
        <v>0.47840616699999999</v>
      </c>
      <c r="FD61">
        <v>0.37612320399999999</v>
      </c>
      <c r="FE61">
        <v>-1.2115885879999999</v>
      </c>
      <c r="FF61">
        <v>-3.7746886E-2</v>
      </c>
      <c r="FG61">
        <v>1.9516189269999999</v>
      </c>
      <c r="FH61">
        <v>-1.0285614E-2</v>
      </c>
      <c r="FI61">
        <v>1.4353502739999999</v>
      </c>
      <c r="FJ61">
        <v>-0.51124263999999997</v>
      </c>
      <c r="FK61">
        <v>-0.21185844300000001</v>
      </c>
      <c r="FL61">
        <v>-3.109307E-3</v>
      </c>
      <c r="FM61">
        <v>-3.5998057999999999E-2</v>
      </c>
      <c r="FN61">
        <v>-0.57391575699999997</v>
      </c>
      <c r="FO61">
        <v>-0.301292373</v>
      </c>
      <c r="FP61">
        <v>0.53482105000000002</v>
      </c>
      <c r="FQ61">
        <v>1.0705867600000001</v>
      </c>
      <c r="FR61">
        <v>0.111991705</v>
      </c>
      <c r="FS61">
        <v>9.9020177000000001E-2</v>
      </c>
      <c r="FT61">
        <v>-0.41565394999999999</v>
      </c>
      <c r="FU61">
        <v>2.1769788000000002E-2</v>
      </c>
      <c r="FV61">
        <v>-0.41950010700000001</v>
      </c>
      <c r="FW61">
        <v>1.4581312000000001E-2</v>
      </c>
      <c r="FX61">
        <v>5.1326807000000002E-2</v>
      </c>
      <c r="FY61">
        <v>-0.110391621</v>
      </c>
      <c r="FZ61">
        <v>4.0898766000000003E-2</v>
      </c>
      <c r="GA61">
        <v>-3.6736808000000003E-2</v>
      </c>
    </row>
    <row r="62" spans="1:183" x14ac:dyDescent="0.3">
      <c r="A62" t="s">
        <v>233</v>
      </c>
      <c r="B62" t="s">
        <v>184</v>
      </c>
      <c r="C62" t="s">
        <v>212</v>
      </c>
      <c r="E62" t="s">
        <v>186</v>
      </c>
      <c r="G62" t="str">
        <f t="shared" si="1"/>
        <v>SKOV3_24hr_3D__CONTROL_</v>
      </c>
      <c r="H62">
        <v>61</v>
      </c>
      <c r="I62" t="s">
        <v>258</v>
      </c>
      <c r="J62">
        <v>-0.32823538200000002</v>
      </c>
      <c r="K62">
        <v>-0.17078098</v>
      </c>
      <c r="L62">
        <v>-0.21148483100000001</v>
      </c>
      <c r="M62">
        <v>-0.27187750100000002</v>
      </c>
      <c r="N62">
        <v>-0.150481803</v>
      </c>
      <c r="O62">
        <v>-0.116967393</v>
      </c>
      <c r="P62">
        <v>2.4004882620000001</v>
      </c>
      <c r="Q62">
        <v>1.146710608</v>
      </c>
      <c r="R62">
        <v>-5.2747399E-2</v>
      </c>
      <c r="S62">
        <v>0.56537388600000005</v>
      </c>
      <c r="T62">
        <v>-0.24734266999999999</v>
      </c>
      <c r="U62">
        <v>-0.62209365699999997</v>
      </c>
      <c r="V62">
        <v>-0.89385179199999998</v>
      </c>
      <c r="W62">
        <v>0.414000068</v>
      </c>
      <c r="X62">
        <v>-1.4203229020000001</v>
      </c>
      <c r="Y62">
        <v>6.0181515999999997E-2</v>
      </c>
      <c r="Z62">
        <v>-7.6474468000000004E-2</v>
      </c>
      <c r="AA62">
        <v>2.0828458000000001E-2</v>
      </c>
      <c r="AB62">
        <v>-0.211668467</v>
      </c>
      <c r="AC62">
        <v>-6.7909741999999995E-2</v>
      </c>
      <c r="AD62">
        <v>0.50666585200000003</v>
      </c>
      <c r="AE62">
        <v>-0.25160028099999998</v>
      </c>
      <c r="AF62">
        <v>-0.238154062</v>
      </c>
      <c r="AG62">
        <v>-0.28235179900000001</v>
      </c>
      <c r="AH62">
        <v>0.120704616</v>
      </c>
      <c r="AI62">
        <v>0.113731189</v>
      </c>
      <c r="AJ62">
        <v>-8.7846992999999998E-2</v>
      </c>
      <c r="AK62">
        <v>-0.66369656200000005</v>
      </c>
      <c r="AL62">
        <v>-0.19974842100000001</v>
      </c>
      <c r="AM62">
        <v>7.2272200000000003E-3</v>
      </c>
      <c r="AN62">
        <v>-0.29033392600000002</v>
      </c>
      <c r="AO62">
        <v>0.18135983899999999</v>
      </c>
      <c r="AP62">
        <v>1.4595215829999999</v>
      </c>
      <c r="AQ62">
        <v>0.135090614</v>
      </c>
      <c r="AR62">
        <v>-0.27750754999999999</v>
      </c>
      <c r="AS62">
        <v>-0.52691290099999999</v>
      </c>
      <c r="AT62">
        <v>-0.252274269</v>
      </c>
      <c r="AU62">
        <v>-0.39820105500000003</v>
      </c>
      <c r="AV62">
        <v>-0.43258507099999999</v>
      </c>
      <c r="AW62">
        <v>-0.236269691</v>
      </c>
      <c r="AX62">
        <v>-0.119435676</v>
      </c>
      <c r="AY62">
        <v>-4.0514512000000003E-2</v>
      </c>
      <c r="AZ62">
        <v>-2.1221053E-2</v>
      </c>
      <c r="BA62">
        <v>-0.32474956100000002</v>
      </c>
      <c r="BB62">
        <v>9.0592424000000005E-2</v>
      </c>
      <c r="BC62">
        <v>0.13044846500000001</v>
      </c>
      <c r="BD62">
        <v>-0.60890771600000004</v>
      </c>
      <c r="BE62">
        <v>0.75301064100000004</v>
      </c>
      <c r="BF62">
        <v>-2.0072670000000001E-3</v>
      </c>
      <c r="BG62">
        <v>-0.40148613100000002</v>
      </c>
      <c r="BH62">
        <v>-0.665126204</v>
      </c>
      <c r="BI62">
        <v>-0.18070012599999999</v>
      </c>
      <c r="BJ62">
        <v>0.15923111100000001</v>
      </c>
      <c r="BK62">
        <v>0.26462892599999999</v>
      </c>
      <c r="BL62">
        <v>0.82716978600000002</v>
      </c>
      <c r="BM62">
        <v>-0.60122262699999995</v>
      </c>
      <c r="BN62">
        <v>0.50230670099999997</v>
      </c>
      <c r="BO62">
        <v>9.2938533000000004E-2</v>
      </c>
      <c r="BP62">
        <v>4.7135841999999997E-2</v>
      </c>
      <c r="BQ62">
        <v>3.7702643000000001E-2</v>
      </c>
      <c r="BR62">
        <v>0.52107051800000004</v>
      </c>
      <c r="BS62">
        <v>4.3446089800000003</v>
      </c>
      <c r="BT62">
        <v>0.544027967</v>
      </c>
      <c r="BU62">
        <v>-0.22768432299999999</v>
      </c>
      <c r="BV62">
        <v>0.229879851</v>
      </c>
      <c r="BW62">
        <v>0.85012621499999996</v>
      </c>
      <c r="BX62">
        <v>-0.50606712700000001</v>
      </c>
      <c r="BY62">
        <v>0.136090507</v>
      </c>
      <c r="BZ62">
        <v>0.55723888600000004</v>
      </c>
      <c r="CA62">
        <v>-3.6598500999999999E-2</v>
      </c>
      <c r="CB62">
        <v>-0.41593840799999998</v>
      </c>
      <c r="CC62">
        <v>-0.35587896600000002</v>
      </c>
      <c r="CD62">
        <v>-0.44020332000000001</v>
      </c>
      <c r="CE62">
        <v>-1.4134018E-2</v>
      </c>
      <c r="CF62">
        <v>-0.40299905400000002</v>
      </c>
      <c r="CG62">
        <v>5.8796581290000001</v>
      </c>
      <c r="CH62">
        <v>4.8799428000000002</v>
      </c>
      <c r="CI62">
        <v>-0.69416737699999997</v>
      </c>
      <c r="CJ62">
        <v>0.13168390899999999</v>
      </c>
      <c r="CK62">
        <v>-4.4762758999999999E-2</v>
      </c>
      <c r="CL62">
        <v>0.50486799500000001</v>
      </c>
      <c r="CM62">
        <v>0.12514109600000001</v>
      </c>
      <c r="CN62">
        <v>5.8574035000000003E-2</v>
      </c>
      <c r="CO62">
        <v>-0.28362643700000001</v>
      </c>
      <c r="CP62">
        <v>0.22688529800000001</v>
      </c>
      <c r="CQ62">
        <v>0.13137532499999999</v>
      </c>
      <c r="CR62">
        <v>-0.59339854800000003</v>
      </c>
      <c r="CS62">
        <v>0.22913802999999999</v>
      </c>
      <c r="CT62">
        <v>-0.40586739900000002</v>
      </c>
      <c r="CU62">
        <v>-9.6289279000000005E-2</v>
      </c>
      <c r="CV62">
        <v>-0.31242533300000003</v>
      </c>
      <c r="CW62">
        <v>-0.46691716599999999</v>
      </c>
      <c r="CX62">
        <v>0.66454143099999996</v>
      </c>
      <c r="CY62">
        <v>-0.56556168299999998</v>
      </c>
      <c r="CZ62">
        <v>1.361860413</v>
      </c>
      <c r="DA62">
        <v>3.0112943E-2</v>
      </c>
      <c r="DB62">
        <v>0.50283498199999999</v>
      </c>
      <c r="DC62">
        <v>0.67660265500000005</v>
      </c>
      <c r="DD62">
        <v>-1.2149652769999999</v>
      </c>
      <c r="DE62">
        <v>0.136218704</v>
      </c>
      <c r="DF62">
        <v>-0.25305819099999999</v>
      </c>
      <c r="DG62">
        <v>-0.37558678200000001</v>
      </c>
      <c r="DH62">
        <v>-0.214972098</v>
      </c>
      <c r="DI62">
        <v>-0.30208048199999998</v>
      </c>
      <c r="DJ62">
        <v>0.26415788400000001</v>
      </c>
      <c r="DK62">
        <v>0.87572599699999998</v>
      </c>
      <c r="DL62">
        <v>-0.44326940399999998</v>
      </c>
      <c r="DM62">
        <v>-0.29941040000000002</v>
      </c>
      <c r="DN62">
        <v>-0.50377182700000001</v>
      </c>
      <c r="DO62">
        <v>-0.45728368699999999</v>
      </c>
      <c r="DP62">
        <v>0.37350187600000001</v>
      </c>
      <c r="DQ62">
        <v>0.51138160099999996</v>
      </c>
      <c r="DR62">
        <v>-0.15748669300000001</v>
      </c>
      <c r="DS62">
        <v>-0.18485146</v>
      </c>
      <c r="DT62">
        <v>-0.69845025699999996</v>
      </c>
      <c r="DU62">
        <v>-0.80827615799999997</v>
      </c>
      <c r="DV62">
        <v>7.1392670000000004E-3</v>
      </c>
      <c r="DW62">
        <v>2.0072670000000001E-3</v>
      </c>
      <c r="DX62">
        <v>-0.20621004800000001</v>
      </c>
      <c r="DY62">
        <v>-0.40357996200000001</v>
      </c>
      <c r="DZ62">
        <v>2.2826800000000001E-2</v>
      </c>
      <c r="EA62">
        <v>-0.202719227</v>
      </c>
      <c r="EB62">
        <v>-3.4819358000000002E-2</v>
      </c>
      <c r="EC62">
        <v>-0.26847115300000002</v>
      </c>
      <c r="ED62">
        <v>-0.53513410800000005</v>
      </c>
      <c r="EE62">
        <v>-6.0028369999999998E-2</v>
      </c>
      <c r="EF62">
        <v>3.2822001000000003E-2</v>
      </c>
      <c r="EG62">
        <v>0.25416609499999998</v>
      </c>
      <c r="EH62">
        <v>-0.19497604700000001</v>
      </c>
      <c r="EI62">
        <v>-0.12846692000000001</v>
      </c>
      <c r="EJ62">
        <v>0.11012021600000001</v>
      </c>
      <c r="EK62">
        <v>0.34115480199999998</v>
      </c>
      <c r="EL62">
        <v>-5.7127948999999997E-2</v>
      </c>
      <c r="EM62">
        <v>0.85132781400000002</v>
      </c>
      <c r="EN62">
        <v>0.42841949400000001</v>
      </c>
      <c r="EO62">
        <v>1.129944807</v>
      </c>
      <c r="EP62">
        <v>0.115844317</v>
      </c>
      <c r="EQ62">
        <v>2.0153956690000001</v>
      </c>
      <c r="ER62">
        <v>1.161365435</v>
      </c>
      <c r="ES62">
        <v>0.75270872799999999</v>
      </c>
      <c r="ET62">
        <v>3.3040966999999997E-2</v>
      </c>
      <c r="EU62">
        <v>0.14296646099999999</v>
      </c>
      <c r="EV62">
        <v>0.62115345799999999</v>
      </c>
      <c r="EW62">
        <v>-4.6333920000000001E-2</v>
      </c>
      <c r="EX62">
        <v>0.14119875900000001</v>
      </c>
      <c r="EY62">
        <v>-4.6689112999999997E-2</v>
      </c>
      <c r="EZ62">
        <v>-0.106787283</v>
      </c>
      <c r="FA62">
        <v>0.38285694199999998</v>
      </c>
      <c r="FB62">
        <v>0.78891192099999996</v>
      </c>
      <c r="FC62">
        <v>0.33887848999999998</v>
      </c>
      <c r="FD62">
        <v>-0.105284055</v>
      </c>
      <c r="FE62">
        <v>-0.23629708199999999</v>
      </c>
      <c r="FF62">
        <v>-0.217172278</v>
      </c>
      <c r="FG62">
        <v>2.431882866</v>
      </c>
      <c r="FH62">
        <v>-9.6765992999999995E-2</v>
      </c>
      <c r="FI62">
        <v>7.8000921000000001E-2</v>
      </c>
      <c r="FJ62">
        <v>-0.64056831700000005</v>
      </c>
      <c r="FK62">
        <v>0.79992993800000001</v>
      </c>
      <c r="FL62">
        <v>0.45781921599999997</v>
      </c>
      <c r="FM62">
        <v>1.122736674</v>
      </c>
      <c r="FN62">
        <v>-0.537848875</v>
      </c>
      <c r="FO62">
        <v>-0.47563117599999999</v>
      </c>
      <c r="FP62">
        <v>-0.110187747</v>
      </c>
      <c r="FQ62">
        <v>-0.78387649100000001</v>
      </c>
      <c r="FR62">
        <v>0.140596951</v>
      </c>
      <c r="FS62">
        <v>0.12614223399999999</v>
      </c>
      <c r="FT62">
        <v>0.62566956100000004</v>
      </c>
      <c r="FU62">
        <v>0.65611308899999998</v>
      </c>
      <c r="FV62">
        <v>5.3901038999999998E-2</v>
      </c>
      <c r="FW62">
        <v>3.2469118999999998E-2</v>
      </c>
      <c r="FX62">
        <v>0.44584288500000002</v>
      </c>
      <c r="FY62">
        <v>0.43512616599999998</v>
      </c>
      <c r="FZ62">
        <v>0.89084092500000001</v>
      </c>
      <c r="GA62">
        <v>0.73085782899999996</v>
      </c>
    </row>
    <row r="63" spans="1:183" x14ac:dyDescent="0.3">
      <c r="A63" t="s">
        <v>233</v>
      </c>
      <c r="B63" t="s">
        <v>184</v>
      </c>
      <c r="C63" t="s">
        <v>212</v>
      </c>
      <c r="E63" t="s">
        <v>186</v>
      </c>
      <c r="G63" t="str">
        <f t="shared" si="1"/>
        <v>SKOV3_24hr_3D__CONTROL_</v>
      </c>
      <c r="H63">
        <v>62</v>
      </c>
      <c r="I63" t="s">
        <v>259</v>
      </c>
      <c r="J63">
        <v>-0.23633367799999999</v>
      </c>
      <c r="K63">
        <v>-0.18308766400000001</v>
      </c>
      <c r="L63">
        <v>-0.181245922</v>
      </c>
      <c r="M63">
        <v>-0.31803943200000001</v>
      </c>
      <c r="N63">
        <v>-0.204265435</v>
      </c>
      <c r="O63">
        <v>-0.19424913499999999</v>
      </c>
      <c r="P63">
        <v>2.187945703</v>
      </c>
      <c r="Q63">
        <v>1.09548852</v>
      </c>
      <c r="R63">
        <v>-3.5407152999999997E-2</v>
      </c>
      <c r="S63">
        <v>0.32828127200000001</v>
      </c>
      <c r="T63">
        <v>-0.28313404199999997</v>
      </c>
      <c r="U63">
        <v>-0.63493628400000002</v>
      </c>
      <c r="V63">
        <v>-0.89151126199999997</v>
      </c>
      <c r="W63">
        <v>0.43766529100000001</v>
      </c>
      <c r="X63">
        <v>-1.432727968</v>
      </c>
      <c r="Y63">
        <v>8.4682899000000006E-2</v>
      </c>
      <c r="Z63">
        <v>-3.3422714999999999E-2</v>
      </c>
      <c r="AA63">
        <v>9.4232499999999997E-2</v>
      </c>
      <c r="AB63">
        <v>-9.9316030000000007E-3</v>
      </c>
      <c r="AC63">
        <v>-0.103581858</v>
      </c>
      <c r="AD63">
        <v>0.49608026999999999</v>
      </c>
      <c r="AE63">
        <v>-0.25299439099999999</v>
      </c>
      <c r="AF63">
        <v>-0.30126393000000001</v>
      </c>
      <c r="AG63">
        <v>-0.232657695</v>
      </c>
      <c r="AH63">
        <v>7.3308180000000001E-2</v>
      </c>
      <c r="AI63">
        <v>0.144628803</v>
      </c>
      <c r="AJ63">
        <v>-6.6651426999999999E-2</v>
      </c>
      <c r="AK63">
        <v>-0.62694352200000003</v>
      </c>
      <c r="AL63">
        <v>-0.20126153099999999</v>
      </c>
      <c r="AM63">
        <v>1.363192E-3</v>
      </c>
      <c r="AN63">
        <v>-0.31398037499999998</v>
      </c>
      <c r="AO63">
        <v>0.18843617400000001</v>
      </c>
      <c r="AP63">
        <v>1.529287386</v>
      </c>
      <c r="AQ63">
        <v>0.19603231199999999</v>
      </c>
      <c r="AR63">
        <v>-0.35867368599999999</v>
      </c>
      <c r="AS63">
        <v>-0.59689806400000001</v>
      </c>
      <c r="AT63">
        <v>-0.28306252300000001</v>
      </c>
      <c r="AU63">
        <v>-0.40212515700000001</v>
      </c>
      <c r="AV63">
        <v>-0.52521442900000004</v>
      </c>
      <c r="AW63">
        <v>-0.291090719</v>
      </c>
      <c r="AX63">
        <v>-7.8649343999999996E-2</v>
      </c>
      <c r="AY63">
        <v>-1.2864128000000001E-2</v>
      </c>
      <c r="AZ63">
        <v>-6.2483920000000002E-3</v>
      </c>
      <c r="BA63">
        <v>-0.52606067599999995</v>
      </c>
      <c r="BB63">
        <v>0.101854997</v>
      </c>
      <c r="BC63">
        <v>0.101133099</v>
      </c>
      <c r="BD63">
        <v>-0.52201689100000004</v>
      </c>
      <c r="BE63">
        <v>0.76408114299999996</v>
      </c>
      <c r="BF63">
        <v>6.1127769999999998E-3</v>
      </c>
      <c r="BG63">
        <v>-0.401944048</v>
      </c>
      <c r="BH63">
        <v>-0.67991640799999997</v>
      </c>
      <c r="BI63">
        <v>-9.1624333000000002E-2</v>
      </c>
      <c r="BJ63">
        <v>0.13107993400000001</v>
      </c>
      <c r="BK63">
        <v>0.17455182399999999</v>
      </c>
      <c r="BL63">
        <v>0.74278037100000005</v>
      </c>
      <c r="BM63">
        <v>-0.590643213</v>
      </c>
      <c r="BN63">
        <v>0.49147713300000001</v>
      </c>
      <c r="BO63">
        <v>0.24776231600000001</v>
      </c>
      <c r="BP63">
        <v>7.1334001999999994E-2</v>
      </c>
      <c r="BQ63">
        <v>4.9980904999999999E-2</v>
      </c>
      <c r="BR63">
        <v>0.42089849000000001</v>
      </c>
      <c r="BS63">
        <v>4.1850441629999997</v>
      </c>
      <c r="BT63">
        <v>0.59531589200000001</v>
      </c>
      <c r="BU63">
        <v>-0.15176959100000001</v>
      </c>
      <c r="BV63">
        <v>0.15100564699999999</v>
      </c>
      <c r="BW63">
        <v>0.72771990099999995</v>
      </c>
      <c r="BX63">
        <v>-0.53466129699999998</v>
      </c>
      <c r="BY63">
        <v>0.170310457</v>
      </c>
      <c r="BZ63">
        <v>0.60246763699999994</v>
      </c>
      <c r="CA63">
        <v>-3.5644281999999999E-2</v>
      </c>
      <c r="CB63">
        <v>-0.39636409900000003</v>
      </c>
      <c r="CC63">
        <v>-0.31726754400000001</v>
      </c>
      <c r="CD63">
        <v>-0.47423068000000002</v>
      </c>
      <c r="CE63">
        <v>-7.7427571000000001E-2</v>
      </c>
      <c r="CF63">
        <v>-0.49704841399999999</v>
      </c>
      <c r="CG63">
        <v>5.5664236039999997</v>
      </c>
      <c r="CH63">
        <v>4.5862220459999996</v>
      </c>
      <c r="CI63">
        <v>-0.47510435899999998</v>
      </c>
      <c r="CJ63">
        <v>0.15605231</v>
      </c>
      <c r="CK63">
        <v>-2.9815807999999999E-2</v>
      </c>
      <c r="CL63">
        <v>0.66270594500000002</v>
      </c>
      <c r="CM63">
        <v>8.1670783999999996E-2</v>
      </c>
      <c r="CN63">
        <v>2.3584490999999999E-2</v>
      </c>
      <c r="CO63">
        <v>-0.239374278</v>
      </c>
      <c r="CP63">
        <v>0.37187082900000001</v>
      </c>
      <c r="CQ63">
        <v>0.24031944699999999</v>
      </c>
      <c r="CR63">
        <v>-0.616391947</v>
      </c>
      <c r="CS63">
        <v>0.20025205300000001</v>
      </c>
      <c r="CT63">
        <v>-0.41720124800000002</v>
      </c>
      <c r="CU63">
        <v>-0.14501555399999999</v>
      </c>
      <c r="CV63">
        <v>-0.38661437399999998</v>
      </c>
      <c r="CW63">
        <v>-0.46355839300000001</v>
      </c>
      <c r="CX63">
        <v>0.58366257499999996</v>
      </c>
      <c r="CY63">
        <v>-0.51842661599999995</v>
      </c>
      <c r="CZ63">
        <v>1.1260297399999999</v>
      </c>
      <c r="DA63">
        <v>9.7442762000000002E-2</v>
      </c>
      <c r="DB63">
        <v>0.44601228999999998</v>
      </c>
      <c r="DC63">
        <v>0.60253238099999995</v>
      </c>
      <c r="DD63">
        <v>-1.224484422</v>
      </c>
      <c r="DE63">
        <v>0.13907302799999999</v>
      </c>
      <c r="DF63">
        <v>-0.109752424</v>
      </c>
      <c r="DG63">
        <v>-0.48499393200000002</v>
      </c>
      <c r="DH63">
        <v>-0.18740667499999999</v>
      </c>
      <c r="DI63">
        <v>-0.198826313</v>
      </c>
      <c r="DJ63">
        <v>0.183180237</v>
      </c>
      <c r="DK63">
        <v>0.45414148399999998</v>
      </c>
      <c r="DL63">
        <v>-0.42815026</v>
      </c>
      <c r="DM63">
        <v>-0.25351179000000001</v>
      </c>
      <c r="DN63">
        <v>-0.36840060099999999</v>
      </c>
      <c r="DO63">
        <v>-0.54901082599999995</v>
      </c>
      <c r="DP63">
        <v>0.37097464000000002</v>
      </c>
      <c r="DQ63">
        <v>0.53560357700000005</v>
      </c>
      <c r="DR63">
        <v>-0.13806690999999999</v>
      </c>
      <c r="DS63">
        <v>-0.189409566</v>
      </c>
      <c r="DT63">
        <v>-0.71201209499999996</v>
      </c>
      <c r="DU63">
        <v>-0.75173451700000005</v>
      </c>
      <c r="DV63">
        <v>2.1588352000000002E-2</v>
      </c>
      <c r="DW63">
        <v>8.7286670000000007E-3</v>
      </c>
      <c r="DX63">
        <v>-0.18932511099999999</v>
      </c>
      <c r="DY63">
        <v>-0.31252503300000001</v>
      </c>
      <c r="DZ63">
        <v>-1.4986703000000001E-2</v>
      </c>
      <c r="EA63">
        <v>-0.15027021400000001</v>
      </c>
      <c r="EB63">
        <v>5.9292317999999997E-2</v>
      </c>
      <c r="EC63">
        <v>-0.20672288899999999</v>
      </c>
      <c r="ED63">
        <v>-0.44978898299999998</v>
      </c>
      <c r="EE63">
        <v>-4.9819834E-2</v>
      </c>
      <c r="EF63">
        <v>-3.7975451E-2</v>
      </c>
      <c r="EG63">
        <v>0.17913958699999999</v>
      </c>
      <c r="EH63">
        <v>-0.202910902</v>
      </c>
      <c r="EI63">
        <v>-6.7104290999999996E-2</v>
      </c>
      <c r="EJ63">
        <v>0.101935056</v>
      </c>
      <c r="EK63">
        <v>0.29980697699999997</v>
      </c>
      <c r="EL63">
        <v>-1.7963467E-2</v>
      </c>
      <c r="EM63">
        <v>0.82497279199999995</v>
      </c>
      <c r="EN63">
        <v>0.42901885699999998</v>
      </c>
      <c r="EO63">
        <v>1.0635330030000001</v>
      </c>
      <c r="EP63">
        <v>0.119492286</v>
      </c>
      <c r="EQ63">
        <v>1.726317576</v>
      </c>
      <c r="ER63">
        <v>1.008116843</v>
      </c>
      <c r="ES63">
        <v>0.92843816599999995</v>
      </c>
      <c r="ET63">
        <v>3.076504E-2</v>
      </c>
      <c r="EU63">
        <v>7.1703766000000002E-2</v>
      </c>
      <c r="EV63">
        <v>0.65211866799999996</v>
      </c>
      <c r="EW63">
        <v>7.6104724999999998E-2</v>
      </c>
      <c r="EX63">
        <v>0.156236661</v>
      </c>
      <c r="EY63">
        <v>-1.3395089000000001E-2</v>
      </c>
      <c r="EZ63">
        <v>-0.16644540499999999</v>
      </c>
      <c r="FA63">
        <v>0.28957519900000001</v>
      </c>
      <c r="FB63">
        <v>0.78038440099999995</v>
      </c>
      <c r="FC63">
        <v>0.290787927</v>
      </c>
      <c r="FD63">
        <v>-0.141826273</v>
      </c>
      <c r="FE63">
        <v>-0.27073299899999997</v>
      </c>
      <c r="FF63">
        <v>-0.16041420000000001</v>
      </c>
      <c r="FG63">
        <v>2.445408601</v>
      </c>
      <c r="FH63">
        <v>-1.6451548999999999E-2</v>
      </c>
      <c r="FI63">
        <v>0.11254797800000001</v>
      </c>
      <c r="FJ63">
        <v>-0.61779961100000003</v>
      </c>
      <c r="FK63">
        <v>0.72263918599999999</v>
      </c>
      <c r="FL63">
        <v>0.376143534</v>
      </c>
      <c r="FM63">
        <v>0.948456152</v>
      </c>
      <c r="FN63">
        <v>-0.61176801300000005</v>
      </c>
      <c r="FO63">
        <v>-0.46722509099999998</v>
      </c>
      <c r="FP63">
        <v>-0.21299689399999999</v>
      </c>
      <c r="FQ63">
        <v>-0.81982929800000004</v>
      </c>
      <c r="FR63">
        <v>0.195422974</v>
      </c>
      <c r="FS63">
        <v>6.0791850000000001E-2</v>
      </c>
      <c r="FT63">
        <v>0.57577275400000005</v>
      </c>
      <c r="FU63">
        <v>0.57245296899999998</v>
      </c>
      <c r="FV63">
        <v>0.1061826</v>
      </c>
      <c r="FW63">
        <v>-1.363192E-3</v>
      </c>
      <c r="FX63">
        <v>0.54374785000000003</v>
      </c>
      <c r="FY63">
        <v>0.38444780499999998</v>
      </c>
      <c r="FZ63">
        <v>0.84668829999999995</v>
      </c>
      <c r="GA63">
        <v>0.73607338899999997</v>
      </c>
    </row>
    <row r="64" spans="1:183" x14ac:dyDescent="0.3">
      <c r="A64" t="s">
        <v>236</v>
      </c>
      <c r="B64" t="s">
        <v>184</v>
      </c>
      <c r="C64" t="s">
        <v>212</v>
      </c>
      <c r="E64" t="s">
        <v>186</v>
      </c>
      <c r="G64" t="str">
        <f t="shared" si="1"/>
        <v>MDAMB468_24hr_3D__CONTROL_</v>
      </c>
      <c r="H64">
        <v>63</v>
      </c>
      <c r="I64" t="s">
        <v>260</v>
      </c>
      <c r="J64">
        <v>3.5989780000000001E-3</v>
      </c>
      <c r="K64">
        <v>-0.218648237</v>
      </c>
      <c r="L64">
        <v>0.18187035400000001</v>
      </c>
      <c r="M64">
        <v>0.12759589800000001</v>
      </c>
      <c r="N64">
        <v>0.48948053200000002</v>
      </c>
      <c r="O64">
        <v>0.235952947</v>
      </c>
      <c r="P64">
        <v>-0.11680863700000001</v>
      </c>
      <c r="Q64">
        <v>-5.6883324999999998E-2</v>
      </c>
      <c r="R64">
        <v>-0.14865335900000001</v>
      </c>
      <c r="S64">
        <v>0.27461133500000001</v>
      </c>
      <c r="T64">
        <v>-0.15941019400000001</v>
      </c>
      <c r="U64">
        <v>-0.25379661399999998</v>
      </c>
      <c r="V64">
        <v>-0.73130415999999998</v>
      </c>
      <c r="W64">
        <v>-9.5828422999999996E-2</v>
      </c>
      <c r="X64">
        <v>-1.3543039180000001</v>
      </c>
      <c r="Y64">
        <v>2.0476489999999999E-3</v>
      </c>
      <c r="Z64">
        <v>-0.26954210299999998</v>
      </c>
      <c r="AA64">
        <v>-0.146718347</v>
      </c>
      <c r="AB64">
        <v>0.37921811799999999</v>
      </c>
      <c r="AC64">
        <v>0.23863978999999999</v>
      </c>
      <c r="AD64">
        <v>0.65467314600000004</v>
      </c>
      <c r="AE64">
        <v>1.0998107E-2</v>
      </c>
      <c r="AF64">
        <v>-2.0476489999999999E-3</v>
      </c>
      <c r="AG64">
        <v>-0.31732070699999998</v>
      </c>
      <c r="AH64">
        <v>-0.29025383399999999</v>
      </c>
      <c r="AI64">
        <v>0.548861343</v>
      </c>
      <c r="AJ64">
        <v>-5.7360620000000001E-3</v>
      </c>
      <c r="AK64">
        <v>0.59291439000000001</v>
      </c>
      <c r="AL64">
        <v>0.57273715999999997</v>
      </c>
      <c r="AM64">
        <v>-0.14769385900000001</v>
      </c>
      <c r="AN64">
        <v>7.8743927000000005E-2</v>
      </c>
      <c r="AO64">
        <v>4.1271186000000001E-2</v>
      </c>
      <c r="AP64">
        <v>-1.4918049550000001</v>
      </c>
      <c r="AQ64">
        <v>-0.21265584100000001</v>
      </c>
      <c r="AR64">
        <v>-0.51236401200000004</v>
      </c>
      <c r="AS64">
        <v>-2.4526520999999999E-2</v>
      </c>
      <c r="AT64">
        <v>0.84872567200000004</v>
      </c>
      <c r="AU64">
        <v>-0.26446125599999998</v>
      </c>
      <c r="AV64">
        <v>0.167996808</v>
      </c>
      <c r="AW64">
        <v>-0.33041100699999998</v>
      </c>
      <c r="AX64">
        <v>-1.0869566000000001E-2</v>
      </c>
      <c r="AY64">
        <v>-0.34632269100000002</v>
      </c>
      <c r="AZ64">
        <v>-0.448859746</v>
      </c>
      <c r="BA64">
        <v>3.041475084</v>
      </c>
      <c r="BB64">
        <v>3.6544359999999998E-2</v>
      </c>
      <c r="BC64">
        <v>-6.1578483000000003E-2</v>
      </c>
      <c r="BD64">
        <v>0.19114624299999999</v>
      </c>
      <c r="BE64">
        <v>0.635400996</v>
      </c>
      <c r="BF64">
        <v>-9.3357089999999993E-3</v>
      </c>
      <c r="BG64">
        <v>0.30564349800000001</v>
      </c>
      <c r="BH64">
        <v>0.138212851</v>
      </c>
      <c r="BI64">
        <v>-5.5676615999999998E-2</v>
      </c>
      <c r="BJ64">
        <v>1.5023496000000001E-2</v>
      </c>
      <c r="BK64">
        <v>-0.14992250300000001</v>
      </c>
      <c r="BL64">
        <v>1.5169312589999999</v>
      </c>
      <c r="BM64">
        <v>-0.59586033599999999</v>
      </c>
      <c r="BN64">
        <v>-0.91278089200000001</v>
      </c>
      <c r="BO64">
        <v>3.2926832849999998</v>
      </c>
      <c r="BP64">
        <v>1.1380665169999999</v>
      </c>
      <c r="BQ64">
        <v>0.18216945000000001</v>
      </c>
      <c r="BR64">
        <v>0.53786091599999997</v>
      </c>
      <c r="BS64">
        <v>0.24448430600000001</v>
      </c>
      <c r="BT64">
        <v>2.0324202999999999E-2</v>
      </c>
      <c r="BU64">
        <v>-0.29264207599999997</v>
      </c>
      <c r="BV64">
        <v>1.5394157420000001</v>
      </c>
      <c r="BW64">
        <v>-0.47451523699999998</v>
      </c>
      <c r="BX64">
        <v>0.47351494799999999</v>
      </c>
      <c r="BY64">
        <v>2.4232047E-2</v>
      </c>
      <c r="BZ64">
        <v>0.32220766000000001</v>
      </c>
      <c r="CA64">
        <v>1.900149718</v>
      </c>
      <c r="CB64">
        <v>-0.44890908699999998</v>
      </c>
      <c r="CC64">
        <v>1.3891570360000001</v>
      </c>
      <c r="CD64">
        <v>0.272331247</v>
      </c>
      <c r="CE64">
        <v>4.3101279999999999E-3</v>
      </c>
      <c r="CF64">
        <v>0.30918498100000003</v>
      </c>
      <c r="CG64">
        <v>-0.19869372099999999</v>
      </c>
      <c r="CH64">
        <v>1.908841301</v>
      </c>
      <c r="CI64">
        <v>0.66270221200000001</v>
      </c>
      <c r="CJ64">
        <v>0.26285913399999999</v>
      </c>
      <c r="CK64">
        <v>-0.31298340400000002</v>
      </c>
      <c r="CL64">
        <v>0.16852414399999999</v>
      </c>
      <c r="CM64">
        <v>4.6582294000000003E-2</v>
      </c>
      <c r="CN64">
        <v>-0.50032794300000005</v>
      </c>
      <c r="CO64">
        <v>-9.4407584000000003E-2</v>
      </c>
      <c r="CP64">
        <v>-0.14314432899999999</v>
      </c>
      <c r="CQ64">
        <v>-0.55296540199999999</v>
      </c>
      <c r="CR64">
        <v>-0.28083776999999999</v>
      </c>
      <c r="CS64">
        <v>6.3809053000000004E-2</v>
      </c>
      <c r="CT64">
        <v>-0.38959064399999999</v>
      </c>
      <c r="CU64">
        <v>0.115467105</v>
      </c>
      <c r="CV64">
        <v>1.228377764</v>
      </c>
      <c r="CW64">
        <v>1.1595352130000001</v>
      </c>
      <c r="CX64">
        <v>0.123501241</v>
      </c>
      <c r="CY64">
        <v>-0.41868786400000002</v>
      </c>
      <c r="CZ64">
        <v>1.356499779</v>
      </c>
      <c r="DA64">
        <v>-0.37265455400000003</v>
      </c>
      <c r="DB64">
        <v>-0.67105252000000004</v>
      </c>
      <c r="DC64">
        <v>-3.0279474000000001E-2</v>
      </c>
      <c r="DD64">
        <v>-0.43580748600000002</v>
      </c>
      <c r="DE64">
        <v>-5.5190561999999999E-2</v>
      </c>
      <c r="DF64">
        <v>-0.123900338</v>
      </c>
      <c r="DG64">
        <v>-0.36933434799999998</v>
      </c>
      <c r="DH64">
        <v>-0.19672540399999999</v>
      </c>
      <c r="DI64">
        <v>-0.109996489</v>
      </c>
      <c r="DJ64">
        <v>-4.6128930999999998E-2</v>
      </c>
      <c r="DK64">
        <v>0.37466416000000002</v>
      </c>
      <c r="DL64">
        <v>0.13471723699999999</v>
      </c>
      <c r="DM64">
        <v>0.87845751500000002</v>
      </c>
      <c r="DN64">
        <v>-0.31639867300000002</v>
      </c>
      <c r="DO64">
        <v>-0.79521298200000001</v>
      </c>
      <c r="DP64">
        <v>0.67750072400000005</v>
      </c>
      <c r="DQ64">
        <v>0.11659243499999999</v>
      </c>
      <c r="DR64">
        <v>-2.1452424000000001E-2</v>
      </c>
      <c r="DS64">
        <v>-0.50048835800000002</v>
      </c>
      <c r="DT64">
        <v>4.1716955999999999E-2</v>
      </c>
      <c r="DU64">
        <v>1.271197208</v>
      </c>
      <c r="DV64">
        <v>-0.32819938300000001</v>
      </c>
      <c r="DW64">
        <v>-0.59807996900000004</v>
      </c>
      <c r="DX64">
        <v>-0.45952749500000001</v>
      </c>
      <c r="DY64">
        <v>-0.34445552600000001</v>
      </c>
      <c r="DZ64">
        <v>-0.28154070599999997</v>
      </c>
      <c r="EA64">
        <v>-0.68151447499999995</v>
      </c>
      <c r="EB64">
        <v>-0.70725117900000001</v>
      </c>
      <c r="EC64">
        <v>-0.192407567</v>
      </c>
      <c r="ED64">
        <v>-9.1534289000000005E-2</v>
      </c>
      <c r="EE64">
        <v>-0.244109719</v>
      </c>
      <c r="EF64">
        <v>0.48387182899999998</v>
      </c>
      <c r="EG64">
        <v>-2.3430814249999998</v>
      </c>
      <c r="EH64">
        <v>4.5610959999999999E-2</v>
      </c>
      <c r="EI64">
        <v>4.6802980000000001E-2</v>
      </c>
      <c r="EJ64">
        <v>-0.104865915</v>
      </c>
      <c r="EK64">
        <v>0.26194674000000001</v>
      </c>
      <c r="EL64">
        <v>-0.42717233199999999</v>
      </c>
      <c r="EM64">
        <v>-0.50554974799999997</v>
      </c>
      <c r="EN64">
        <v>1.294120683</v>
      </c>
      <c r="EO64">
        <v>0.51314739600000003</v>
      </c>
      <c r="EP64">
        <v>-9.7648177000000003E-2</v>
      </c>
      <c r="EQ64">
        <v>1.736106594</v>
      </c>
      <c r="ER64">
        <v>0.92337602900000004</v>
      </c>
      <c r="ES64">
        <v>0.30790364999999997</v>
      </c>
      <c r="ET64">
        <v>-4.5502310000000001E-3</v>
      </c>
      <c r="EU64">
        <v>0.41543416399999999</v>
      </c>
      <c r="EV64">
        <v>-0.16844868199999999</v>
      </c>
      <c r="EW64">
        <v>0.14756976799999999</v>
      </c>
      <c r="EX64">
        <v>-5.4474759999999997E-3</v>
      </c>
      <c r="EY64">
        <v>-0.57900004900000002</v>
      </c>
      <c r="EZ64">
        <v>-0.120790693</v>
      </c>
      <c r="FA64">
        <v>-0.112769697</v>
      </c>
      <c r="FB64">
        <v>2.3500672439999999</v>
      </c>
      <c r="FC64">
        <v>1.037774008</v>
      </c>
      <c r="FD64">
        <v>0.78906523299999998</v>
      </c>
      <c r="FE64">
        <v>1.0881063280000001</v>
      </c>
      <c r="FF64">
        <v>0.38101565999999998</v>
      </c>
      <c r="FG64">
        <v>2.4282699710000002</v>
      </c>
      <c r="FH64">
        <v>8.6947525999999997E-2</v>
      </c>
      <c r="FI64">
        <v>0.26568534799999999</v>
      </c>
      <c r="FJ64">
        <v>-0.51024501600000005</v>
      </c>
      <c r="FK64">
        <v>-0.42066724300000002</v>
      </c>
      <c r="FL64">
        <v>0.54859541000000001</v>
      </c>
      <c r="FM64">
        <v>5.9277073999999999E-2</v>
      </c>
      <c r="FN64">
        <v>-0.696835867</v>
      </c>
      <c r="FO64">
        <v>-0.41794305500000001</v>
      </c>
      <c r="FP64">
        <v>0.179527354</v>
      </c>
      <c r="FQ64">
        <v>0.63815265799999998</v>
      </c>
      <c r="FR64">
        <v>0.249365481</v>
      </c>
      <c r="FS64">
        <v>0.66487808100000001</v>
      </c>
      <c r="FT64">
        <v>1.2267805709999999</v>
      </c>
      <c r="FU64">
        <v>3.4434421999999999E-2</v>
      </c>
      <c r="FV64">
        <v>-2.8354866999999999E-2</v>
      </c>
      <c r="FW64">
        <v>-7.7838859999999996E-2</v>
      </c>
      <c r="FX64">
        <v>0.15930683900000001</v>
      </c>
      <c r="FY64">
        <v>-6.6737245000000001E-2</v>
      </c>
      <c r="FZ64">
        <v>-7.2688260000000005E-2</v>
      </c>
      <c r="GA64">
        <v>-0.22577741800000001</v>
      </c>
    </row>
    <row r="65" spans="1:183" x14ac:dyDescent="0.3">
      <c r="A65" t="s">
        <v>236</v>
      </c>
      <c r="B65" t="s">
        <v>184</v>
      </c>
      <c r="C65" t="s">
        <v>212</v>
      </c>
      <c r="E65" t="s">
        <v>186</v>
      </c>
      <c r="G65" t="str">
        <f t="shared" si="1"/>
        <v>MDAMB468_24hr_3D__CONTROL_</v>
      </c>
      <c r="H65">
        <v>64</v>
      </c>
      <c r="I65" t="s">
        <v>261</v>
      </c>
      <c r="J65">
        <v>1.8800049999999999E-2</v>
      </c>
      <c r="K65">
        <v>-0.13838356600000001</v>
      </c>
      <c r="L65">
        <v>7.7457798999999994E-2</v>
      </c>
      <c r="M65">
        <v>2.6432094E-2</v>
      </c>
      <c r="N65">
        <v>0.38696450900000001</v>
      </c>
      <c r="O65">
        <v>0.20657033899999999</v>
      </c>
      <c r="P65">
        <v>-0.24254440699999999</v>
      </c>
      <c r="Q65">
        <v>-9.4224243999999999E-2</v>
      </c>
      <c r="R65">
        <v>-0.131747906</v>
      </c>
      <c r="S65">
        <v>0.19132801999999999</v>
      </c>
      <c r="T65">
        <v>-0.21806800600000001</v>
      </c>
      <c r="U65">
        <v>-0.32051792800000001</v>
      </c>
      <c r="V65">
        <v>-0.62644019100000004</v>
      </c>
      <c r="W65">
        <v>-0.184810897</v>
      </c>
      <c r="X65">
        <v>-1.4865661139999999</v>
      </c>
      <c r="Y65">
        <v>7.1792181999999996E-2</v>
      </c>
      <c r="Z65">
        <v>-0.26966668599999999</v>
      </c>
      <c r="AA65">
        <v>-7.6067665000000007E-2</v>
      </c>
      <c r="AB65">
        <v>0.26864103499999997</v>
      </c>
      <c r="AC65">
        <v>0.25099463599999999</v>
      </c>
      <c r="AD65">
        <v>0.48344931600000002</v>
      </c>
      <c r="AE65">
        <v>2.1274985999999999E-2</v>
      </c>
      <c r="AF65">
        <v>-4.8608787000000001E-2</v>
      </c>
      <c r="AG65">
        <v>-0.28806336900000001</v>
      </c>
      <c r="AH65">
        <v>-0.32933955999999998</v>
      </c>
      <c r="AI65">
        <v>0.45100873899999999</v>
      </c>
      <c r="AJ65">
        <v>1.672081E-3</v>
      </c>
      <c r="AK65">
        <v>0.53257361599999997</v>
      </c>
      <c r="AL65">
        <v>0.455019016</v>
      </c>
      <c r="AM65">
        <v>-0.13633061199999999</v>
      </c>
      <c r="AN65">
        <v>4.9351247000000001E-2</v>
      </c>
      <c r="AO65">
        <v>6.8651797000000001E-2</v>
      </c>
      <c r="AP65">
        <v>-1.4432166500000001</v>
      </c>
      <c r="AQ65">
        <v>-0.18552515999999999</v>
      </c>
      <c r="AR65">
        <v>-0.48438241399999998</v>
      </c>
      <c r="AS65">
        <v>-7.7204203999999998E-2</v>
      </c>
      <c r="AT65">
        <v>0.82134930500000003</v>
      </c>
      <c r="AU65">
        <v>-0.175686011</v>
      </c>
      <c r="AV65">
        <v>0.122724084</v>
      </c>
      <c r="AW65">
        <v>-0.31291751400000001</v>
      </c>
      <c r="AX65">
        <v>-7.6670121999999993E-2</v>
      </c>
      <c r="AY65">
        <v>-0.34043103600000002</v>
      </c>
      <c r="AZ65">
        <v>-0.386167608</v>
      </c>
      <c r="BA65">
        <v>2.9585778409999999</v>
      </c>
      <c r="BB65">
        <v>3.3933312E-2</v>
      </c>
      <c r="BC65">
        <v>1.066495E-3</v>
      </c>
      <c r="BD65">
        <v>9.3771929000000004E-2</v>
      </c>
      <c r="BE65">
        <v>0.48185004100000001</v>
      </c>
      <c r="BF65">
        <v>-8.5226371999999995E-2</v>
      </c>
      <c r="BG65">
        <v>0.33445845299999999</v>
      </c>
      <c r="BH65">
        <v>0.11134218899999999</v>
      </c>
      <c r="BI65">
        <v>-0.124711248</v>
      </c>
      <c r="BJ65">
        <v>-0.16215162999999999</v>
      </c>
      <c r="BK65">
        <v>-0.249947272</v>
      </c>
      <c r="BL65">
        <v>1.410921087</v>
      </c>
      <c r="BM65">
        <v>-0.65733973300000004</v>
      </c>
      <c r="BN65">
        <v>-0.67490578000000001</v>
      </c>
      <c r="BO65">
        <v>3.2162135360000002</v>
      </c>
      <c r="BP65">
        <v>0.73069676400000005</v>
      </c>
      <c r="BQ65">
        <v>4.8568048000000003E-2</v>
      </c>
      <c r="BR65">
        <v>0.51184160499999998</v>
      </c>
      <c r="BS65">
        <v>0.17602673799999999</v>
      </c>
      <c r="BT65">
        <v>3.9363616999999997E-2</v>
      </c>
      <c r="BU65">
        <v>-0.156277799</v>
      </c>
      <c r="BV65">
        <v>1.4779868730000001</v>
      </c>
      <c r="BW65">
        <v>-0.53114864900000003</v>
      </c>
      <c r="BX65">
        <v>0.39950144100000001</v>
      </c>
      <c r="BY65">
        <v>4.4709839000000001E-2</v>
      </c>
      <c r="BZ65">
        <v>0.28108865199999999</v>
      </c>
      <c r="CA65">
        <v>1.7417744399999999</v>
      </c>
      <c r="CB65">
        <v>-0.33167037599999999</v>
      </c>
      <c r="CC65">
        <v>1.444172397</v>
      </c>
      <c r="CD65">
        <v>0.27567412800000002</v>
      </c>
      <c r="CE65">
        <v>-5.4246781000000001E-2</v>
      </c>
      <c r="CF65">
        <v>0.22988335400000001</v>
      </c>
      <c r="CG65">
        <v>-0.32201376799999998</v>
      </c>
      <c r="CH65">
        <v>1.446435468</v>
      </c>
      <c r="CI65">
        <v>0.62527050500000003</v>
      </c>
      <c r="CJ65">
        <v>0.18660670500000001</v>
      </c>
      <c r="CK65">
        <v>-0.30476640799999999</v>
      </c>
      <c r="CL65">
        <v>0.107049372</v>
      </c>
      <c r="CM65">
        <v>6.9827599999999995E-4</v>
      </c>
      <c r="CN65">
        <v>-0.46714529599999999</v>
      </c>
      <c r="CO65">
        <v>-9.9845460999999996E-2</v>
      </c>
      <c r="CP65">
        <v>-0.15458375799999999</v>
      </c>
      <c r="CQ65">
        <v>-0.49722455199999999</v>
      </c>
      <c r="CR65">
        <v>-0.32373502399999998</v>
      </c>
      <c r="CS65">
        <v>2.9101320999999999E-2</v>
      </c>
      <c r="CT65">
        <v>-0.345279049</v>
      </c>
      <c r="CU65">
        <v>0.157516881</v>
      </c>
      <c r="CV65">
        <v>0.87478607399999997</v>
      </c>
      <c r="CW65">
        <v>1.059945202</v>
      </c>
      <c r="CX65">
        <v>3.4391755000000003E-2</v>
      </c>
      <c r="CY65">
        <v>-0.463563742</v>
      </c>
      <c r="CZ65">
        <v>1.208182208</v>
      </c>
      <c r="DA65">
        <v>-0.376247463</v>
      </c>
      <c r="DB65">
        <v>-0.68615446499999999</v>
      </c>
      <c r="DC65">
        <v>-7.3101041000000005E-2</v>
      </c>
      <c r="DD65">
        <v>-0.24722397800000001</v>
      </c>
      <c r="DE65">
        <v>-8.5281085000000006E-2</v>
      </c>
      <c r="DF65">
        <v>-8.1661698000000005E-2</v>
      </c>
      <c r="DG65">
        <v>-0.36403226</v>
      </c>
      <c r="DH65">
        <v>-0.11178649</v>
      </c>
      <c r="DI65">
        <v>-0.135124835</v>
      </c>
      <c r="DJ65">
        <v>6.0286501999999999E-2</v>
      </c>
      <c r="DK65">
        <v>0.29967296100000002</v>
      </c>
      <c r="DL65">
        <v>0.12477142099999999</v>
      </c>
      <c r="DM65">
        <v>0.868814847</v>
      </c>
      <c r="DN65">
        <v>-0.37095484699999998</v>
      </c>
      <c r="DO65">
        <v>-0.87785048799999998</v>
      </c>
      <c r="DP65">
        <v>0.60572746</v>
      </c>
      <c r="DQ65">
        <v>0.16190015899999999</v>
      </c>
      <c r="DR65">
        <v>-7.1382074000000004E-2</v>
      </c>
      <c r="DS65">
        <v>-0.52108727200000005</v>
      </c>
      <c r="DT65">
        <v>3.6532560999999998E-2</v>
      </c>
      <c r="DU65">
        <v>1.2055971889999999</v>
      </c>
      <c r="DV65">
        <v>-0.35951150700000001</v>
      </c>
      <c r="DW65">
        <v>-0.57614719000000003</v>
      </c>
      <c r="DX65">
        <v>-0.45362863799999997</v>
      </c>
      <c r="DY65">
        <v>-0.29486445100000003</v>
      </c>
      <c r="DZ65">
        <v>-0.356698509</v>
      </c>
      <c r="EA65">
        <v>-0.70482719699999996</v>
      </c>
      <c r="EB65">
        <v>-0.79812809200000001</v>
      </c>
      <c r="EC65">
        <v>-0.20186420699999999</v>
      </c>
      <c r="ED65">
        <v>-6.6433076999999993E-2</v>
      </c>
      <c r="EE65">
        <v>-0.24127533500000001</v>
      </c>
      <c r="EF65">
        <v>0.27397448299999999</v>
      </c>
      <c r="EG65">
        <v>-2.3211087500000001</v>
      </c>
      <c r="EH65">
        <v>-6.9827599999999995E-4</v>
      </c>
      <c r="EI65">
        <v>-7.8276711999999998E-2</v>
      </c>
      <c r="EJ65">
        <v>-0.15068083600000001</v>
      </c>
      <c r="EK65">
        <v>0.18777049400000001</v>
      </c>
      <c r="EL65">
        <v>-0.38699183100000001</v>
      </c>
      <c r="EM65">
        <v>-0.60476737400000002</v>
      </c>
      <c r="EN65">
        <v>1.2051392320000001</v>
      </c>
      <c r="EO65">
        <v>0.45759062499999997</v>
      </c>
      <c r="EP65">
        <v>-2.5832684000000002E-2</v>
      </c>
      <c r="EQ65">
        <v>1.6151133419999999</v>
      </c>
      <c r="ER65">
        <v>0.88151543499999996</v>
      </c>
      <c r="ES65">
        <v>0.29597736499999999</v>
      </c>
      <c r="ET65">
        <v>6.9191794000000001E-2</v>
      </c>
      <c r="EU65">
        <v>0.41827969300000001</v>
      </c>
      <c r="EV65">
        <v>-0.19654950600000001</v>
      </c>
      <c r="EW65">
        <v>0.29526805099999998</v>
      </c>
      <c r="EX65">
        <v>1.374921E-2</v>
      </c>
      <c r="EY65">
        <v>-0.59034486100000005</v>
      </c>
      <c r="EZ65">
        <v>-0.145631918</v>
      </c>
      <c r="FA65">
        <v>-0.23824253500000001</v>
      </c>
      <c r="FB65">
        <v>1.798449924</v>
      </c>
      <c r="FC65">
        <v>1.024656773</v>
      </c>
      <c r="FD65">
        <v>0.78163293899999997</v>
      </c>
      <c r="FE65">
        <v>0.95884313499999996</v>
      </c>
      <c r="FF65">
        <v>0.30352647599999999</v>
      </c>
      <c r="FG65">
        <v>2.2945532200000001</v>
      </c>
      <c r="FH65">
        <v>3.3481862000000001E-2</v>
      </c>
      <c r="FI65">
        <v>0.28557027000000001</v>
      </c>
      <c r="FJ65">
        <v>-0.53841832300000003</v>
      </c>
      <c r="FK65">
        <v>-0.39047235400000002</v>
      </c>
      <c r="FL65">
        <v>0.417662692</v>
      </c>
      <c r="FM65">
        <v>-3.8972410999999998E-2</v>
      </c>
      <c r="FN65">
        <v>-0.76956020300000005</v>
      </c>
      <c r="FO65">
        <v>-0.40595222199999997</v>
      </c>
      <c r="FP65">
        <v>8.4952306000000005E-2</v>
      </c>
      <c r="FQ65">
        <v>0.61734357699999998</v>
      </c>
      <c r="FR65">
        <v>0.26372422299999998</v>
      </c>
      <c r="FS65">
        <v>0.57498616199999997</v>
      </c>
      <c r="FT65">
        <v>1.159728289</v>
      </c>
      <c r="FU65">
        <v>-1.89876E-3</v>
      </c>
      <c r="FV65">
        <v>-8.7686711000000001E-2</v>
      </c>
      <c r="FW65">
        <v>-0.14599266899999999</v>
      </c>
      <c r="FX65">
        <v>0.11896166800000001</v>
      </c>
      <c r="FY65">
        <v>-9.7072918999999994E-2</v>
      </c>
      <c r="FZ65">
        <v>-0.112538683</v>
      </c>
      <c r="GA65">
        <v>-0.35180546499999998</v>
      </c>
    </row>
    <row r="66" spans="1:183" x14ac:dyDescent="0.3">
      <c r="A66" t="s">
        <v>239</v>
      </c>
      <c r="B66" t="s">
        <v>184</v>
      </c>
      <c r="C66" t="s">
        <v>212</v>
      </c>
      <c r="E66" t="s">
        <v>186</v>
      </c>
      <c r="G66" t="str">
        <f t="shared" ref="G66:G97" si="2">_xlfn.CONCAT(A66,"_",B66,"_",C66, "_",D66, "_",E66, "_",F66)</f>
        <v>MCF7_24hr_3D__CONTROL_</v>
      </c>
      <c r="H66">
        <v>65</v>
      </c>
      <c r="I66" t="s">
        <v>262</v>
      </c>
      <c r="J66">
        <v>-0.38820490200000002</v>
      </c>
      <c r="K66">
        <v>-0.26909499100000001</v>
      </c>
      <c r="L66">
        <v>8.0290575000000003E-2</v>
      </c>
      <c r="M66">
        <v>-3.8960122999999999E-2</v>
      </c>
      <c r="N66">
        <v>-4.2536840999999999E-2</v>
      </c>
      <c r="O66">
        <v>-0.182042074</v>
      </c>
      <c r="P66">
        <v>0.53396100300000005</v>
      </c>
      <c r="Q66">
        <v>-0.122304287</v>
      </c>
      <c r="R66">
        <v>-0.31261865599999999</v>
      </c>
      <c r="S66">
        <v>0.94229884900000005</v>
      </c>
      <c r="T66">
        <v>0.74399550699999994</v>
      </c>
      <c r="U66">
        <v>-1.5735120499999999</v>
      </c>
      <c r="V66">
        <v>-0.99146136500000004</v>
      </c>
      <c r="W66">
        <v>3.9961841999999997E-2</v>
      </c>
      <c r="X66">
        <v>-1.330035292</v>
      </c>
      <c r="Y66">
        <v>3.9976919999999999E-2</v>
      </c>
      <c r="Z66">
        <v>1.4052589529999999</v>
      </c>
      <c r="AA66">
        <v>-4.5407529999999998E-3</v>
      </c>
      <c r="AB66">
        <v>-0.62001946600000002</v>
      </c>
      <c r="AC66">
        <v>0.16985114600000001</v>
      </c>
      <c r="AD66">
        <v>0.69992391399999998</v>
      </c>
      <c r="AE66">
        <v>0.17129725400000001</v>
      </c>
      <c r="AF66">
        <v>2.6325401940000002</v>
      </c>
      <c r="AG66">
        <v>-0.31299211300000002</v>
      </c>
      <c r="AH66">
        <v>-6.022508E-2</v>
      </c>
      <c r="AI66">
        <v>0.26973523100000002</v>
      </c>
      <c r="AJ66">
        <v>-3.7240285999999997E-2</v>
      </c>
      <c r="AK66">
        <v>1.804440681</v>
      </c>
      <c r="AL66">
        <v>0.35124562799999998</v>
      </c>
      <c r="AM66">
        <v>0.28903225500000002</v>
      </c>
      <c r="AN66">
        <v>-0.43453936399999998</v>
      </c>
      <c r="AO66">
        <v>9.0869230999999995E-2</v>
      </c>
      <c r="AP66">
        <v>-1.8522430409999999</v>
      </c>
      <c r="AQ66">
        <v>-0.26003280400000001</v>
      </c>
      <c r="AR66">
        <v>0.33273782400000002</v>
      </c>
      <c r="AS66">
        <v>8.2614801000000002E-2</v>
      </c>
      <c r="AT66">
        <v>-0.11606280099999999</v>
      </c>
      <c r="AU66">
        <v>-0.21174858199999999</v>
      </c>
      <c r="AV66">
        <v>0.22263925100000001</v>
      </c>
      <c r="AW66">
        <v>-0.13335385699999999</v>
      </c>
      <c r="AX66">
        <v>-0.272398849</v>
      </c>
      <c r="AY66">
        <v>-8.9943262999999996E-2</v>
      </c>
      <c r="AZ66">
        <v>-0.44527133200000002</v>
      </c>
      <c r="BA66">
        <v>3.1227751239999999</v>
      </c>
      <c r="BB66">
        <v>2.569291E-3</v>
      </c>
      <c r="BC66">
        <v>0.106495938</v>
      </c>
      <c r="BD66">
        <v>1.0481438540000001</v>
      </c>
      <c r="BE66">
        <v>0.95653537600000005</v>
      </c>
      <c r="BF66">
        <v>0.57238092299999999</v>
      </c>
      <c r="BG66">
        <v>-0.38496719800000001</v>
      </c>
      <c r="BH66">
        <v>1.0854553730000001</v>
      </c>
      <c r="BI66">
        <v>9.4545018999999994E-2</v>
      </c>
      <c r="BJ66">
        <v>-0.18367068</v>
      </c>
      <c r="BK66">
        <v>-0.36721361600000002</v>
      </c>
      <c r="BL66">
        <v>1.860505042</v>
      </c>
      <c r="BM66">
        <v>0.19606910899999999</v>
      </c>
      <c r="BN66">
        <v>1.173950364</v>
      </c>
      <c r="BO66">
        <v>-0.77508190399999999</v>
      </c>
      <c r="BP66">
        <v>-7.5063254999999995E-2</v>
      </c>
      <c r="BQ66">
        <v>0.113960167</v>
      </c>
      <c r="BR66">
        <v>1.298020451</v>
      </c>
      <c r="BS66">
        <v>4.7033852669999998</v>
      </c>
      <c r="BT66">
        <v>0.64022353300000001</v>
      </c>
      <c r="BU66">
        <v>-0.233318371</v>
      </c>
      <c r="BV66">
        <v>1.8929699099999999</v>
      </c>
      <c r="BW66">
        <v>-1.4462618730000001</v>
      </c>
      <c r="BX66">
        <v>1.09405828</v>
      </c>
      <c r="BY66">
        <v>-0.23296144699999999</v>
      </c>
      <c r="BZ66">
        <v>1.538839286</v>
      </c>
      <c r="CA66">
        <v>1.126868786</v>
      </c>
      <c r="CB66">
        <v>0.12270004800000001</v>
      </c>
      <c r="CC66">
        <v>5.1655150350000003</v>
      </c>
      <c r="CD66">
        <v>-0.157776837</v>
      </c>
      <c r="CE66">
        <v>0.21533540800000001</v>
      </c>
      <c r="CF66">
        <v>-0.33504824300000002</v>
      </c>
      <c r="CG66">
        <v>0.44171380999999998</v>
      </c>
      <c r="CH66">
        <v>9.9307300000000005E-3</v>
      </c>
      <c r="CI66">
        <v>1.254604134</v>
      </c>
      <c r="CJ66">
        <v>0.21249190400000001</v>
      </c>
      <c r="CK66">
        <v>-0.24513626399999999</v>
      </c>
      <c r="CL66">
        <v>0.64363474300000001</v>
      </c>
      <c r="CM66">
        <v>0.20826451700000001</v>
      </c>
      <c r="CN66">
        <v>1.8420315620000001</v>
      </c>
      <c r="CO66">
        <v>-0.30880142300000002</v>
      </c>
      <c r="CP66">
        <v>-0.19504417299999999</v>
      </c>
      <c r="CQ66">
        <v>-0.82170840899999997</v>
      </c>
      <c r="CR66">
        <v>-0.85599413999999996</v>
      </c>
      <c r="CS66">
        <v>0.10634508600000001</v>
      </c>
      <c r="CT66">
        <v>-0.66264131900000001</v>
      </c>
      <c r="CU66">
        <v>-3.5562872000000002E-2</v>
      </c>
      <c r="CV66">
        <v>0.87133896</v>
      </c>
      <c r="CW66">
        <v>0.90837644900000003</v>
      </c>
      <c r="CX66">
        <v>3.6883674999999998E-2</v>
      </c>
      <c r="CY66">
        <v>-0.47514516299999998</v>
      </c>
      <c r="CZ66">
        <v>-0.75411948799999995</v>
      </c>
      <c r="DA66">
        <v>-0.32730916399999999</v>
      </c>
      <c r="DB66">
        <v>-0.649077291</v>
      </c>
      <c r="DC66">
        <v>-0.15732137600000001</v>
      </c>
      <c r="DD66">
        <v>-1.0462354270000001</v>
      </c>
      <c r="DE66">
        <v>0.39741009399999999</v>
      </c>
      <c r="DF66">
        <v>0.10012829099999999</v>
      </c>
      <c r="DG66">
        <v>0.49577464399999999</v>
      </c>
      <c r="DH66">
        <v>0.15399844100000001</v>
      </c>
      <c r="DI66">
        <v>-0.20487339500000001</v>
      </c>
      <c r="DJ66">
        <v>4.6565300000000001E-4</v>
      </c>
      <c r="DK66">
        <v>0.75591439699999996</v>
      </c>
      <c r="DL66">
        <v>-0.409097343</v>
      </c>
      <c r="DM66">
        <v>-0.34554062499999999</v>
      </c>
      <c r="DN66">
        <v>2.6421438949999998</v>
      </c>
      <c r="DO66">
        <v>1.3374406080000001</v>
      </c>
      <c r="DP66">
        <v>-0.22414812000000001</v>
      </c>
      <c r="DQ66">
        <v>0.139637395</v>
      </c>
      <c r="DR66">
        <v>-6.2703281999999999E-2</v>
      </c>
      <c r="DS66">
        <v>-0.38316381100000002</v>
      </c>
      <c r="DT66">
        <v>-4.6565300000000001E-4</v>
      </c>
      <c r="DU66">
        <v>1.3651178939999999</v>
      </c>
      <c r="DV66">
        <v>0.30083954299999999</v>
      </c>
      <c r="DW66">
        <v>0.38803185699999998</v>
      </c>
      <c r="DX66">
        <v>-0.53448315800000001</v>
      </c>
      <c r="DY66">
        <v>-0.32312691300000002</v>
      </c>
      <c r="DZ66">
        <v>-0.20677261</v>
      </c>
      <c r="EA66">
        <v>-0.90872714600000004</v>
      </c>
      <c r="EB66">
        <v>-1.4511010339999999</v>
      </c>
      <c r="EC66">
        <v>-0.22675869000000001</v>
      </c>
      <c r="ED66">
        <v>-1.183456786</v>
      </c>
      <c r="EE66">
        <v>0.57081351800000002</v>
      </c>
      <c r="EF66">
        <v>0.37999132000000002</v>
      </c>
      <c r="EG66">
        <v>0.41884938399999999</v>
      </c>
      <c r="EH66">
        <v>-0.14586449800000001</v>
      </c>
      <c r="EI66">
        <v>-0.199498852</v>
      </c>
      <c r="EJ66">
        <v>0.150786116</v>
      </c>
      <c r="EK66">
        <v>-0.246626969</v>
      </c>
      <c r="EL66">
        <v>-0.17389921799999999</v>
      </c>
      <c r="EM66">
        <v>1.475430692</v>
      </c>
      <c r="EN66">
        <v>1.329730327</v>
      </c>
      <c r="EO66">
        <v>0.15775045300000001</v>
      </c>
      <c r="EP66">
        <v>8.9830229999999997E-3</v>
      </c>
      <c r="EQ66">
        <v>2.160690582</v>
      </c>
      <c r="ER66">
        <v>1.5841146450000001</v>
      </c>
      <c r="ES66">
        <v>0.84782394000000005</v>
      </c>
      <c r="ET66">
        <v>-6.9420778000000002E-2</v>
      </c>
      <c r="EU66">
        <v>0.49232388999999999</v>
      </c>
      <c r="EV66">
        <v>-5.4415357999999997E-2</v>
      </c>
      <c r="EW66">
        <v>0.129566343</v>
      </c>
      <c r="EX66">
        <v>0.216395381</v>
      </c>
      <c r="EY66">
        <v>-0.13620749700000001</v>
      </c>
      <c r="EZ66">
        <v>0.26486746500000002</v>
      </c>
      <c r="FA66">
        <v>-0.21076903399999999</v>
      </c>
      <c r="FB66">
        <v>0.51642124199999995</v>
      </c>
      <c r="FC66">
        <v>0.247040224</v>
      </c>
      <c r="FD66">
        <v>-0.43340320700000001</v>
      </c>
      <c r="FE66">
        <v>-0.36304073799999997</v>
      </c>
      <c r="FF66">
        <v>-0.128858101</v>
      </c>
      <c r="FG66">
        <v>1.5532565860000001</v>
      </c>
      <c r="FH66">
        <v>-0.48532426899999997</v>
      </c>
      <c r="FI66">
        <v>0.54096865800000005</v>
      </c>
      <c r="FJ66">
        <v>-0.26418496499999999</v>
      </c>
      <c r="FK66">
        <v>-0.53949485100000005</v>
      </c>
      <c r="FL66">
        <v>0.230999131</v>
      </c>
      <c r="FM66">
        <v>0.61092423699999998</v>
      </c>
      <c r="FN66">
        <v>-0.69809851199999995</v>
      </c>
      <c r="FO66">
        <v>-2.5505386000000001E-2</v>
      </c>
      <c r="FP66">
        <v>0.64449199400000001</v>
      </c>
      <c r="FQ66">
        <v>2.036189764</v>
      </c>
      <c r="FR66">
        <v>0.26520588499999997</v>
      </c>
      <c r="FS66">
        <v>-0.26394671800000002</v>
      </c>
      <c r="FT66">
        <v>-0.71968811099999996</v>
      </c>
      <c r="FU66">
        <v>0.14299023299999999</v>
      </c>
      <c r="FV66">
        <v>-7.5698632000000002E-2</v>
      </c>
      <c r="FW66">
        <v>-0.12645617200000001</v>
      </c>
      <c r="FX66">
        <v>-0.240709743</v>
      </c>
      <c r="FY66">
        <v>-8.9368776999999996E-2</v>
      </c>
      <c r="FZ66">
        <v>-7.0530480000000001E-3</v>
      </c>
      <c r="GA66">
        <v>-0.114232657</v>
      </c>
    </row>
    <row r="67" spans="1:183" x14ac:dyDescent="0.3">
      <c r="A67" t="s">
        <v>239</v>
      </c>
      <c r="B67" t="s">
        <v>184</v>
      </c>
      <c r="C67" t="s">
        <v>212</v>
      </c>
      <c r="E67" t="s">
        <v>186</v>
      </c>
      <c r="G67" t="str">
        <f t="shared" si="2"/>
        <v>MCF7_24hr_3D__CONTROL_</v>
      </c>
      <c r="H67">
        <v>66</v>
      </c>
      <c r="I67" t="s">
        <v>263</v>
      </c>
      <c r="J67">
        <v>-0.447615924</v>
      </c>
      <c r="K67">
        <v>-0.285459674</v>
      </c>
      <c r="L67">
        <v>0.13639902800000001</v>
      </c>
      <c r="M67">
        <v>-5.9087307999999998E-2</v>
      </c>
      <c r="N67">
        <v>-4.8789484000000001E-2</v>
      </c>
      <c r="O67">
        <v>-8.3860571999999994E-2</v>
      </c>
      <c r="P67">
        <v>0.45530378500000002</v>
      </c>
      <c r="Q67">
        <v>-0.102678857</v>
      </c>
      <c r="R67">
        <v>-0.35076127000000001</v>
      </c>
      <c r="S67">
        <v>0.78954594199999995</v>
      </c>
      <c r="T67">
        <v>0.75375933500000003</v>
      </c>
      <c r="U67">
        <v>-1.6481286580000001</v>
      </c>
      <c r="V67">
        <v>-1.073521959</v>
      </c>
      <c r="W67">
        <v>3.5172795E-2</v>
      </c>
      <c r="X67">
        <v>-1.3811398699999999</v>
      </c>
      <c r="Y67">
        <v>-6.3918799999999995E-4</v>
      </c>
      <c r="Z67">
        <v>1.394523655</v>
      </c>
      <c r="AA67">
        <v>6.5399012000000006E-2</v>
      </c>
      <c r="AB67">
        <v>-0.68425439300000002</v>
      </c>
      <c r="AC67">
        <v>0.15346541699999999</v>
      </c>
      <c r="AD67">
        <v>0.63220469599999995</v>
      </c>
      <c r="AE67">
        <v>0.174323124</v>
      </c>
      <c r="AF67">
        <v>2.6865695870000001</v>
      </c>
      <c r="AG67">
        <v>-0.28243348499999998</v>
      </c>
      <c r="AH67">
        <v>-9.8434500999999994E-2</v>
      </c>
      <c r="AI67">
        <v>0.33845978500000001</v>
      </c>
      <c r="AJ67">
        <v>6.9243830000000001E-3</v>
      </c>
      <c r="AK67">
        <v>1.9439431789999999</v>
      </c>
      <c r="AL67">
        <v>0.33911406100000002</v>
      </c>
      <c r="AM67">
        <v>0.23046581499999999</v>
      </c>
      <c r="AN67">
        <v>-0.57305345900000004</v>
      </c>
      <c r="AO67">
        <v>0.10468994600000001</v>
      </c>
      <c r="AP67">
        <v>-1.9575851950000001</v>
      </c>
      <c r="AQ67">
        <v>-0.31716433700000002</v>
      </c>
      <c r="AR67">
        <v>0.251687306</v>
      </c>
      <c r="AS67">
        <v>-8.5006129E-2</v>
      </c>
      <c r="AT67">
        <v>-0.13747597</v>
      </c>
      <c r="AU67">
        <v>-0.25446353799999999</v>
      </c>
      <c r="AV67">
        <v>0.17468209000000001</v>
      </c>
      <c r="AW67">
        <v>-0.25349072700000003</v>
      </c>
      <c r="AX67">
        <v>-0.36795056900000001</v>
      </c>
      <c r="AY67">
        <v>-0.147286472</v>
      </c>
      <c r="AZ67">
        <v>-0.45829748300000001</v>
      </c>
      <c r="BA67">
        <v>3.4234376310000001</v>
      </c>
      <c r="BB67">
        <v>-2.2312292000000001E-2</v>
      </c>
      <c r="BC67">
        <v>0.14416051599999999</v>
      </c>
      <c r="BD67">
        <v>1.0811793300000001</v>
      </c>
      <c r="BE67">
        <v>0.84817356499999996</v>
      </c>
      <c r="BF67">
        <v>0.61466690300000004</v>
      </c>
      <c r="BG67">
        <v>-0.453950138</v>
      </c>
      <c r="BH67">
        <v>1.0790428190000001</v>
      </c>
      <c r="BI67">
        <v>0.17213620299999999</v>
      </c>
      <c r="BJ67">
        <v>-0.22094701</v>
      </c>
      <c r="BK67">
        <v>-0.22500599199999999</v>
      </c>
      <c r="BL67">
        <v>1.875380896</v>
      </c>
      <c r="BM67">
        <v>0.22455950299999999</v>
      </c>
      <c r="BN67">
        <v>1.134818055</v>
      </c>
      <c r="BO67">
        <v>-0.82945807400000005</v>
      </c>
      <c r="BP67">
        <v>-2.2791273000000001E-2</v>
      </c>
      <c r="BQ67">
        <v>-2.3418014000000001E-2</v>
      </c>
      <c r="BR67">
        <v>1.203446292</v>
      </c>
      <c r="BS67">
        <v>4.671983998</v>
      </c>
      <c r="BT67">
        <v>0.73481218299999995</v>
      </c>
      <c r="BU67">
        <v>-0.17263167099999999</v>
      </c>
      <c r="BV67">
        <v>1.754189056</v>
      </c>
      <c r="BW67">
        <v>-1.4147179160000001</v>
      </c>
      <c r="BX67">
        <v>1.1399683039999999</v>
      </c>
      <c r="BY67">
        <v>-0.31506957200000002</v>
      </c>
      <c r="BZ67">
        <v>1.619472681</v>
      </c>
      <c r="CA67">
        <v>1.1551793370000001</v>
      </c>
      <c r="CB67">
        <v>0.136940532</v>
      </c>
      <c r="CC67">
        <v>5.1406377870000002</v>
      </c>
      <c r="CD67">
        <v>-0.14734293500000001</v>
      </c>
      <c r="CE67">
        <v>0.20464405799999999</v>
      </c>
      <c r="CF67">
        <v>-0.23974278299999999</v>
      </c>
      <c r="CG67">
        <v>0.44252338800000002</v>
      </c>
      <c r="CH67">
        <v>-0.26017233299999998</v>
      </c>
      <c r="CI67">
        <v>1.407044671</v>
      </c>
      <c r="CJ67">
        <v>0.292723012</v>
      </c>
      <c r="CK67">
        <v>-0.35931723500000001</v>
      </c>
      <c r="CL67">
        <v>0.83981238199999997</v>
      </c>
      <c r="CM67">
        <v>3.2419957999999999E-2</v>
      </c>
      <c r="CN67">
        <v>1.9104245310000001</v>
      </c>
      <c r="CO67">
        <v>-0.31630686800000002</v>
      </c>
      <c r="CP67">
        <v>-4.1117273000000003E-2</v>
      </c>
      <c r="CQ67">
        <v>-0.87709456699999999</v>
      </c>
      <c r="CR67">
        <v>-0.92141240199999996</v>
      </c>
      <c r="CS67">
        <v>7.1943831E-2</v>
      </c>
      <c r="CT67">
        <v>-0.72398207699999995</v>
      </c>
      <c r="CU67">
        <v>1.8284030999999999E-2</v>
      </c>
      <c r="CV67">
        <v>0.72530876600000005</v>
      </c>
      <c r="CW67">
        <v>0.95218228699999996</v>
      </c>
      <c r="CX67">
        <v>4.9543730000000001E-2</v>
      </c>
      <c r="CY67">
        <v>-0.45895346199999998</v>
      </c>
      <c r="CZ67">
        <v>-0.98682717900000005</v>
      </c>
      <c r="DA67">
        <v>-0.40444431400000003</v>
      </c>
      <c r="DB67">
        <v>-0.73936823299999999</v>
      </c>
      <c r="DC67">
        <v>-0.212927117</v>
      </c>
      <c r="DD67">
        <v>-1.0391191</v>
      </c>
      <c r="DE67">
        <v>0.50567214299999996</v>
      </c>
      <c r="DF67">
        <v>0.239843572</v>
      </c>
      <c r="DG67">
        <v>0.25945167200000002</v>
      </c>
      <c r="DH67">
        <v>0.17072004399999999</v>
      </c>
      <c r="DI67">
        <v>-0.21230098</v>
      </c>
      <c r="DJ67">
        <v>0.153076357</v>
      </c>
      <c r="DK67">
        <v>0.34424339599999998</v>
      </c>
      <c r="DL67">
        <v>-0.41026992299999998</v>
      </c>
      <c r="DM67">
        <v>-0.29737538600000002</v>
      </c>
      <c r="DN67">
        <v>2.712467228</v>
      </c>
      <c r="DO67">
        <v>1.1953674240000001</v>
      </c>
      <c r="DP67">
        <v>-0.28719610000000001</v>
      </c>
      <c r="DQ67">
        <v>0.315835111</v>
      </c>
      <c r="DR67">
        <v>-0.13338122699999999</v>
      </c>
      <c r="DS67">
        <v>-0.401534591</v>
      </c>
      <c r="DT67">
        <v>-3.7708854999999999E-2</v>
      </c>
      <c r="DU67">
        <v>1.3786578759999999</v>
      </c>
      <c r="DV67">
        <v>0.25511444100000003</v>
      </c>
      <c r="DW67">
        <v>0.471792516</v>
      </c>
      <c r="DX67">
        <v>-0.490157595</v>
      </c>
      <c r="DY67">
        <v>-0.283091908</v>
      </c>
      <c r="DZ67">
        <v>-0.16239268300000001</v>
      </c>
      <c r="EA67">
        <v>-1.0040315449999999</v>
      </c>
      <c r="EB67">
        <v>-1.5135482200000001</v>
      </c>
      <c r="EC67">
        <v>-0.262565516</v>
      </c>
      <c r="ED67">
        <v>-1.098889258</v>
      </c>
      <c r="EE67">
        <v>0.60793608600000004</v>
      </c>
      <c r="EF67">
        <v>0.43973697899999997</v>
      </c>
      <c r="EG67">
        <v>0.39218150000000002</v>
      </c>
      <c r="EH67">
        <v>-0.19278882</v>
      </c>
      <c r="EI67">
        <v>-0.20473523099999999</v>
      </c>
      <c r="EJ67">
        <v>2.8637293000000001E-2</v>
      </c>
      <c r="EK67">
        <v>-0.241482541</v>
      </c>
      <c r="EL67">
        <v>-2.6235979E-2</v>
      </c>
      <c r="EM67">
        <v>1.4412037499999999</v>
      </c>
      <c r="EN67">
        <v>1.3561197599999999</v>
      </c>
      <c r="EO67">
        <v>0.121093733</v>
      </c>
      <c r="EP67">
        <v>9.8935003999999993E-2</v>
      </c>
      <c r="EQ67">
        <v>1.991769594</v>
      </c>
      <c r="ER67">
        <v>1.4486192739999999</v>
      </c>
      <c r="ES67">
        <v>1.2060113260000001</v>
      </c>
      <c r="ET67">
        <v>-0.19483549999999999</v>
      </c>
      <c r="EU67">
        <v>0.50054337299999996</v>
      </c>
      <c r="EV67">
        <v>0.131645926</v>
      </c>
      <c r="EW67">
        <v>0.19140765600000001</v>
      </c>
      <c r="EX67">
        <v>0.29490493099999998</v>
      </c>
      <c r="EY67">
        <v>-0.227756344</v>
      </c>
      <c r="EZ67">
        <v>0.25901284400000002</v>
      </c>
      <c r="FA67">
        <v>-0.15860080900000001</v>
      </c>
      <c r="FB67">
        <v>0.110745687</v>
      </c>
      <c r="FC67">
        <v>0.25101520999999999</v>
      </c>
      <c r="FD67">
        <v>-0.636033246</v>
      </c>
      <c r="FE67">
        <v>-0.42645092499999998</v>
      </c>
      <c r="FF67">
        <v>-5.1999053000000003E-2</v>
      </c>
      <c r="FG67">
        <v>1.5020765439999999</v>
      </c>
      <c r="FH67">
        <v>-0.54839541599999997</v>
      </c>
      <c r="FI67">
        <v>0.54109267100000003</v>
      </c>
      <c r="FJ67">
        <v>-0.29313191700000002</v>
      </c>
      <c r="FK67">
        <v>-0.55990310700000001</v>
      </c>
      <c r="FL67">
        <v>0.18457691100000001</v>
      </c>
      <c r="FM67">
        <v>0.52779655299999995</v>
      </c>
      <c r="FN67">
        <v>-0.70886067799999997</v>
      </c>
      <c r="FO67">
        <v>-1.270023E-2</v>
      </c>
      <c r="FP67">
        <v>0.470691464</v>
      </c>
      <c r="FQ67">
        <v>2.2862782770000001</v>
      </c>
      <c r="FR67">
        <v>0.217717047</v>
      </c>
      <c r="FS67">
        <v>-0.36851703600000002</v>
      </c>
      <c r="FT67">
        <v>-0.55435352500000001</v>
      </c>
      <c r="FU67">
        <v>-3.384808E-3</v>
      </c>
      <c r="FV67">
        <v>6.3918799999999995E-4</v>
      </c>
      <c r="FW67">
        <v>-0.184551349</v>
      </c>
      <c r="FX67">
        <v>-0.32034927699999999</v>
      </c>
      <c r="FY67">
        <v>-8.5123501000000004E-2</v>
      </c>
      <c r="FZ67">
        <v>1.8263307999999999E-2</v>
      </c>
      <c r="GA67">
        <v>-0.17809507299999999</v>
      </c>
    </row>
    <row r="68" spans="1:183" x14ac:dyDescent="0.3">
      <c r="A68" t="s">
        <v>242</v>
      </c>
      <c r="B68" t="s">
        <v>184</v>
      </c>
      <c r="C68" t="s">
        <v>212</v>
      </c>
      <c r="E68" t="s">
        <v>186</v>
      </c>
      <c r="G68" t="str">
        <f t="shared" si="2"/>
        <v>ARK2_24hr_3D__CONTROL_</v>
      </c>
      <c r="H68">
        <v>67</v>
      </c>
      <c r="I68" t="s">
        <v>264</v>
      </c>
      <c r="J68">
        <v>0.115479517</v>
      </c>
      <c r="K68">
        <v>-0.30923314899999998</v>
      </c>
      <c r="L68">
        <v>0.16563570499999999</v>
      </c>
      <c r="M68">
        <v>-0.318602361</v>
      </c>
      <c r="N68">
        <v>-0.246684072</v>
      </c>
      <c r="O68">
        <v>-0.50633879500000001</v>
      </c>
      <c r="P68">
        <v>1.0839355369999999</v>
      </c>
      <c r="Q68">
        <v>1.138789885</v>
      </c>
      <c r="R68">
        <v>-0.23739696900000001</v>
      </c>
      <c r="S68">
        <v>0.45227590200000001</v>
      </c>
      <c r="T68">
        <v>-0.47086618800000002</v>
      </c>
      <c r="U68">
        <v>-1.148748925</v>
      </c>
      <c r="V68">
        <v>-0.804680858</v>
      </c>
      <c r="W68">
        <v>-0.24692077400000001</v>
      </c>
      <c r="X68">
        <v>-1.192216926</v>
      </c>
      <c r="Y68">
        <v>-8.7339471000000002E-2</v>
      </c>
      <c r="Z68">
        <v>-0.247680276</v>
      </c>
      <c r="AA68">
        <v>-0.16899175399999999</v>
      </c>
      <c r="AB68">
        <v>-8.6278556000000006E-2</v>
      </c>
      <c r="AC68">
        <v>0.14588394499999999</v>
      </c>
      <c r="AD68">
        <v>0.423667352</v>
      </c>
      <c r="AE68">
        <v>-0.13782998799999999</v>
      </c>
      <c r="AF68">
        <v>-0.48967041100000003</v>
      </c>
      <c r="AG68">
        <v>0.26527981</v>
      </c>
      <c r="AH68">
        <v>-4.0116240000000001E-3</v>
      </c>
      <c r="AI68">
        <v>1.0679841960000001</v>
      </c>
      <c r="AJ68">
        <v>-1.250479E-2</v>
      </c>
      <c r="AK68">
        <v>0.46127235</v>
      </c>
      <c r="AL68">
        <v>-5.7250599999999997E-4</v>
      </c>
      <c r="AM68">
        <v>-0.23619791700000001</v>
      </c>
      <c r="AN68">
        <v>-0.31595118300000002</v>
      </c>
      <c r="AO68">
        <v>8.3095664E-2</v>
      </c>
      <c r="AP68">
        <v>-0.41980727499999998</v>
      </c>
      <c r="AQ68">
        <v>-0.20350801199999999</v>
      </c>
      <c r="AR68">
        <v>0.17272610699999999</v>
      </c>
      <c r="AS68">
        <v>0.47978537500000001</v>
      </c>
      <c r="AT68">
        <v>-0.18378650999999999</v>
      </c>
      <c r="AU68">
        <v>-0.29875750600000001</v>
      </c>
      <c r="AV68">
        <v>-0.15597597699999999</v>
      </c>
      <c r="AW68">
        <v>-0.32793659200000003</v>
      </c>
      <c r="AX68">
        <v>0.16897253300000001</v>
      </c>
      <c r="AY68">
        <v>-0.102910509</v>
      </c>
      <c r="AZ68">
        <v>0.72473348299999996</v>
      </c>
      <c r="BA68">
        <v>4.2909537220000002</v>
      </c>
      <c r="BB68">
        <v>0.228161278</v>
      </c>
      <c r="BC68">
        <v>2.3683465000000001E-2</v>
      </c>
      <c r="BD68">
        <v>1.4277749</v>
      </c>
      <c r="BE68">
        <v>0.67784158500000002</v>
      </c>
      <c r="BF68">
        <v>-0.25027813300000001</v>
      </c>
      <c r="BG68">
        <v>-0.43494935200000001</v>
      </c>
      <c r="BH68">
        <v>1.1046210430000001</v>
      </c>
      <c r="BI68">
        <v>5.7250599999999997E-4</v>
      </c>
      <c r="BJ68">
        <v>0.49397667899999997</v>
      </c>
      <c r="BK68">
        <v>0.20738061599999999</v>
      </c>
      <c r="BL68">
        <v>1.8084766619999999</v>
      </c>
      <c r="BM68">
        <v>-0.62840738500000004</v>
      </c>
      <c r="BN68">
        <v>1.0895440089999999</v>
      </c>
      <c r="BO68">
        <v>0.67123643200000005</v>
      </c>
      <c r="BP68">
        <v>0.84855923799999999</v>
      </c>
      <c r="BQ68">
        <v>0.117276934</v>
      </c>
      <c r="BR68">
        <v>0.78947946099999999</v>
      </c>
      <c r="BS68">
        <v>-0.16958245999999999</v>
      </c>
      <c r="BT68">
        <v>9.9947223000000002E-2</v>
      </c>
      <c r="BU68">
        <v>-0.20706264299999999</v>
      </c>
      <c r="BV68">
        <v>0.96958047300000005</v>
      </c>
      <c r="BW68">
        <v>2.898918224</v>
      </c>
      <c r="BX68">
        <v>0.234444872</v>
      </c>
      <c r="BY68">
        <v>-0.20650358199999999</v>
      </c>
      <c r="BZ68">
        <v>-0.50096974100000002</v>
      </c>
      <c r="CA68">
        <v>-0.59315755800000003</v>
      </c>
      <c r="CB68">
        <v>-0.39310663200000001</v>
      </c>
      <c r="CC68">
        <v>-9.0377809999999999E-3</v>
      </c>
      <c r="CD68">
        <v>-0.46534515799999998</v>
      </c>
      <c r="CE68">
        <v>-4.3587784999999997E-2</v>
      </c>
      <c r="CF68">
        <v>-0.54856363500000005</v>
      </c>
      <c r="CG68">
        <v>6.0321670139999997</v>
      </c>
      <c r="CH68">
        <v>5.9459747820000004</v>
      </c>
      <c r="CI68">
        <v>1.1173450659999999</v>
      </c>
      <c r="CJ68">
        <v>1.4519356459999999</v>
      </c>
      <c r="CK68">
        <v>0.15549902299999999</v>
      </c>
      <c r="CL68">
        <v>1.5923807219999999</v>
      </c>
      <c r="CM68">
        <v>5.2415747999999998E-2</v>
      </c>
      <c r="CN68">
        <v>-0.33920452800000001</v>
      </c>
      <c r="CO68">
        <v>0.183962511</v>
      </c>
      <c r="CP68">
        <v>-0.54700698400000003</v>
      </c>
      <c r="CQ68">
        <v>1.4771327000000001E-2</v>
      </c>
      <c r="CR68">
        <v>-0.85407735200000001</v>
      </c>
      <c r="CS68">
        <v>-0.59004999700000005</v>
      </c>
      <c r="CT68">
        <v>-0.51966321500000001</v>
      </c>
      <c r="CU68">
        <v>0.22118396800000001</v>
      </c>
      <c r="CV68">
        <v>0.39655746600000003</v>
      </c>
      <c r="CW68">
        <v>0.17123440200000001</v>
      </c>
      <c r="CX68">
        <v>0.47735799800000001</v>
      </c>
      <c r="CY68">
        <v>-0.170864818</v>
      </c>
      <c r="CZ68">
        <v>0.91840033600000004</v>
      </c>
      <c r="DA68">
        <v>-0.249948319</v>
      </c>
      <c r="DB68">
        <v>-0.82343942000000003</v>
      </c>
      <c r="DC68">
        <v>0.78803722300000001</v>
      </c>
      <c r="DD68">
        <v>-0.34680333400000002</v>
      </c>
      <c r="DE68">
        <v>-0.419694234</v>
      </c>
      <c r="DF68">
        <v>-6.9913286000000005E-2</v>
      </c>
      <c r="DG68">
        <v>-0.29821703300000002</v>
      </c>
      <c r="DH68">
        <v>-0.13969532700000001</v>
      </c>
      <c r="DI68">
        <v>-5.5001519999999998E-2</v>
      </c>
      <c r="DJ68">
        <v>-2.7383346999999999E-2</v>
      </c>
      <c r="DK68">
        <v>0.468320546</v>
      </c>
      <c r="DL68">
        <v>-2.5348328E-2</v>
      </c>
      <c r="DM68">
        <v>-0.48455770799999998</v>
      </c>
      <c r="DN68">
        <v>-7.6171478000000001E-2</v>
      </c>
      <c r="DO68">
        <v>-0.37696459900000001</v>
      </c>
      <c r="DP68">
        <v>-0.229553598</v>
      </c>
      <c r="DQ68">
        <v>0.29737069599999999</v>
      </c>
      <c r="DR68">
        <v>-1.4720463E-2</v>
      </c>
      <c r="DS68">
        <v>0.18397466800000001</v>
      </c>
      <c r="DT68">
        <v>-0.29752677300000002</v>
      </c>
      <c r="DU68">
        <v>0.55501651799999996</v>
      </c>
      <c r="DV68">
        <v>1.9509796999999999E-2</v>
      </c>
      <c r="DW68">
        <v>0.13239458600000001</v>
      </c>
      <c r="DX68">
        <v>-0.56975665799999997</v>
      </c>
      <c r="DY68">
        <v>-0.245455058</v>
      </c>
      <c r="DZ68">
        <v>-0.19374079999999999</v>
      </c>
      <c r="EA68">
        <v>1.9518978999999999E-2</v>
      </c>
      <c r="EB68">
        <v>0.471066292</v>
      </c>
      <c r="EC68">
        <v>-0.13998412399999999</v>
      </c>
      <c r="ED68">
        <v>-0.52661621700000005</v>
      </c>
      <c r="EE68">
        <v>-0.13378263500000001</v>
      </c>
      <c r="EF68">
        <v>0.21650106599999999</v>
      </c>
      <c r="EG68">
        <v>-0.10036678</v>
      </c>
      <c r="EH68">
        <v>-0.17640736900000001</v>
      </c>
      <c r="EI68">
        <v>5.7690192000000001E-2</v>
      </c>
      <c r="EJ68">
        <v>0.68984547600000001</v>
      </c>
      <c r="EK68">
        <v>0.41979367099999998</v>
      </c>
      <c r="EL68">
        <v>-0.115207014</v>
      </c>
      <c r="EM68">
        <v>0.56998540499999995</v>
      </c>
      <c r="EN68">
        <v>1.274638014</v>
      </c>
      <c r="EO68">
        <v>0.13906724500000001</v>
      </c>
      <c r="EP68">
        <v>-0.29866672100000002</v>
      </c>
      <c r="EQ68">
        <v>0.447659109</v>
      </c>
      <c r="ER68">
        <v>9.1361676000000003E-2</v>
      </c>
      <c r="ES68">
        <v>0.16910853000000001</v>
      </c>
      <c r="ET68">
        <v>-7.9992249000000001E-2</v>
      </c>
      <c r="EU68">
        <v>0.43715100800000001</v>
      </c>
      <c r="EV68">
        <v>0.292051544</v>
      </c>
      <c r="EW68">
        <v>-4.4364520999999997E-2</v>
      </c>
      <c r="EX68">
        <v>2.2103596999999999E-2</v>
      </c>
      <c r="EY68">
        <v>2.742923E-3</v>
      </c>
      <c r="EZ68">
        <v>-0.13973324400000001</v>
      </c>
      <c r="FA68">
        <v>0.96231859600000003</v>
      </c>
      <c r="FB68">
        <v>2.44033072</v>
      </c>
      <c r="FC68">
        <v>0.31062445100000002</v>
      </c>
      <c r="FD68">
        <v>0.49099332400000001</v>
      </c>
      <c r="FE68">
        <v>0.157655763</v>
      </c>
      <c r="FF68">
        <v>-7.0170958000000005E-2</v>
      </c>
      <c r="FG68">
        <v>0.83545326900000005</v>
      </c>
      <c r="FH68">
        <v>1.2406039000000001E-2</v>
      </c>
      <c r="FI68">
        <v>0.413678561</v>
      </c>
      <c r="FJ68">
        <v>-0.32961604900000002</v>
      </c>
      <c r="FK68">
        <v>0.61257919599999999</v>
      </c>
      <c r="FL68">
        <v>0.378947011</v>
      </c>
      <c r="FM68">
        <v>0.44890686699999999</v>
      </c>
      <c r="FN68">
        <v>-0.80002124600000002</v>
      </c>
      <c r="FO68">
        <v>-0.43976041900000001</v>
      </c>
      <c r="FP68">
        <v>-0.347980962</v>
      </c>
      <c r="FQ68">
        <v>-0.25203535900000001</v>
      </c>
      <c r="FR68">
        <v>0.15346723500000001</v>
      </c>
      <c r="FS68">
        <v>0.52279093700000001</v>
      </c>
      <c r="FT68">
        <v>-8.0347707000000004E-2</v>
      </c>
      <c r="FU68">
        <v>8.2258201000000003E-2</v>
      </c>
      <c r="FV68">
        <v>-0.36766247800000001</v>
      </c>
      <c r="FW68">
        <v>-1.2456106999999999E-2</v>
      </c>
      <c r="FX68">
        <v>0.202148773</v>
      </c>
      <c r="FY68">
        <v>0.182813374</v>
      </c>
      <c r="FZ68">
        <v>0.94973682000000004</v>
      </c>
      <c r="GA68">
        <v>-1.3205506000000001E-2</v>
      </c>
    </row>
    <row r="69" spans="1:183" x14ac:dyDescent="0.3">
      <c r="A69" t="s">
        <v>242</v>
      </c>
      <c r="B69" t="s">
        <v>184</v>
      </c>
      <c r="C69" t="s">
        <v>212</v>
      </c>
      <c r="E69" t="s">
        <v>186</v>
      </c>
      <c r="G69" t="str">
        <f t="shared" si="2"/>
        <v>ARK2_24hr_3D__CONTROL_</v>
      </c>
      <c r="H69">
        <v>68</v>
      </c>
      <c r="I69" t="s">
        <v>265</v>
      </c>
      <c r="J69">
        <v>3.9444987000000001E-2</v>
      </c>
      <c r="K69">
        <v>-0.34879142800000001</v>
      </c>
      <c r="L69">
        <v>0.25081296800000003</v>
      </c>
      <c r="M69">
        <v>-0.35548133399999998</v>
      </c>
      <c r="N69">
        <v>-0.26510913400000002</v>
      </c>
      <c r="O69">
        <v>-0.54888872399999999</v>
      </c>
      <c r="P69">
        <v>1.141047862</v>
      </c>
      <c r="Q69">
        <v>1.14467988</v>
      </c>
      <c r="R69">
        <v>-0.27323977799999999</v>
      </c>
      <c r="S69">
        <v>0.33609382999999998</v>
      </c>
      <c r="T69">
        <v>-0.373949382</v>
      </c>
      <c r="U69">
        <v>-1.3297335990000001</v>
      </c>
      <c r="V69">
        <v>-0.83260183600000004</v>
      </c>
      <c r="W69">
        <v>-0.28166368400000003</v>
      </c>
      <c r="X69">
        <v>-1.364010486</v>
      </c>
      <c r="Y69">
        <v>-7.1510420000000005E-2</v>
      </c>
      <c r="Z69">
        <v>-0.275233483</v>
      </c>
      <c r="AA69">
        <v>-0.21535733500000001</v>
      </c>
      <c r="AB69">
        <v>-0.145073806</v>
      </c>
      <c r="AC69">
        <v>0.183640685</v>
      </c>
      <c r="AD69">
        <v>0.13962177100000001</v>
      </c>
      <c r="AE69">
        <v>-4.2563939000000002E-2</v>
      </c>
      <c r="AF69">
        <v>-0.49283083599999999</v>
      </c>
      <c r="AG69">
        <v>0.29216441700000001</v>
      </c>
      <c r="AH69">
        <v>-9.4123831000000005E-2</v>
      </c>
      <c r="AI69">
        <v>0.96993215399999999</v>
      </c>
      <c r="AJ69">
        <v>-8.0077541000000002E-2</v>
      </c>
      <c r="AK69">
        <v>0.39357357999999998</v>
      </c>
      <c r="AL69">
        <v>7.4801042999999998E-2</v>
      </c>
      <c r="AM69">
        <v>-0.26674757199999999</v>
      </c>
      <c r="AN69">
        <v>-0.40562029500000002</v>
      </c>
      <c r="AO69">
        <v>0.18065145599999999</v>
      </c>
      <c r="AP69">
        <v>-0.482909333</v>
      </c>
      <c r="AQ69">
        <v>-0.25278230499999998</v>
      </c>
      <c r="AR69">
        <v>8.3229029999999996E-2</v>
      </c>
      <c r="AS69">
        <v>0.61290780499999997</v>
      </c>
      <c r="AT69">
        <v>-0.13117427400000001</v>
      </c>
      <c r="AU69">
        <v>-0.39691946099999997</v>
      </c>
      <c r="AV69">
        <v>-0.137040194</v>
      </c>
      <c r="AW69">
        <v>-0.36305218900000003</v>
      </c>
      <c r="AX69">
        <v>0.22900936099999999</v>
      </c>
      <c r="AY69">
        <v>-9.0924332999999996E-2</v>
      </c>
      <c r="AZ69">
        <v>0.65469944000000002</v>
      </c>
      <c r="BA69">
        <v>4.0912314419999998</v>
      </c>
      <c r="BB69">
        <v>9.8063151000000001E-2</v>
      </c>
      <c r="BC69">
        <v>-2.5741055999999998E-2</v>
      </c>
      <c r="BD69">
        <v>1.3097111770000001</v>
      </c>
      <c r="BE69">
        <v>0.50555125700000003</v>
      </c>
      <c r="BF69">
        <v>-0.112688471</v>
      </c>
      <c r="BG69">
        <v>-0.43028338900000002</v>
      </c>
      <c r="BH69">
        <v>1.1930815370000001</v>
      </c>
      <c r="BI69">
        <v>1.2105984E-2</v>
      </c>
      <c r="BJ69">
        <v>0.48030539300000002</v>
      </c>
      <c r="BK69">
        <v>0.28012377300000002</v>
      </c>
      <c r="BL69">
        <v>1.7593420820000001</v>
      </c>
      <c r="BM69">
        <v>-0.67311858999999996</v>
      </c>
      <c r="BN69">
        <v>1.1109262289999999</v>
      </c>
      <c r="BO69">
        <v>0.65480156499999997</v>
      </c>
      <c r="BP69">
        <v>0.95285803300000005</v>
      </c>
      <c r="BQ69">
        <v>9.3076445999999993E-2</v>
      </c>
      <c r="BR69">
        <v>0.88161106499999997</v>
      </c>
      <c r="BS69">
        <v>-0.230415804</v>
      </c>
      <c r="BT69">
        <v>3.4719132999999999E-2</v>
      </c>
      <c r="BU69">
        <v>-3.9602736999999999E-2</v>
      </c>
      <c r="BV69">
        <v>1.0995962340000001</v>
      </c>
      <c r="BW69">
        <v>2.9545557040000001</v>
      </c>
      <c r="BX69">
        <v>0.26687814399999998</v>
      </c>
      <c r="BY69">
        <v>-0.26950491399999998</v>
      </c>
      <c r="BZ69">
        <v>-0.57368511300000002</v>
      </c>
      <c r="CA69">
        <v>-0.58083952400000005</v>
      </c>
      <c r="CB69">
        <v>-0.244144571</v>
      </c>
      <c r="CC69">
        <v>-0.100405827</v>
      </c>
      <c r="CD69">
        <v>-0.41303001299999997</v>
      </c>
      <c r="CE69">
        <v>4.5607849999999998E-2</v>
      </c>
      <c r="CF69">
        <v>-0.66474562000000004</v>
      </c>
      <c r="CG69">
        <v>5.9048006080000004</v>
      </c>
      <c r="CH69">
        <v>5.7777400639999996</v>
      </c>
      <c r="CI69">
        <v>1.090968473</v>
      </c>
      <c r="CJ69">
        <v>1.454186832</v>
      </c>
      <c r="CK69">
        <v>9.0733440999999998E-2</v>
      </c>
      <c r="CL69">
        <v>1.5495745460000001</v>
      </c>
      <c r="CM69">
        <v>0.103804985</v>
      </c>
      <c r="CN69">
        <v>-0.300149102</v>
      </c>
      <c r="CO69">
        <v>0.220196116</v>
      </c>
      <c r="CP69">
        <v>-0.50699928599999999</v>
      </c>
      <c r="CQ69">
        <v>-0.14954543000000001</v>
      </c>
      <c r="CR69">
        <v>-0.93623587799999997</v>
      </c>
      <c r="CS69">
        <v>-0.57660317500000002</v>
      </c>
      <c r="CT69">
        <v>-0.56167109999999998</v>
      </c>
      <c r="CU69">
        <v>0.18462710800000001</v>
      </c>
      <c r="CV69">
        <v>0.34453370500000002</v>
      </c>
      <c r="CW69">
        <v>0.16717679299999999</v>
      </c>
      <c r="CX69">
        <v>0.40256487600000002</v>
      </c>
      <c r="CY69">
        <v>-0.203977456</v>
      </c>
      <c r="CZ69">
        <v>0.96417738900000005</v>
      </c>
      <c r="DA69">
        <v>-0.33604318300000002</v>
      </c>
      <c r="DB69">
        <v>-0.78727919700000004</v>
      </c>
      <c r="DC69">
        <v>0.682704741</v>
      </c>
      <c r="DD69">
        <v>-0.343583996</v>
      </c>
      <c r="DE69">
        <v>-0.49617692499999999</v>
      </c>
      <c r="DF69">
        <v>-0.137267061</v>
      </c>
      <c r="DG69">
        <v>-0.22847078000000001</v>
      </c>
      <c r="DH69">
        <v>-0.195084745</v>
      </c>
      <c r="DI69">
        <v>-0.21274071999999999</v>
      </c>
      <c r="DJ69">
        <v>-6.2086217999999999E-2</v>
      </c>
      <c r="DK69">
        <v>0.55228781999999998</v>
      </c>
      <c r="DL69">
        <v>9.6326160000000001E-3</v>
      </c>
      <c r="DM69">
        <v>-0.418605648</v>
      </c>
      <c r="DN69">
        <v>-2.5104893999999999E-2</v>
      </c>
      <c r="DO69">
        <v>-0.55913227799999998</v>
      </c>
      <c r="DP69">
        <v>-0.18136655900000001</v>
      </c>
      <c r="DQ69">
        <v>0.28673252500000002</v>
      </c>
      <c r="DR69">
        <v>-2.8963510000000001E-3</v>
      </c>
      <c r="DS69">
        <v>0.22133092300000001</v>
      </c>
      <c r="DT69">
        <v>-0.34250285400000002</v>
      </c>
      <c r="DU69">
        <v>0.57022277899999996</v>
      </c>
      <c r="DV69">
        <v>2.8963510000000001E-3</v>
      </c>
      <c r="DW69">
        <v>0.107268643</v>
      </c>
      <c r="DX69">
        <v>-0.58903760500000002</v>
      </c>
      <c r="DY69">
        <v>-0.35321087699999998</v>
      </c>
      <c r="DZ69">
        <v>-0.148654285</v>
      </c>
      <c r="EA69">
        <v>-1.914484E-2</v>
      </c>
      <c r="EB69">
        <v>0.43862094899999998</v>
      </c>
      <c r="EC69">
        <v>-0.22927183400000001</v>
      </c>
      <c r="ED69">
        <v>-0.57401842300000006</v>
      </c>
      <c r="EE69">
        <v>-0.22270483799999999</v>
      </c>
      <c r="EF69">
        <v>0.12997494900000001</v>
      </c>
      <c r="EG69">
        <v>-2.8895313999999998E-2</v>
      </c>
      <c r="EH69">
        <v>-0.17842825100000001</v>
      </c>
      <c r="EI69">
        <v>5.1978064999999997E-2</v>
      </c>
      <c r="EJ69">
        <v>0.76975352699999999</v>
      </c>
      <c r="EK69">
        <v>0.53353975499999995</v>
      </c>
      <c r="EL69">
        <v>-6.9173108999999997E-2</v>
      </c>
      <c r="EM69">
        <v>0.70744570100000004</v>
      </c>
      <c r="EN69">
        <v>1.107003913</v>
      </c>
      <c r="EO69">
        <v>0.145298442</v>
      </c>
      <c r="EP69">
        <v>-0.28665474800000001</v>
      </c>
      <c r="EQ69">
        <v>0.42017544099999998</v>
      </c>
      <c r="ER69">
        <v>9.1346856000000004E-2</v>
      </c>
      <c r="ES69">
        <v>3.7825087E-2</v>
      </c>
      <c r="ET69">
        <v>-9.4044061999999998E-2</v>
      </c>
      <c r="EU69">
        <v>0.44042523500000003</v>
      </c>
      <c r="EV69">
        <v>0.19575183800000001</v>
      </c>
      <c r="EW69">
        <v>-7.6153552999999999E-2</v>
      </c>
      <c r="EX69">
        <v>8.1855879000000006E-2</v>
      </c>
      <c r="EY69">
        <v>3.1707770000000001E-3</v>
      </c>
      <c r="EZ69">
        <v>-0.24639687800000001</v>
      </c>
      <c r="FA69">
        <v>0.74367820900000003</v>
      </c>
      <c r="FB69">
        <v>2.8374260379999998</v>
      </c>
      <c r="FC69">
        <v>0.420438796</v>
      </c>
      <c r="FD69">
        <v>0.51168513000000004</v>
      </c>
      <c r="FE69">
        <v>0.17093823299999999</v>
      </c>
      <c r="FF69">
        <v>-0.15439007799999999</v>
      </c>
      <c r="FG69">
        <v>0.92232261100000001</v>
      </c>
      <c r="FH69">
        <v>8.6812899999999995E-3</v>
      </c>
      <c r="FI69">
        <v>0.34639204600000001</v>
      </c>
      <c r="FJ69">
        <v>-0.22936109599999999</v>
      </c>
      <c r="FK69">
        <v>0.80510186100000003</v>
      </c>
      <c r="FL69">
        <v>0.38998338900000001</v>
      </c>
      <c r="FM69">
        <v>0.53123298500000005</v>
      </c>
      <c r="FN69">
        <v>-0.89344316099999999</v>
      </c>
      <c r="FO69">
        <v>-0.49920941099999999</v>
      </c>
      <c r="FP69">
        <v>-0.315672385</v>
      </c>
      <c r="FQ69">
        <v>-0.51049317699999996</v>
      </c>
      <c r="FR69">
        <v>0.12307808100000001</v>
      </c>
      <c r="FS69">
        <v>0.43965684300000002</v>
      </c>
      <c r="FT69">
        <v>-0.12701306300000001</v>
      </c>
      <c r="FU69">
        <v>-2.5025693000000002E-2</v>
      </c>
      <c r="FV69">
        <v>-0.45238610899999998</v>
      </c>
      <c r="FW69">
        <v>0.103935599</v>
      </c>
      <c r="FX69">
        <v>0.128460092</v>
      </c>
      <c r="FY69">
        <v>7.2039413999999996E-2</v>
      </c>
      <c r="FZ69">
        <v>0.804250138</v>
      </c>
      <c r="GA69">
        <v>-3.1553116999999999E-2</v>
      </c>
    </row>
    <row r="70" spans="1:183" x14ac:dyDescent="0.3">
      <c r="A70" t="s">
        <v>245</v>
      </c>
      <c r="B70" t="s">
        <v>184</v>
      </c>
      <c r="C70" t="s">
        <v>212</v>
      </c>
      <c r="E70" t="s">
        <v>186</v>
      </c>
      <c r="G70" t="str">
        <f t="shared" si="2"/>
        <v>ETN1_24hr_3D__CONTROL_</v>
      </c>
      <c r="H70">
        <v>69</v>
      </c>
      <c r="I70" t="s">
        <v>266</v>
      </c>
      <c r="J70">
        <v>-0.53196500599999996</v>
      </c>
      <c r="K70">
        <v>-0.22511730699999999</v>
      </c>
      <c r="L70">
        <v>-0.99232205699999998</v>
      </c>
      <c r="M70">
        <v>-1.4415885999999999E-2</v>
      </c>
      <c r="N70">
        <v>-9.4743292000000007E-2</v>
      </c>
      <c r="O70">
        <v>-0.130695116</v>
      </c>
      <c r="P70">
        <v>1.2296839230000001</v>
      </c>
      <c r="Q70">
        <v>1.0924329370000001</v>
      </c>
      <c r="R70">
        <v>-0.25341460500000001</v>
      </c>
      <c r="S70">
        <v>1.5541396919999999</v>
      </c>
      <c r="T70">
        <v>-0.74353620099999995</v>
      </c>
      <c r="U70">
        <v>0.65286191299999996</v>
      </c>
      <c r="V70">
        <v>-0.820617386</v>
      </c>
      <c r="W70">
        <v>2.0902394000000001E-2</v>
      </c>
      <c r="X70">
        <v>-1.294668119</v>
      </c>
      <c r="Y70">
        <v>-0.118671366</v>
      </c>
      <c r="Z70">
        <v>-7.8022559999999996E-3</v>
      </c>
      <c r="AA70">
        <v>5.3149586999999998E-2</v>
      </c>
      <c r="AB70">
        <v>-0.54998272599999998</v>
      </c>
      <c r="AC70">
        <v>0.30114080300000001</v>
      </c>
      <c r="AD70">
        <v>0.80758918899999999</v>
      </c>
      <c r="AE70">
        <v>-0.14553422899999999</v>
      </c>
      <c r="AF70">
        <v>-0.244846805</v>
      </c>
      <c r="AG70">
        <v>-0.302601803</v>
      </c>
      <c r="AH70">
        <v>-0.18618647399999999</v>
      </c>
      <c r="AI70">
        <v>0.69538043900000002</v>
      </c>
      <c r="AJ70">
        <v>5.5118064000000001E-2</v>
      </c>
      <c r="AK70">
        <v>1.1945533850000001</v>
      </c>
      <c r="AL70">
        <v>0.17696460899999999</v>
      </c>
      <c r="AM70">
        <v>0.11230941699999999</v>
      </c>
      <c r="AN70">
        <v>0.206328071</v>
      </c>
      <c r="AO70">
        <v>-0.26959580799999999</v>
      </c>
      <c r="AP70">
        <v>-1.831211336</v>
      </c>
      <c r="AQ70">
        <v>-0.185304463</v>
      </c>
      <c r="AR70">
        <v>-0.275567495</v>
      </c>
      <c r="AS70">
        <v>0.78136351299999995</v>
      </c>
      <c r="AT70">
        <v>0.55867676499999996</v>
      </c>
      <c r="AU70">
        <v>-0.27626750500000002</v>
      </c>
      <c r="AV70">
        <v>0.12594274899999999</v>
      </c>
      <c r="AW70">
        <v>-0.21559467099999999</v>
      </c>
      <c r="AX70">
        <v>1.4084566E-2</v>
      </c>
      <c r="AY70">
        <v>0.37412195999999998</v>
      </c>
      <c r="AZ70">
        <v>-0.21696433700000001</v>
      </c>
      <c r="BA70">
        <v>4.2930013039999997</v>
      </c>
      <c r="BB70">
        <v>0.223888156</v>
      </c>
      <c r="BC70">
        <v>0.19612210999999999</v>
      </c>
      <c r="BD70">
        <v>1.764279865</v>
      </c>
      <c r="BE70">
        <v>0.638451255</v>
      </c>
      <c r="BF70">
        <v>-0.111806983</v>
      </c>
      <c r="BG70">
        <v>-0.40262215499999998</v>
      </c>
      <c r="BH70">
        <v>1.953523264</v>
      </c>
      <c r="BI70">
        <v>-7.2397390000000006E-2</v>
      </c>
      <c r="BJ70">
        <v>1.066110903</v>
      </c>
      <c r="BK70">
        <v>-0.77138150900000002</v>
      </c>
      <c r="BL70">
        <v>1.9983832050000001</v>
      </c>
      <c r="BM70">
        <v>-0.39701430399999998</v>
      </c>
      <c r="BN70">
        <v>0.70933994300000003</v>
      </c>
      <c r="BO70">
        <v>-0.45841805600000002</v>
      </c>
      <c r="BP70">
        <v>0.25943909599999998</v>
      </c>
      <c r="BQ70">
        <v>0.136530447</v>
      </c>
      <c r="BR70">
        <v>0.79937527100000005</v>
      </c>
      <c r="BS70">
        <v>2.555356357</v>
      </c>
      <c r="BT70">
        <v>0.25309109899999999</v>
      </c>
      <c r="BU70">
        <v>-6.2841594000000001E-2</v>
      </c>
      <c r="BV70">
        <v>0.52833437900000002</v>
      </c>
      <c r="BW70">
        <v>-0.99271516000000004</v>
      </c>
      <c r="BX70">
        <v>0.95860255800000005</v>
      </c>
      <c r="BY70">
        <v>0.22327185399999999</v>
      </c>
      <c r="BZ70">
        <v>-0.15702126199999999</v>
      </c>
      <c r="CA70">
        <v>-0.90354306600000001</v>
      </c>
      <c r="CB70">
        <v>1.3784114E-2</v>
      </c>
      <c r="CC70">
        <v>-0.42860267600000002</v>
      </c>
      <c r="CD70">
        <v>-0.39432537699999998</v>
      </c>
      <c r="CE70">
        <v>-0.151205005</v>
      </c>
      <c r="CF70">
        <v>-0.33689930600000001</v>
      </c>
      <c r="CG70">
        <v>4.9601173080000001</v>
      </c>
      <c r="CH70">
        <v>5.1848925489999997</v>
      </c>
      <c r="CI70">
        <v>1.3817340890000001</v>
      </c>
      <c r="CJ70">
        <v>2.288856912</v>
      </c>
      <c r="CK70">
        <v>-0.28819938099999998</v>
      </c>
      <c r="CL70">
        <v>1.059847845</v>
      </c>
      <c r="CM70">
        <v>-0.103466111</v>
      </c>
      <c r="CN70">
        <v>-0.60847067399999999</v>
      </c>
      <c r="CO70">
        <v>-6.3735778000000007E-2</v>
      </c>
      <c r="CP70">
        <v>-0.45702900400000002</v>
      </c>
      <c r="CQ70">
        <v>0.76904924200000002</v>
      </c>
      <c r="CR70">
        <v>-0.78791257199999998</v>
      </c>
      <c r="CS70">
        <v>-0.46224556500000002</v>
      </c>
      <c r="CT70">
        <v>-0.72368658299999999</v>
      </c>
      <c r="CU70">
        <v>9.5532202999999996E-2</v>
      </c>
      <c r="CV70">
        <v>1.1166900500000001</v>
      </c>
      <c r="CW70">
        <v>0.86364241900000005</v>
      </c>
      <c r="CX70">
        <v>1.6014454000000001E-2</v>
      </c>
      <c r="CY70">
        <v>-0.30106854399999999</v>
      </c>
      <c r="CZ70">
        <v>-0.17371054799999999</v>
      </c>
      <c r="DA70">
        <v>-0.34663649800000002</v>
      </c>
      <c r="DB70">
        <v>-7.3224309000000001E-2</v>
      </c>
      <c r="DC70">
        <v>0.78970337599999996</v>
      </c>
      <c r="DD70">
        <v>-1.0395010119999999</v>
      </c>
      <c r="DE70">
        <v>0.71256371200000002</v>
      </c>
      <c r="DF70">
        <v>-0.30530991099999999</v>
      </c>
      <c r="DG70">
        <v>-0.42007840899999999</v>
      </c>
      <c r="DH70">
        <v>-9.8610001000000003E-2</v>
      </c>
      <c r="DI70">
        <v>-0.226852579</v>
      </c>
      <c r="DJ70">
        <v>0.11100608200000001</v>
      </c>
      <c r="DK70">
        <v>0.34239911699999998</v>
      </c>
      <c r="DL70">
        <v>-0.30508605799999999</v>
      </c>
      <c r="DM70">
        <v>0.25455250400000001</v>
      </c>
      <c r="DN70">
        <v>-0.159945474</v>
      </c>
      <c r="DO70">
        <v>-0.60385349200000005</v>
      </c>
      <c r="DP70">
        <v>-0.35461818000000001</v>
      </c>
      <c r="DQ70">
        <v>-3.5538093E-2</v>
      </c>
      <c r="DR70">
        <v>-8.3270849999999997E-3</v>
      </c>
      <c r="DS70">
        <v>-0.30137894700000001</v>
      </c>
      <c r="DT70">
        <v>-6.9416477000000004E-2</v>
      </c>
      <c r="DU70">
        <v>-0.11367656399999999</v>
      </c>
      <c r="DV70">
        <v>-0.14529073200000001</v>
      </c>
      <c r="DW70">
        <v>-0.28140401999999998</v>
      </c>
      <c r="DX70">
        <v>-0.475988142</v>
      </c>
      <c r="DY70">
        <v>-0.34352580399999999</v>
      </c>
      <c r="DZ70">
        <v>0.13580815900000001</v>
      </c>
      <c r="EA70">
        <v>-0.97093477800000005</v>
      </c>
      <c r="EB70">
        <v>-1.535327876</v>
      </c>
      <c r="EC70">
        <v>-0.29684313800000001</v>
      </c>
      <c r="ED70">
        <v>-1.022421918</v>
      </c>
      <c r="EE70">
        <v>7.8022559999999996E-3</v>
      </c>
      <c r="EF70">
        <v>0.24934983199999999</v>
      </c>
      <c r="EG70">
        <v>-0.57954104500000003</v>
      </c>
      <c r="EH70">
        <v>-0.24982544700000001</v>
      </c>
      <c r="EI70">
        <v>-0.29502967200000002</v>
      </c>
      <c r="EJ70">
        <v>0.71354018399999997</v>
      </c>
      <c r="EK70">
        <v>8.2436994E-2</v>
      </c>
      <c r="EL70">
        <v>0.29440119799999998</v>
      </c>
      <c r="EM70">
        <v>1.732637623</v>
      </c>
      <c r="EN70">
        <v>1.439832601</v>
      </c>
      <c r="EO70">
        <v>0.50211283900000003</v>
      </c>
      <c r="EP70">
        <v>-0.30741929699999998</v>
      </c>
      <c r="EQ70">
        <v>0.34869929799999999</v>
      </c>
      <c r="ER70">
        <v>0.32148441999999999</v>
      </c>
      <c r="ES70">
        <v>0.89622489500000002</v>
      </c>
      <c r="ET70">
        <v>-7.5719435000000002E-2</v>
      </c>
      <c r="EU70">
        <v>0.57201762</v>
      </c>
      <c r="EV70">
        <v>0.46796793199999998</v>
      </c>
      <c r="EW70">
        <v>0.2374869</v>
      </c>
      <c r="EX70">
        <v>0.19018294599999999</v>
      </c>
      <c r="EY70">
        <v>-0.15634062100000001</v>
      </c>
      <c r="EZ70">
        <v>0.96581131499999995</v>
      </c>
      <c r="FA70">
        <v>0.636930302</v>
      </c>
      <c r="FB70">
        <v>1.3811553080000001</v>
      </c>
      <c r="FC70">
        <v>0.234114985</v>
      </c>
      <c r="FD70">
        <v>0.63539338000000001</v>
      </c>
      <c r="FE70">
        <v>-0.70019152600000001</v>
      </c>
      <c r="FF70">
        <v>-0.18263046399999999</v>
      </c>
      <c r="FG70">
        <v>2.3447927069999999</v>
      </c>
      <c r="FH70">
        <v>-0.12480748</v>
      </c>
      <c r="FI70">
        <v>1.5591354690000001</v>
      </c>
      <c r="FJ70">
        <v>-0.51060119599999998</v>
      </c>
      <c r="FK70">
        <v>-0.45845809399999998</v>
      </c>
      <c r="FL70">
        <v>3.9245579000000003E-2</v>
      </c>
      <c r="FM70">
        <v>0.618301718</v>
      </c>
      <c r="FN70">
        <v>-0.65447707600000005</v>
      </c>
      <c r="FO70">
        <v>-0.124285352</v>
      </c>
      <c r="FP70">
        <v>0.76247976399999995</v>
      </c>
      <c r="FQ70">
        <v>0.10582617900000001</v>
      </c>
      <c r="FR70">
        <v>0.29410103799999998</v>
      </c>
      <c r="FS70">
        <v>4.1197946999999999E-2</v>
      </c>
      <c r="FT70">
        <v>-7.7983983000000007E-2</v>
      </c>
      <c r="FU70">
        <v>7.1713246999999994E-2</v>
      </c>
      <c r="FV70">
        <v>-0.29451839499999999</v>
      </c>
      <c r="FW70">
        <v>4.9931280000000001E-2</v>
      </c>
      <c r="FX70">
        <v>0.110598825</v>
      </c>
      <c r="FY70">
        <v>-0.290176027</v>
      </c>
      <c r="FZ70">
        <v>0.332505404</v>
      </c>
      <c r="GA70">
        <v>0.34115919700000003</v>
      </c>
    </row>
    <row r="71" spans="1:183" x14ac:dyDescent="0.3">
      <c r="A71" t="s">
        <v>245</v>
      </c>
      <c r="B71" t="s">
        <v>184</v>
      </c>
      <c r="C71" t="s">
        <v>212</v>
      </c>
      <c r="E71" t="s">
        <v>186</v>
      </c>
      <c r="G71" t="str">
        <f t="shared" si="2"/>
        <v>ETN1_24hr_3D__CONTROL_</v>
      </c>
      <c r="H71">
        <v>70</v>
      </c>
      <c r="I71" t="s">
        <v>267</v>
      </c>
      <c r="J71">
        <v>-0.39310231899999998</v>
      </c>
      <c r="K71">
        <v>-0.24511785899999999</v>
      </c>
      <c r="L71">
        <v>-0.927820541</v>
      </c>
      <c r="M71">
        <v>-0.18476406200000001</v>
      </c>
      <c r="N71">
        <v>-0.190950693</v>
      </c>
      <c r="O71">
        <v>-0.34310437900000001</v>
      </c>
      <c r="P71">
        <v>0.93185762299999997</v>
      </c>
      <c r="Q71">
        <v>0.88270273899999996</v>
      </c>
      <c r="R71">
        <v>-0.13773328700000001</v>
      </c>
      <c r="S71">
        <v>1.240526684</v>
      </c>
      <c r="T71">
        <v>-0.86560503200000005</v>
      </c>
      <c r="U71">
        <v>0.59928750799999997</v>
      </c>
      <c r="V71">
        <v>-0.80582656100000005</v>
      </c>
      <c r="W71">
        <v>5.2117099999999996E-3</v>
      </c>
      <c r="X71">
        <v>-1.372843598</v>
      </c>
      <c r="Y71">
        <v>-4.8458993999999998E-2</v>
      </c>
      <c r="Z71">
        <v>1.592843E-2</v>
      </c>
      <c r="AA71">
        <v>0.18384874500000001</v>
      </c>
      <c r="AB71">
        <v>-0.40714272699999998</v>
      </c>
      <c r="AC71">
        <v>0.184492355</v>
      </c>
      <c r="AD71">
        <v>0.57736326900000001</v>
      </c>
      <c r="AE71">
        <v>-0.229256401</v>
      </c>
      <c r="AF71">
        <v>-0.16368548699999999</v>
      </c>
      <c r="AG71">
        <v>-0.24527702300000001</v>
      </c>
      <c r="AH71">
        <v>-0.20371967399999999</v>
      </c>
      <c r="AI71">
        <v>0.67541152299999996</v>
      </c>
      <c r="AJ71">
        <v>7.9214358999999998E-2</v>
      </c>
      <c r="AK71">
        <v>1.1688233619999999</v>
      </c>
      <c r="AL71">
        <v>8.3677883999999994E-2</v>
      </c>
      <c r="AM71">
        <v>0.20633148100000001</v>
      </c>
      <c r="AN71">
        <v>0.244280843</v>
      </c>
      <c r="AO71">
        <v>-0.24686492400000001</v>
      </c>
      <c r="AP71">
        <v>-1.678912349</v>
      </c>
      <c r="AQ71">
        <v>-0.12122005</v>
      </c>
      <c r="AR71">
        <v>-0.290052539</v>
      </c>
      <c r="AS71">
        <v>0.76554243499999997</v>
      </c>
      <c r="AT71">
        <v>0.50623156899999999</v>
      </c>
      <c r="AU71">
        <v>-0.24906466499999999</v>
      </c>
      <c r="AV71">
        <v>6.4649346999999996E-2</v>
      </c>
      <c r="AW71">
        <v>-0.16558709299999999</v>
      </c>
      <c r="AX71">
        <v>2.1758212999999998E-2</v>
      </c>
      <c r="AY71">
        <v>0.426197406</v>
      </c>
      <c r="AZ71">
        <v>-0.18631746699999999</v>
      </c>
      <c r="BA71">
        <v>4.0993614940000001</v>
      </c>
      <c r="BB71">
        <v>0.21911697599999999</v>
      </c>
      <c r="BC71">
        <v>0.17033540799999999</v>
      </c>
      <c r="BD71">
        <v>1.4686883209999999</v>
      </c>
      <c r="BE71">
        <v>0.66835187799999995</v>
      </c>
      <c r="BF71">
        <v>-0.13772436199999999</v>
      </c>
      <c r="BG71">
        <v>-0.34153234900000001</v>
      </c>
      <c r="BH71">
        <v>1.7701652960000001</v>
      </c>
      <c r="BI71">
        <v>5.5075882E-2</v>
      </c>
      <c r="BJ71">
        <v>0.93690710600000005</v>
      </c>
      <c r="BK71">
        <v>-0.79883283999999999</v>
      </c>
      <c r="BL71">
        <v>1.904950119</v>
      </c>
      <c r="BM71">
        <v>-0.465564592</v>
      </c>
      <c r="BN71">
        <v>0.56604320699999999</v>
      </c>
      <c r="BO71">
        <v>-0.40466521999999999</v>
      </c>
      <c r="BP71">
        <v>0.23323904000000001</v>
      </c>
      <c r="BQ71">
        <v>-1.6207859999999999E-3</v>
      </c>
      <c r="BR71">
        <v>0.66733558500000001</v>
      </c>
      <c r="BS71">
        <v>2.5240100839999999</v>
      </c>
      <c r="BT71">
        <v>0.28465112199999998</v>
      </c>
      <c r="BU71">
        <v>-5.4130246999999999E-2</v>
      </c>
      <c r="BV71">
        <v>0.276178861</v>
      </c>
      <c r="BW71">
        <v>-0.98405168399999998</v>
      </c>
      <c r="BX71">
        <v>0.935081677</v>
      </c>
      <c r="BY71">
        <v>0.229149189</v>
      </c>
      <c r="BZ71">
        <v>-7.6448258000000005E-2</v>
      </c>
      <c r="CA71">
        <v>-0.81769341299999998</v>
      </c>
      <c r="CB71">
        <v>3.8041627000000001E-2</v>
      </c>
      <c r="CC71">
        <v>-0.45982678599999999</v>
      </c>
      <c r="CD71">
        <v>-0.48561035699999999</v>
      </c>
      <c r="CE71">
        <v>-0.25048324900000002</v>
      </c>
      <c r="CF71">
        <v>-0.47967051100000002</v>
      </c>
      <c r="CG71">
        <v>4.6291895189999996</v>
      </c>
      <c r="CH71">
        <v>5.0334805449999998</v>
      </c>
      <c r="CI71">
        <v>1.4526026990000001</v>
      </c>
      <c r="CJ71">
        <v>2.1796825759999998</v>
      </c>
      <c r="CK71">
        <v>-0.19985449399999999</v>
      </c>
      <c r="CL71">
        <v>1.26622765</v>
      </c>
      <c r="CM71">
        <v>-3.3754135999999997E-2</v>
      </c>
      <c r="CN71">
        <v>-0.60236423800000005</v>
      </c>
      <c r="CO71">
        <v>2.4914036000000001E-2</v>
      </c>
      <c r="CP71">
        <v>-0.32019187599999999</v>
      </c>
      <c r="CQ71">
        <v>0.77444939199999996</v>
      </c>
      <c r="CR71">
        <v>-0.61391746899999999</v>
      </c>
      <c r="CS71">
        <v>-0.49788211300000002</v>
      </c>
      <c r="CT71">
        <v>-0.65676467800000005</v>
      </c>
      <c r="CU71">
        <v>9.7451107999999995E-2</v>
      </c>
      <c r="CV71">
        <v>0.73731181199999996</v>
      </c>
      <c r="CW71">
        <v>0.79473586200000002</v>
      </c>
      <c r="CX71">
        <v>-6.6946341000000006E-2</v>
      </c>
      <c r="CY71">
        <v>-0.287344086</v>
      </c>
      <c r="CZ71">
        <v>-0.300332025</v>
      </c>
      <c r="DA71">
        <v>-0.22600545</v>
      </c>
      <c r="DB71">
        <v>-6.3527114999999995E-2</v>
      </c>
      <c r="DC71">
        <v>0.77587099999999998</v>
      </c>
      <c r="DD71">
        <v>-0.95083613600000005</v>
      </c>
      <c r="DE71">
        <v>0.71878605699999998</v>
      </c>
      <c r="DF71">
        <v>-6.5284871999999994E-2</v>
      </c>
      <c r="DG71">
        <v>-0.497777521</v>
      </c>
      <c r="DH71">
        <v>-1.0875948E-2</v>
      </c>
      <c r="DI71">
        <v>-0.17414027900000001</v>
      </c>
      <c r="DJ71">
        <v>0.13263766900000001</v>
      </c>
      <c r="DK71">
        <v>-0.26997051100000002</v>
      </c>
      <c r="DL71">
        <v>-0.189141525</v>
      </c>
      <c r="DM71">
        <v>0.35246167299999998</v>
      </c>
      <c r="DN71">
        <v>-6.4413021000000001E-2</v>
      </c>
      <c r="DO71">
        <v>-0.64923546899999995</v>
      </c>
      <c r="DP71">
        <v>-0.36806773500000001</v>
      </c>
      <c r="DQ71">
        <v>6.0292824000000002E-2</v>
      </c>
      <c r="DR71">
        <v>5.0548673000000002E-2</v>
      </c>
      <c r="DS71">
        <v>-0.30541195500000001</v>
      </c>
      <c r="DT71">
        <v>-0.14228696800000001</v>
      </c>
      <c r="DU71">
        <v>-0.211640523</v>
      </c>
      <c r="DV71">
        <v>-2.4814452000000001E-2</v>
      </c>
      <c r="DW71">
        <v>-0.27758814199999998</v>
      </c>
      <c r="DX71">
        <v>-0.44760438400000002</v>
      </c>
      <c r="DY71">
        <v>-0.29654082999999998</v>
      </c>
      <c r="DZ71">
        <v>0.149876282</v>
      </c>
      <c r="EA71">
        <v>-0.90563199500000002</v>
      </c>
      <c r="EB71">
        <v>-1.4349317450000001</v>
      </c>
      <c r="EC71">
        <v>-0.21981372499999999</v>
      </c>
      <c r="ED71">
        <v>-0.89604813999999999</v>
      </c>
      <c r="EE71">
        <v>2.9579451E-2</v>
      </c>
      <c r="EF71">
        <v>0.167133648</v>
      </c>
      <c r="EG71">
        <v>-0.53732767400000003</v>
      </c>
      <c r="EH71">
        <v>-0.21097586700000001</v>
      </c>
      <c r="EI71">
        <v>-0.10889337</v>
      </c>
      <c r="EJ71">
        <v>0.74613293700000005</v>
      </c>
      <c r="EK71">
        <v>7.3959418999999998E-2</v>
      </c>
      <c r="EL71">
        <v>0.25971539599999999</v>
      </c>
      <c r="EM71">
        <v>1.63237443</v>
      </c>
      <c r="EN71">
        <v>1.238048582</v>
      </c>
      <c r="EO71">
        <v>0.44327610499999998</v>
      </c>
      <c r="EP71">
        <v>-0.27897000300000002</v>
      </c>
      <c r="EQ71">
        <v>7.7061253999999996E-2</v>
      </c>
      <c r="ER71">
        <v>0.14924583899999999</v>
      </c>
      <c r="ES71">
        <v>0.87228629000000002</v>
      </c>
      <c r="ET71">
        <v>1.6207859999999999E-3</v>
      </c>
      <c r="EU71">
        <v>0.52712995600000001</v>
      </c>
      <c r="EV71">
        <v>0.45426266599999998</v>
      </c>
      <c r="EW71">
        <v>0.237657269</v>
      </c>
      <c r="EX71">
        <v>0.18868689399999999</v>
      </c>
      <c r="EY71">
        <v>-8.1804057999999999E-2</v>
      </c>
      <c r="EZ71">
        <v>0.91022475400000002</v>
      </c>
      <c r="FA71">
        <v>0.47131556899999999</v>
      </c>
      <c r="FB71">
        <v>1.2564361129999999</v>
      </c>
      <c r="FC71">
        <v>0.101863116</v>
      </c>
      <c r="FD71">
        <v>0.62950671199999997</v>
      </c>
      <c r="FE71">
        <v>-0.780384886</v>
      </c>
      <c r="FF71">
        <v>-0.21533382100000001</v>
      </c>
      <c r="FG71">
        <v>2.2449769910000001</v>
      </c>
      <c r="FH71">
        <v>-7.4038866999999994E-2</v>
      </c>
      <c r="FI71">
        <v>1.433787988</v>
      </c>
      <c r="FJ71">
        <v>-0.53930851899999999</v>
      </c>
      <c r="FK71">
        <v>-0.46521877</v>
      </c>
      <c r="FL71">
        <v>-8.4175022000000002E-2</v>
      </c>
      <c r="FM71">
        <v>0.40699114800000002</v>
      </c>
      <c r="FN71">
        <v>-0.63141477999999995</v>
      </c>
      <c r="FO71">
        <v>-0.17368866599999999</v>
      </c>
      <c r="FP71">
        <v>0.73257868999999998</v>
      </c>
      <c r="FQ71">
        <v>0.220153559</v>
      </c>
      <c r="FR71">
        <v>0.34199473000000002</v>
      </c>
      <c r="FS71">
        <v>-4.8333296999999997E-2</v>
      </c>
      <c r="FT71">
        <v>-0.20159590799999999</v>
      </c>
      <c r="FU71">
        <v>-6.9028836999999996E-2</v>
      </c>
      <c r="FV71">
        <v>-0.284031861</v>
      </c>
      <c r="FW71">
        <v>-1.0188381E-2</v>
      </c>
      <c r="FX71">
        <v>0.20534869</v>
      </c>
      <c r="FY71">
        <v>-0.25561888100000002</v>
      </c>
      <c r="FZ71">
        <v>0.213564794</v>
      </c>
      <c r="GA71">
        <v>0.27710764999999998</v>
      </c>
    </row>
    <row r="72" spans="1:183" x14ac:dyDescent="0.3">
      <c r="A72" t="s">
        <v>233</v>
      </c>
      <c r="B72" t="s">
        <v>201</v>
      </c>
      <c r="C72" t="s">
        <v>212</v>
      </c>
      <c r="E72" t="s">
        <v>186</v>
      </c>
      <c r="G72" t="str">
        <f t="shared" si="2"/>
        <v>SKOV3_48hr_3D__CONTROL_</v>
      </c>
      <c r="H72">
        <v>71</v>
      </c>
      <c r="I72" t="s">
        <v>268</v>
      </c>
      <c r="J72">
        <v>0.119405935</v>
      </c>
      <c r="K72">
        <v>-0.233640298</v>
      </c>
      <c r="L72">
        <v>0.112501743</v>
      </c>
      <c r="M72">
        <v>-9.0145489999999995E-2</v>
      </c>
      <c r="N72">
        <v>-0.14131691900000001</v>
      </c>
      <c r="O72">
        <v>1.7005816E-2</v>
      </c>
      <c r="P72">
        <v>1.7447944440000001</v>
      </c>
      <c r="Q72">
        <v>1.2512191859999999</v>
      </c>
      <c r="R72">
        <v>4.9905078999999998E-2</v>
      </c>
      <c r="S72">
        <v>0.365623959</v>
      </c>
      <c r="T72">
        <v>-0.54071986999999999</v>
      </c>
      <c r="U72">
        <v>-0.35719068700000001</v>
      </c>
      <c r="V72">
        <v>-0.65582748499999999</v>
      </c>
      <c r="W72">
        <v>0.52118967299999996</v>
      </c>
      <c r="X72">
        <v>-0.69648982299999995</v>
      </c>
      <c r="Y72">
        <v>0.197367981</v>
      </c>
      <c r="Z72">
        <v>-0.18423199000000001</v>
      </c>
      <c r="AA72">
        <v>-5.1903982000000001E-2</v>
      </c>
      <c r="AB72">
        <v>4.7386656999999999E-2</v>
      </c>
      <c r="AC72">
        <v>0.15628514099999999</v>
      </c>
      <c r="AD72">
        <v>0.64309828999999996</v>
      </c>
      <c r="AE72">
        <v>-0.19915538699999999</v>
      </c>
      <c r="AF72">
        <v>-0.18484135300000001</v>
      </c>
      <c r="AG72">
        <v>-0.20472227200000001</v>
      </c>
      <c r="AH72">
        <v>-2.0817656E-2</v>
      </c>
      <c r="AI72">
        <v>0.36662283099999998</v>
      </c>
      <c r="AJ72">
        <v>-0.13561679300000001</v>
      </c>
      <c r="AK72">
        <v>-6.9964091000000006E-2</v>
      </c>
      <c r="AL72">
        <v>-0.44824543999999999</v>
      </c>
      <c r="AM72">
        <v>-0.10769332400000001</v>
      </c>
      <c r="AN72">
        <v>0.128423073</v>
      </c>
      <c r="AO72">
        <v>0.204975026</v>
      </c>
      <c r="AP72">
        <v>1.00743531</v>
      </c>
      <c r="AQ72">
        <v>0.36849438400000001</v>
      </c>
      <c r="AR72">
        <v>-0.41415116899999999</v>
      </c>
      <c r="AS72">
        <v>-0.69140514900000005</v>
      </c>
      <c r="AT72">
        <v>-0.80918425100000002</v>
      </c>
      <c r="AU72">
        <v>-0.35321147200000003</v>
      </c>
      <c r="AV72">
        <v>-0.470633195</v>
      </c>
      <c r="AW72">
        <v>-0.33512502199999999</v>
      </c>
      <c r="AX72">
        <v>-1.2010613999999999E-2</v>
      </c>
      <c r="AY72">
        <v>-0.15722597599999999</v>
      </c>
      <c r="AZ72">
        <v>0.16575390000000001</v>
      </c>
      <c r="BA72">
        <v>-0.245570761</v>
      </c>
      <c r="BB72">
        <v>0.108534807</v>
      </c>
      <c r="BC72">
        <v>6.9363469999999998E-3</v>
      </c>
      <c r="BD72">
        <v>-0.649359829</v>
      </c>
      <c r="BE72">
        <v>0.59917051600000004</v>
      </c>
      <c r="BF72">
        <v>-0.180251304</v>
      </c>
      <c r="BG72">
        <v>-0.33066205799999998</v>
      </c>
      <c r="BH72">
        <v>-1.028494877</v>
      </c>
      <c r="BI72">
        <v>-8.8000220000000004E-2</v>
      </c>
      <c r="BJ72">
        <v>-0.17769199099999999</v>
      </c>
      <c r="BK72">
        <v>0.186700385</v>
      </c>
      <c r="BL72">
        <v>1.084457891</v>
      </c>
      <c r="BM72">
        <v>-0.78041825600000003</v>
      </c>
      <c r="BN72">
        <v>0.37471785899999999</v>
      </c>
      <c r="BO72">
        <v>0.19525134899999999</v>
      </c>
      <c r="BP72">
        <v>8.5135133000000002E-2</v>
      </c>
      <c r="BQ72">
        <v>0.36998304799999998</v>
      </c>
      <c r="BR72">
        <v>8.3586390999999996E-2</v>
      </c>
      <c r="BS72">
        <v>4.0577928999999999</v>
      </c>
      <c r="BT72">
        <v>0.80724778900000005</v>
      </c>
      <c r="BU72">
        <v>-0.23803927999999999</v>
      </c>
      <c r="BV72">
        <v>-0.19587969999999999</v>
      </c>
      <c r="BW72">
        <v>0.632963579</v>
      </c>
      <c r="BX72">
        <v>-0.86716228200000001</v>
      </c>
      <c r="BY72">
        <v>6.6402659000000003E-2</v>
      </c>
      <c r="BZ72">
        <v>0.46442769299999997</v>
      </c>
      <c r="CA72">
        <v>0.178781035</v>
      </c>
      <c r="CB72">
        <v>-0.59989289800000001</v>
      </c>
      <c r="CC72">
        <v>-0.19619130000000001</v>
      </c>
      <c r="CD72">
        <v>-0.587053928</v>
      </c>
      <c r="CE72">
        <v>-0.28722700099999998</v>
      </c>
      <c r="CF72">
        <v>-0.48691098500000002</v>
      </c>
      <c r="CG72">
        <v>5.5336602179999996</v>
      </c>
      <c r="CH72">
        <v>4.1561250679999997</v>
      </c>
      <c r="CI72">
        <v>-5.6826944999999997E-2</v>
      </c>
      <c r="CJ72">
        <v>8.3578610999999997E-2</v>
      </c>
      <c r="CK72">
        <v>0.20740292699999999</v>
      </c>
      <c r="CL72">
        <v>0.89137146099999998</v>
      </c>
      <c r="CM72">
        <v>0.24647285699999999</v>
      </c>
      <c r="CN72">
        <v>-2.109498E-3</v>
      </c>
      <c r="CO72">
        <v>-0.26400180000000001</v>
      </c>
      <c r="CP72">
        <v>0.118864725</v>
      </c>
      <c r="CQ72">
        <v>0.41438643200000003</v>
      </c>
      <c r="CR72">
        <v>-0.65688765999999998</v>
      </c>
      <c r="CS72">
        <v>2.7903365999999999E-2</v>
      </c>
      <c r="CT72">
        <v>-0.28041936099999998</v>
      </c>
      <c r="CU72">
        <v>-0.15133485799999999</v>
      </c>
      <c r="CV72">
        <v>-0.55375591899999999</v>
      </c>
      <c r="CW72">
        <v>-0.60288793900000004</v>
      </c>
      <c r="CX72">
        <v>0.59859942799999999</v>
      </c>
      <c r="CY72">
        <v>-0.33775145200000001</v>
      </c>
      <c r="CZ72">
        <v>1.0512541150000001</v>
      </c>
      <c r="DA72">
        <v>0.26377673400000001</v>
      </c>
      <c r="DB72">
        <v>0.57679687700000004</v>
      </c>
      <c r="DC72">
        <v>0.68311612200000005</v>
      </c>
      <c r="DD72">
        <v>-1.1428232810000001</v>
      </c>
      <c r="DE72">
        <v>9.7662504999999997E-2</v>
      </c>
      <c r="DF72">
        <v>7.0514978000000006E-2</v>
      </c>
      <c r="DG72">
        <v>-0.234346737</v>
      </c>
      <c r="DH72">
        <v>-6.8447154999999996E-2</v>
      </c>
      <c r="DI72">
        <v>-5.0897695E-2</v>
      </c>
      <c r="DJ72">
        <v>0.14591662999999999</v>
      </c>
      <c r="DK72">
        <v>0.40677901399999999</v>
      </c>
      <c r="DL72">
        <v>-0.293639013</v>
      </c>
      <c r="DM72">
        <v>-0.237052977</v>
      </c>
      <c r="DN72">
        <v>-0.49379076900000002</v>
      </c>
      <c r="DO72">
        <v>-0.62835215099999997</v>
      </c>
      <c r="DP72">
        <v>0.16156661999999999</v>
      </c>
      <c r="DQ72">
        <v>0.76529797700000002</v>
      </c>
      <c r="DR72">
        <v>-3.0712842000000001E-2</v>
      </c>
      <c r="DS72">
        <v>-0.414164221</v>
      </c>
      <c r="DT72">
        <v>-0.65127898200000001</v>
      </c>
      <c r="DU72">
        <v>-7.7972721999999994E-2</v>
      </c>
      <c r="DV72">
        <v>9.1165220000000002E-3</v>
      </c>
      <c r="DW72">
        <v>8.1251973000000005E-2</v>
      </c>
      <c r="DX72">
        <v>-0.30453639300000002</v>
      </c>
      <c r="DY72">
        <v>-0.237055872</v>
      </c>
      <c r="DZ72">
        <v>-0.141493638</v>
      </c>
      <c r="EA72">
        <v>-0.35710871999999999</v>
      </c>
      <c r="EB72">
        <v>-0.42524513400000002</v>
      </c>
      <c r="EC72">
        <v>-0.12529337500000001</v>
      </c>
      <c r="ED72">
        <v>-0.46364563600000003</v>
      </c>
      <c r="EE72">
        <v>-2.4156151000000001E-2</v>
      </c>
      <c r="EF72">
        <v>0.14366664600000001</v>
      </c>
      <c r="EG72">
        <v>-2.0716426E-2</v>
      </c>
      <c r="EH72">
        <v>-0.106330786</v>
      </c>
      <c r="EI72">
        <v>-4.0947546000000001E-2</v>
      </c>
      <c r="EJ72">
        <v>0.36275394300000002</v>
      </c>
      <c r="EK72">
        <v>0.21528587199999999</v>
      </c>
      <c r="EL72">
        <v>6.0028399999999997E-3</v>
      </c>
      <c r="EM72">
        <v>-0.26432391799999999</v>
      </c>
      <c r="EN72">
        <v>0.54208509500000002</v>
      </c>
      <c r="EO72">
        <v>0.93019315899999999</v>
      </c>
      <c r="EP72">
        <v>-0.16318463899999999</v>
      </c>
      <c r="EQ72">
        <v>-0.84781045499999996</v>
      </c>
      <c r="ER72">
        <v>-0.51154063500000002</v>
      </c>
      <c r="ES72">
        <v>0.74910851899999997</v>
      </c>
      <c r="ET72">
        <v>0.24742905600000001</v>
      </c>
      <c r="EU72">
        <v>0.279571613</v>
      </c>
      <c r="EV72">
        <v>0.95971609400000002</v>
      </c>
      <c r="EW72">
        <v>2.9429609999999998E-2</v>
      </c>
      <c r="EX72">
        <v>8.4844186000000002E-2</v>
      </c>
      <c r="EY72">
        <v>2.109498E-3</v>
      </c>
      <c r="EZ72">
        <v>-0.11465151699999999</v>
      </c>
      <c r="FA72">
        <v>0.68820056200000002</v>
      </c>
      <c r="FB72">
        <v>9.4279651000000006E-2</v>
      </c>
      <c r="FC72">
        <v>0.38468537899999999</v>
      </c>
      <c r="FD72">
        <v>-4.5888697999999999E-2</v>
      </c>
      <c r="FE72">
        <v>-0.623077349</v>
      </c>
      <c r="FF72">
        <v>-5.5604859999999999E-2</v>
      </c>
      <c r="FG72">
        <v>2.2065175419999998</v>
      </c>
      <c r="FH72">
        <v>-0.18495368200000001</v>
      </c>
      <c r="FI72">
        <v>0.10031587</v>
      </c>
      <c r="FJ72">
        <v>-0.60906653099999997</v>
      </c>
      <c r="FK72">
        <v>0.53035323400000001</v>
      </c>
      <c r="FL72">
        <v>0.27663804199999997</v>
      </c>
      <c r="FM72">
        <v>0.66510508499999998</v>
      </c>
      <c r="FN72">
        <v>-0.53978329599999997</v>
      </c>
      <c r="FO72">
        <v>-0.37746366399999998</v>
      </c>
      <c r="FP72">
        <v>-0.50154486499999995</v>
      </c>
      <c r="FQ72">
        <v>-0.87484032899999997</v>
      </c>
      <c r="FR72">
        <v>0.160048829</v>
      </c>
      <c r="FS72">
        <v>0.141926306</v>
      </c>
      <c r="FT72">
        <v>0.731919455</v>
      </c>
      <c r="FU72">
        <v>0.41249560200000002</v>
      </c>
      <c r="FV72">
        <v>-0.22392197999999999</v>
      </c>
      <c r="FW72">
        <v>-0.14162688400000001</v>
      </c>
      <c r="FX72">
        <v>0.62400069999999996</v>
      </c>
      <c r="FY72">
        <v>0.208934704</v>
      </c>
      <c r="FZ72">
        <v>0.93173356200000002</v>
      </c>
      <c r="GA72">
        <v>0.53255348999999996</v>
      </c>
    </row>
    <row r="73" spans="1:183" x14ac:dyDescent="0.3">
      <c r="A73" t="s">
        <v>233</v>
      </c>
      <c r="B73" t="s">
        <v>201</v>
      </c>
      <c r="C73" t="s">
        <v>212</v>
      </c>
      <c r="E73" t="s">
        <v>186</v>
      </c>
      <c r="G73" t="str">
        <f t="shared" si="2"/>
        <v>SKOV3_48hr_3D__CONTROL_</v>
      </c>
      <c r="H73">
        <v>72</v>
      </c>
      <c r="I73" t="s">
        <v>269</v>
      </c>
      <c r="J73">
        <v>0.12955396799999999</v>
      </c>
      <c r="K73">
        <v>-0.217056054</v>
      </c>
      <c r="L73">
        <v>0.11311384300000001</v>
      </c>
      <c r="M73">
        <v>-8.7316656000000006E-2</v>
      </c>
      <c r="N73">
        <v>-0.175869418</v>
      </c>
      <c r="O73">
        <v>5.6699477999999998E-2</v>
      </c>
      <c r="P73">
        <v>1.5974118770000001</v>
      </c>
      <c r="Q73">
        <v>1.2134330209999999</v>
      </c>
      <c r="R73">
        <v>0.11902655400000001</v>
      </c>
      <c r="S73">
        <v>0.29808738099999998</v>
      </c>
      <c r="T73">
        <v>-0.48073669000000002</v>
      </c>
      <c r="U73">
        <v>-0.48565329099999999</v>
      </c>
      <c r="V73">
        <v>-0.64713062799999999</v>
      </c>
      <c r="W73">
        <v>0.53461416900000003</v>
      </c>
      <c r="X73">
        <v>-0.93339406700000005</v>
      </c>
      <c r="Y73">
        <v>0.19184615599999999</v>
      </c>
      <c r="Z73">
        <v>-0.16404895799999999</v>
      </c>
      <c r="AA73">
        <v>-4.7044917999999998E-2</v>
      </c>
      <c r="AB73">
        <v>-4.0419150000000001E-3</v>
      </c>
      <c r="AC73">
        <v>0.17770043499999999</v>
      </c>
      <c r="AD73">
        <v>0.61488116999999998</v>
      </c>
      <c r="AE73">
        <v>-0.18517149299999999</v>
      </c>
      <c r="AF73">
        <v>-0.117027011</v>
      </c>
      <c r="AG73">
        <v>-0.23209322399999999</v>
      </c>
      <c r="AH73">
        <v>-1.0155345E-2</v>
      </c>
      <c r="AI73">
        <v>0.35976617399999999</v>
      </c>
      <c r="AJ73">
        <v>-0.123077119</v>
      </c>
      <c r="AK73">
        <v>-0.13763283000000001</v>
      </c>
      <c r="AL73">
        <v>-0.40128184500000003</v>
      </c>
      <c r="AM73">
        <v>-4.6568828999999999E-2</v>
      </c>
      <c r="AN73">
        <v>0.13250403999999999</v>
      </c>
      <c r="AO73">
        <v>0.256845816</v>
      </c>
      <c r="AP73">
        <v>1.0894462570000001</v>
      </c>
      <c r="AQ73">
        <v>0.390101747</v>
      </c>
      <c r="AR73">
        <v>-0.34562960300000001</v>
      </c>
      <c r="AS73">
        <v>-0.60045289000000002</v>
      </c>
      <c r="AT73">
        <v>-0.76954641800000001</v>
      </c>
      <c r="AU73">
        <v>-0.37008252899999999</v>
      </c>
      <c r="AV73">
        <v>-0.53636430199999996</v>
      </c>
      <c r="AW73">
        <v>-0.26321129500000001</v>
      </c>
      <c r="AX73">
        <v>-3.1378873000000002E-2</v>
      </c>
      <c r="AY73">
        <v>-0.204606391</v>
      </c>
      <c r="AZ73">
        <v>0.16883125800000001</v>
      </c>
      <c r="BA73">
        <v>-0.24473086599999999</v>
      </c>
      <c r="BB73">
        <v>2.5364649999999999E-2</v>
      </c>
      <c r="BC73">
        <v>-2.2712183E-2</v>
      </c>
      <c r="BD73">
        <v>-0.66293021600000002</v>
      </c>
      <c r="BE73">
        <v>0.63942868799999997</v>
      </c>
      <c r="BF73">
        <v>-9.4129731999999994E-2</v>
      </c>
      <c r="BG73">
        <v>-0.299774704</v>
      </c>
      <c r="BH73">
        <v>-1.063791417</v>
      </c>
      <c r="BI73">
        <v>-0.162247275</v>
      </c>
      <c r="BJ73">
        <v>-0.14049547200000001</v>
      </c>
      <c r="BK73">
        <v>0.15791090999999999</v>
      </c>
      <c r="BL73">
        <v>0.99777921700000005</v>
      </c>
      <c r="BM73">
        <v>-0.757382047</v>
      </c>
      <c r="BN73">
        <v>0.45595480399999999</v>
      </c>
      <c r="BO73">
        <v>0.12891296099999999</v>
      </c>
      <c r="BP73">
        <v>0.115341684</v>
      </c>
      <c r="BQ73">
        <v>0.34684374499999998</v>
      </c>
      <c r="BR73">
        <v>0.25283963700000001</v>
      </c>
      <c r="BS73">
        <v>3.9913165639999999</v>
      </c>
      <c r="BT73">
        <v>0.81996096799999996</v>
      </c>
      <c r="BU73">
        <v>-0.172657909</v>
      </c>
      <c r="BV73">
        <v>-0.116491158</v>
      </c>
      <c r="BW73">
        <v>0.68920765299999998</v>
      </c>
      <c r="BX73">
        <v>-0.88512367700000005</v>
      </c>
      <c r="BY73">
        <v>0.11389777299999999</v>
      </c>
      <c r="BZ73">
        <v>0.49645843299999998</v>
      </c>
      <c r="CA73">
        <v>0.195398557</v>
      </c>
      <c r="CB73">
        <v>-0.47763715800000001</v>
      </c>
      <c r="CC73">
        <v>-0.23495343199999999</v>
      </c>
      <c r="CD73">
        <v>-0.46573705100000001</v>
      </c>
      <c r="CE73">
        <v>-0.23734777700000001</v>
      </c>
      <c r="CF73">
        <v>-0.480497175</v>
      </c>
      <c r="CG73">
        <v>5.5580291339999999</v>
      </c>
      <c r="CH73">
        <v>4.194686023</v>
      </c>
      <c r="CI73">
        <v>-5.5545730000000001E-2</v>
      </c>
      <c r="CJ73">
        <v>0.14369152099999999</v>
      </c>
      <c r="CK73">
        <v>0.15082162499999999</v>
      </c>
      <c r="CL73">
        <v>0.92276590700000005</v>
      </c>
      <c r="CM73">
        <v>0.26729389999999997</v>
      </c>
      <c r="CN73">
        <v>9.4448934999999998E-2</v>
      </c>
      <c r="CO73">
        <v>-0.240656702</v>
      </c>
      <c r="CP73">
        <v>0.111657326</v>
      </c>
      <c r="CQ73">
        <v>0.405900602</v>
      </c>
      <c r="CR73">
        <v>-0.72644111499999997</v>
      </c>
      <c r="CS73">
        <v>2.7712614999999999E-2</v>
      </c>
      <c r="CT73">
        <v>-0.29030404300000001</v>
      </c>
      <c r="CU73">
        <v>-7.7204426000000007E-2</v>
      </c>
      <c r="CV73">
        <v>-0.56028950099999997</v>
      </c>
      <c r="CW73">
        <v>-0.55855228300000004</v>
      </c>
      <c r="CX73">
        <v>0.52645401800000002</v>
      </c>
      <c r="CY73">
        <v>-0.37931803600000003</v>
      </c>
      <c r="CZ73">
        <v>1.20126292</v>
      </c>
      <c r="DA73">
        <v>0.14498466800000001</v>
      </c>
      <c r="DB73">
        <v>0.58627671699999995</v>
      </c>
      <c r="DC73">
        <v>0.62590087100000003</v>
      </c>
      <c r="DD73">
        <v>-1.193719199</v>
      </c>
      <c r="DE73">
        <v>9.2270891999999993E-2</v>
      </c>
      <c r="DF73">
        <v>0.114280997</v>
      </c>
      <c r="DG73">
        <v>-0.35956429099999998</v>
      </c>
      <c r="DH73">
        <v>-7.5759447999999993E-2</v>
      </c>
      <c r="DI73">
        <v>-7.0383105000000001E-2</v>
      </c>
      <c r="DJ73">
        <v>0.113292794</v>
      </c>
      <c r="DK73">
        <v>0.50072948699999997</v>
      </c>
      <c r="DL73">
        <v>-0.273570549</v>
      </c>
      <c r="DM73">
        <v>-0.24957141699999999</v>
      </c>
      <c r="DN73">
        <v>-0.45066960900000003</v>
      </c>
      <c r="DO73">
        <v>-0.64887639200000002</v>
      </c>
      <c r="DP73">
        <v>0.21714435500000001</v>
      </c>
      <c r="DQ73">
        <v>0.71781988799999996</v>
      </c>
      <c r="DR73">
        <v>-6.2880300000000004E-4</v>
      </c>
      <c r="DS73">
        <v>-0.32553757100000003</v>
      </c>
      <c r="DT73">
        <v>-0.58957010799999998</v>
      </c>
      <c r="DU73">
        <v>-7.3324636999999998E-2</v>
      </c>
      <c r="DV73">
        <v>5.5186224999999998E-2</v>
      </c>
      <c r="DW73">
        <v>6.5836453000000003E-2</v>
      </c>
      <c r="DX73">
        <v>-0.25319185300000002</v>
      </c>
      <c r="DY73">
        <v>-0.24262618499999999</v>
      </c>
      <c r="DZ73">
        <v>-9.6071589999999998E-2</v>
      </c>
      <c r="EA73">
        <v>-0.394933861</v>
      </c>
      <c r="EB73">
        <v>-0.52853139400000004</v>
      </c>
      <c r="EC73">
        <v>-0.17609338199999999</v>
      </c>
      <c r="ED73">
        <v>-0.53490117100000001</v>
      </c>
      <c r="EE73">
        <v>-2.9246089999999999E-2</v>
      </c>
      <c r="EF73">
        <v>0.13987403000000001</v>
      </c>
      <c r="EG73">
        <v>5.5516260999999997E-2</v>
      </c>
      <c r="EH73">
        <v>-6.6928080000000001E-2</v>
      </c>
      <c r="EI73">
        <v>6.2880300000000004E-4</v>
      </c>
      <c r="EJ73">
        <v>0.37379276700000003</v>
      </c>
      <c r="EK73">
        <v>0.249406934</v>
      </c>
      <c r="EL73">
        <v>-4.8025150000000003E-3</v>
      </c>
      <c r="EM73">
        <v>-0.26420616200000002</v>
      </c>
      <c r="EN73">
        <v>0.58005307900000003</v>
      </c>
      <c r="EO73">
        <v>0.98556399900000002</v>
      </c>
      <c r="EP73">
        <v>-0.16192321400000001</v>
      </c>
      <c r="EQ73">
        <v>-0.82652265499999999</v>
      </c>
      <c r="ER73">
        <v>-0.51239074699999998</v>
      </c>
      <c r="ES73">
        <v>0.71657155800000005</v>
      </c>
      <c r="ET73">
        <v>0.265492913</v>
      </c>
      <c r="EU73">
        <v>0.29972707900000001</v>
      </c>
      <c r="EV73">
        <v>0.87830235499999998</v>
      </c>
      <c r="EW73">
        <v>2.7663692E-2</v>
      </c>
      <c r="EX73">
        <v>0.10330977700000001</v>
      </c>
      <c r="EY73">
        <v>3.8922760000000001E-2</v>
      </c>
      <c r="EZ73">
        <v>-0.13410154099999999</v>
      </c>
      <c r="FA73">
        <v>0.32940540600000001</v>
      </c>
      <c r="FB73">
        <v>0.3273105</v>
      </c>
      <c r="FC73">
        <v>0.37754120600000002</v>
      </c>
      <c r="FD73">
        <v>-7.4969033000000004E-2</v>
      </c>
      <c r="FE73">
        <v>-0.60796422999999999</v>
      </c>
      <c r="FF73">
        <v>-0.197812715</v>
      </c>
      <c r="FG73">
        <v>2.2653516969999998</v>
      </c>
      <c r="FH73">
        <v>-0.21767018599999999</v>
      </c>
      <c r="FI73">
        <v>6.0253433000000002E-2</v>
      </c>
      <c r="FJ73">
        <v>-0.57419204899999998</v>
      </c>
      <c r="FK73">
        <v>0.60572609399999999</v>
      </c>
      <c r="FL73">
        <v>0.29134661000000001</v>
      </c>
      <c r="FM73">
        <v>0.70962365100000002</v>
      </c>
      <c r="FN73">
        <v>-0.50409754799999995</v>
      </c>
      <c r="FO73">
        <v>-0.40116706499999999</v>
      </c>
      <c r="FP73">
        <v>-0.44698755699999998</v>
      </c>
      <c r="FQ73">
        <v>-0.86338600600000004</v>
      </c>
      <c r="FR73">
        <v>0.14492680799999999</v>
      </c>
      <c r="FS73">
        <v>8.5415319000000003E-2</v>
      </c>
      <c r="FT73">
        <v>0.73036891199999998</v>
      </c>
      <c r="FU73">
        <v>0.38875234400000003</v>
      </c>
      <c r="FV73">
        <v>-0.24668976500000001</v>
      </c>
      <c r="FW73">
        <v>-0.123931231</v>
      </c>
      <c r="FX73">
        <v>0.64506254299999999</v>
      </c>
      <c r="FY73">
        <v>0.189542037</v>
      </c>
      <c r="FZ73">
        <v>0.80551280700000005</v>
      </c>
      <c r="GA73">
        <v>0.65433137900000005</v>
      </c>
    </row>
    <row r="74" spans="1:183" x14ac:dyDescent="0.3">
      <c r="A74" t="s">
        <v>236</v>
      </c>
      <c r="B74" t="s">
        <v>201</v>
      </c>
      <c r="C74" t="s">
        <v>212</v>
      </c>
      <c r="E74" t="s">
        <v>186</v>
      </c>
      <c r="G74" t="str">
        <f t="shared" si="2"/>
        <v>MDAMB468_48hr_3D__CONTROL_</v>
      </c>
      <c r="H74">
        <v>73</v>
      </c>
      <c r="I74" t="s">
        <v>270</v>
      </c>
      <c r="J74">
        <v>-0.54311673100000002</v>
      </c>
      <c r="K74">
        <v>-4.5288408000000002E-2</v>
      </c>
      <c r="L74">
        <v>-0.18874771000000001</v>
      </c>
      <c r="M74">
        <v>0.22985055900000001</v>
      </c>
      <c r="N74">
        <v>0.247353552</v>
      </c>
      <c r="O74">
        <v>0.150278262</v>
      </c>
      <c r="P74">
        <v>-0.17578676600000001</v>
      </c>
      <c r="Q74">
        <v>-0.13165384699999999</v>
      </c>
      <c r="R74">
        <v>-0.12697925700000001</v>
      </c>
      <c r="S74">
        <v>0.57991294199999999</v>
      </c>
      <c r="T74">
        <v>-3.7960762000000002E-2</v>
      </c>
      <c r="U74">
        <v>-5.2979165000000002E-2</v>
      </c>
      <c r="V74">
        <v>-0.62879551899999997</v>
      </c>
      <c r="W74">
        <v>-0.213848282</v>
      </c>
      <c r="X74">
        <v>-1.300779699</v>
      </c>
      <c r="Y74">
        <v>8.2215855000000004E-2</v>
      </c>
      <c r="Z74">
        <v>-5.2705290000000002E-2</v>
      </c>
      <c r="AA74">
        <v>0.12325868399999999</v>
      </c>
      <c r="AB74">
        <v>-2.8550407E-2</v>
      </c>
      <c r="AC74">
        <v>0.104890496</v>
      </c>
      <c r="AD74">
        <v>0.41662501200000002</v>
      </c>
      <c r="AE74">
        <v>-6.2300630000000001E-3</v>
      </c>
      <c r="AF74">
        <v>2.8233252E-2</v>
      </c>
      <c r="AG74">
        <v>-0.38919611599999998</v>
      </c>
      <c r="AH74">
        <v>-0.253469365</v>
      </c>
      <c r="AI74">
        <v>0.46879598500000003</v>
      </c>
      <c r="AJ74">
        <v>7.0991003999999996E-2</v>
      </c>
      <c r="AK74">
        <v>0.55788044000000003</v>
      </c>
      <c r="AL74">
        <v>0.34842212099999997</v>
      </c>
      <c r="AM74">
        <v>-9.9847815000000006E-2</v>
      </c>
      <c r="AN74">
        <v>0.13592232700000001</v>
      </c>
      <c r="AO74">
        <v>7.6880559000000001E-2</v>
      </c>
      <c r="AP74">
        <v>-1.4875684549999999</v>
      </c>
      <c r="AQ74">
        <v>-0.26188641299999998</v>
      </c>
      <c r="AR74">
        <v>-0.26562773899999997</v>
      </c>
      <c r="AS74">
        <v>-6.3527338000000003E-2</v>
      </c>
      <c r="AT74">
        <v>0.63194642400000001</v>
      </c>
      <c r="AU74">
        <v>-0.22600508799999999</v>
      </c>
      <c r="AV74">
        <v>0.14909492899999999</v>
      </c>
      <c r="AW74">
        <v>-0.149764169</v>
      </c>
      <c r="AX74">
        <v>-0.32386574899999998</v>
      </c>
      <c r="AY74">
        <v>-0.31487100899999998</v>
      </c>
      <c r="AZ74">
        <v>-0.44918653400000003</v>
      </c>
      <c r="BA74">
        <v>3.2075164869999999</v>
      </c>
      <c r="BB74">
        <v>3.1569119999999999E-2</v>
      </c>
      <c r="BC74">
        <v>8.0069179000000004E-2</v>
      </c>
      <c r="BD74">
        <v>-0.15088828700000001</v>
      </c>
      <c r="BE74">
        <v>0.71388469399999999</v>
      </c>
      <c r="BF74">
        <v>-0.170527559</v>
      </c>
      <c r="BG74">
        <v>0.251148492</v>
      </c>
      <c r="BH74">
        <v>3.8356098999999998E-2</v>
      </c>
      <c r="BI74">
        <v>-0.14358366</v>
      </c>
      <c r="BJ74">
        <v>-2.1828261000000002E-2</v>
      </c>
      <c r="BK74">
        <v>-0.27738887099999998</v>
      </c>
      <c r="BL74">
        <v>1.4749050560000001</v>
      </c>
      <c r="BM74">
        <v>-0.70956388299999995</v>
      </c>
      <c r="BN74">
        <v>-0.462435861</v>
      </c>
      <c r="BO74">
        <v>3.3006563600000001</v>
      </c>
      <c r="BP74">
        <v>0.96716533000000005</v>
      </c>
      <c r="BQ74">
        <v>-0.17705583499999999</v>
      </c>
      <c r="BR74">
        <v>0.34555454299999999</v>
      </c>
      <c r="BS74">
        <v>0.47316119899999998</v>
      </c>
      <c r="BT74">
        <v>-8.9866589999999993E-3</v>
      </c>
      <c r="BU74">
        <v>-0.244127235</v>
      </c>
      <c r="BV74">
        <v>1.469662383</v>
      </c>
      <c r="BW74">
        <v>-6.8743544000000004E-2</v>
      </c>
      <c r="BX74">
        <v>0.38720970900000001</v>
      </c>
      <c r="BY74">
        <v>0.17720248999999999</v>
      </c>
      <c r="BZ74">
        <v>0.374890002</v>
      </c>
      <c r="CA74">
        <v>1.599879421</v>
      </c>
      <c r="CB74">
        <v>-7.8290277000000005E-2</v>
      </c>
      <c r="CC74">
        <v>1.485122593</v>
      </c>
      <c r="CD74">
        <v>0.56173989300000005</v>
      </c>
      <c r="CE74">
        <v>8.3133404999999994E-2</v>
      </c>
      <c r="CF74">
        <v>0.328760263</v>
      </c>
      <c r="CG74">
        <v>-0.21745118699999999</v>
      </c>
      <c r="CH74">
        <v>1.5188612349999999</v>
      </c>
      <c r="CI74">
        <v>4.6750426999999997E-2</v>
      </c>
      <c r="CJ74">
        <v>0.21252306400000001</v>
      </c>
      <c r="CK74">
        <v>-0.29278104999999999</v>
      </c>
      <c r="CL74">
        <v>0.111955492</v>
      </c>
      <c r="CM74">
        <v>2.6941551000000001E-2</v>
      </c>
      <c r="CN74">
        <v>-0.399955907</v>
      </c>
      <c r="CO74">
        <v>-0.21660248700000001</v>
      </c>
      <c r="CP74">
        <v>-0.19324036</v>
      </c>
      <c r="CQ74">
        <v>-0.569912431</v>
      </c>
      <c r="CR74">
        <v>3.6977455999999999E-2</v>
      </c>
      <c r="CS74">
        <v>0.209078494</v>
      </c>
      <c r="CT74">
        <v>-0.21086305899999999</v>
      </c>
      <c r="CU74">
        <v>0.328534979</v>
      </c>
      <c r="CV74">
        <v>0.99166972900000006</v>
      </c>
      <c r="CW74">
        <v>0.93611111700000005</v>
      </c>
      <c r="CX74">
        <v>0.12398442599999999</v>
      </c>
      <c r="CY74">
        <v>-0.576639542</v>
      </c>
      <c r="CZ74">
        <v>1.2259306219999999</v>
      </c>
      <c r="DA74">
        <v>-0.37275301500000002</v>
      </c>
      <c r="DB74">
        <v>-0.29032665099999999</v>
      </c>
      <c r="DC74">
        <v>6.2300630000000001E-3</v>
      </c>
      <c r="DD74">
        <v>-0.49590492200000003</v>
      </c>
      <c r="DE74">
        <v>-0.122663409</v>
      </c>
      <c r="DF74">
        <v>-0.23943539799999999</v>
      </c>
      <c r="DG74">
        <v>-0.50155930699999995</v>
      </c>
      <c r="DH74">
        <v>-8.2585800000000001E-2</v>
      </c>
      <c r="DI74">
        <v>-0.25379097</v>
      </c>
      <c r="DJ74">
        <v>3.2317476999999997E-2</v>
      </c>
      <c r="DK74">
        <v>0.35784316199999999</v>
      </c>
      <c r="DL74">
        <v>6.3397474999999995E-2</v>
      </c>
      <c r="DM74">
        <v>0.73703332099999996</v>
      </c>
      <c r="DN74">
        <v>-0.27588500999999999</v>
      </c>
      <c r="DO74">
        <v>-0.67280235300000002</v>
      </c>
      <c r="DP74">
        <v>0.69964560499999995</v>
      </c>
      <c r="DQ74">
        <v>0.21353950199999999</v>
      </c>
      <c r="DR74">
        <v>-9.1015491000000004E-2</v>
      </c>
      <c r="DS74">
        <v>-0.37456374599999998</v>
      </c>
      <c r="DT74">
        <v>0.12939383900000001</v>
      </c>
      <c r="DU74">
        <v>1.6468935360000001</v>
      </c>
      <c r="DV74">
        <v>-0.27897913299999999</v>
      </c>
      <c r="DW74">
        <v>-0.64575358500000002</v>
      </c>
      <c r="DX74">
        <v>-0.358645247</v>
      </c>
      <c r="DY74">
        <v>-0.39995290700000002</v>
      </c>
      <c r="DZ74">
        <v>-0.28805828999999999</v>
      </c>
      <c r="EA74">
        <v>-0.54882248499999997</v>
      </c>
      <c r="EB74">
        <v>-0.69988214000000004</v>
      </c>
      <c r="EC74">
        <v>-0.181298968</v>
      </c>
      <c r="ED74">
        <v>-9.7172379000000003E-2</v>
      </c>
      <c r="EE74">
        <v>-0.21193040799999999</v>
      </c>
      <c r="EF74">
        <v>0.32625353099999999</v>
      </c>
      <c r="EG74">
        <v>-2.2753108009999998</v>
      </c>
      <c r="EH74">
        <v>-0.115270267</v>
      </c>
      <c r="EI74">
        <v>-3.6794221000000002E-2</v>
      </c>
      <c r="EJ74">
        <v>-0.114237246</v>
      </c>
      <c r="EK74">
        <v>0.193407262</v>
      </c>
      <c r="EL74">
        <v>-0.56109392999999996</v>
      </c>
      <c r="EM74">
        <v>-0.68826790999999998</v>
      </c>
      <c r="EN74">
        <v>1.043722456</v>
      </c>
      <c r="EO74">
        <v>0.50211011100000003</v>
      </c>
      <c r="EP74">
        <v>-7.4062907999999997E-2</v>
      </c>
      <c r="EQ74">
        <v>0.70733271499999995</v>
      </c>
      <c r="ER74">
        <v>0.38241701099999997</v>
      </c>
      <c r="ES74">
        <v>0.43449506399999999</v>
      </c>
      <c r="ET74">
        <v>-0.135642814</v>
      </c>
      <c r="EU74">
        <v>0.44501149699999998</v>
      </c>
      <c r="EV74">
        <v>-9.1480667000000002E-2</v>
      </c>
      <c r="EW74">
        <v>0.30191543799999998</v>
      </c>
      <c r="EX74">
        <v>-7.4680500999999996E-2</v>
      </c>
      <c r="EY74">
        <v>-0.59476737300000004</v>
      </c>
      <c r="EZ74">
        <v>7.0562940000000003E-3</v>
      </c>
      <c r="FA74">
        <v>-3.3061772000000003E-2</v>
      </c>
      <c r="FB74">
        <v>2.231592257</v>
      </c>
      <c r="FC74">
        <v>1.0797252399999999</v>
      </c>
      <c r="FD74">
        <v>1.0184409350000001</v>
      </c>
      <c r="FE74">
        <v>0.96557722899999998</v>
      </c>
      <c r="FF74">
        <v>0.17782974900000001</v>
      </c>
      <c r="FG74">
        <v>2.4521626799999998</v>
      </c>
      <c r="FH74">
        <v>2.6110805000000001E-2</v>
      </c>
      <c r="FI74">
        <v>0.13416968900000001</v>
      </c>
      <c r="FJ74">
        <v>-0.48491974399999999</v>
      </c>
      <c r="FK74">
        <v>-0.52358358599999999</v>
      </c>
      <c r="FL74">
        <v>0.61252365600000003</v>
      </c>
      <c r="FM74">
        <v>5.2207495999999999E-2</v>
      </c>
      <c r="FN74">
        <v>-0.64400386099999996</v>
      </c>
      <c r="FO74">
        <v>-0.34608630099999999</v>
      </c>
      <c r="FP74">
        <v>0.39708903000000001</v>
      </c>
      <c r="FQ74">
        <v>0.35408967299999999</v>
      </c>
      <c r="FR74">
        <v>0.297963482</v>
      </c>
      <c r="FS74">
        <v>0.29146164600000002</v>
      </c>
      <c r="FT74">
        <v>1.0554773470000001</v>
      </c>
      <c r="FU74">
        <v>7.2054192000000003E-2</v>
      </c>
      <c r="FV74">
        <v>2.2896571000000001E-2</v>
      </c>
      <c r="FW74">
        <v>-0.118240524</v>
      </c>
      <c r="FX74">
        <v>0.114808434</v>
      </c>
      <c r="FY74">
        <v>-4.6307150999999998E-2</v>
      </c>
      <c r="FZ74">
        <v>-4.5746464000000001E-2</v>
      </c>
      <c r="GA74">
        <v>-0.26398490299999999</v>
      </c>
    </row>
    <row r="75" spans="1:183" x14ac:dyDescent="0.3">
      <c r="A75" t="s">
        <v>236</v>
      </c>
      <c r="B75" t="s">
        <v>201</v>
      </c>
      <c r="C75" t="s">
        <v>212</v>
      </c>
      <c r="E75" t="s">
        <v>186</v>
      </c>
      <c r="G75" t="str">
        <f t="shared" si="2"/>
        <v>MDAMB468_48hr_3D__CONTROL_</v>
      </c>
      <c r="H75">
        <v>74</v>
      </c>
      <c r="I75" t="s">
        <v>271</v>
      </c>
      <c r="J75">
        <v>-0.40480899599999998</v>
      </c>
      <c r="K75">
        <v>-4.9080415000000002E-2</v>
      </c>
      <c r="L75">
        <v>-8.2961741000000006E-2</v>
      </c>
      <c r="M75">
        <v>0.12897651199999999</v>
      </c>
      <c r="N75">
        <v>0.33069435899999999</v>
      </c>
      <c r="O75">
        <v>0.25139545099999999</v>
      </c>
      <c r="P75">
        <v>-0.148527771</v>
      </c>
      <c r="Q75">
        <v>-0.20587105</v>
      </c>
      <c r="R75">
        <v>-6.4552631999999999E-2</v>
      </c>
      <c r="S75">
        <v>0.41631706600000001</v>
      </c>
      <c r="T75">
        <v>1.1000299999999999E-2</v>
      </c>
      <c r="U75">
        <v>-0.123294422</v>
      </c>
      <c r="V75">
        <v>-0.65590738100000001</v>
      </c>
      <c r="W75">
        <v>-0.118257209</v>
      </c>
      <c r="X75">
        <v>-1.1917315850000001</v>
      </c>
      <c r="Y75">
        <v>8.1089487000000002E-2</v>
      </c>
      <c r="Z75">
        <v>-4.9131252E-2</v>
      </c>
      <c r="AA75">
        <v>0.17791465400000001</v>
      </c>
      <c r="AB75">
        <v>0.110215245</v>
      </c>
      <c r="AC75">
        <v>7.7737397E-2</v>
      </c>
      <c r="AD75">
        <v>0.45325523699999998</v>
      </c>
      <c r="AE75">
        <v>-3.7026709999999997E-2</v>
      </c>
      <c r="AF75">
        <v>-5.8186287000000003E-2</v>
      </c>
      <c r="AG75">
        <v>-0.32625911299999999</v>
      </c>
      <c r="AH75">
        <v>-0.277350029</v>
      </c>
      <c r="AI75">
        <v>0.54836718799999995</v>
      </c>
      <c r="AJ75">
        <v>7.104336E-2</v>
      </c>
      <c r="AK75">
        <v>0.58965145299999999</v>
      </c>
      <c r="AL75">
        <v>0.45329733500000002</v>
      </c>
      <c r="AM75">
        <v>-3.2816945E-2</v>
      </c>
      <c r="AN75">
        <v>0.18639124900000001</v>
      </c>
      <c r="AO75">
        <v>9.5637950999999999E-2</v>
      </c>
      <c r="AP75">
        <v>-1.5502021800000001</v>
      </c>
      <c r="AQ75">
        <v>-0.243116058</v>
      </c>
      <c r="AR75">
        <v>-0.32626229000000001</v>
      </c>
      <c r="AS75">
        <v>-3.9444200999999998E-2</v>
      </c>
      <c r="AT75">
        <v>0.62032533300000003</v>
      </c>
      <c r="AU75">
        <v>-0.22263566300000001</v>
      </c>
      <c r="AV75">
        <v>0.16116807799999999</v>
      </c>
      <c r="AW75">
        <v>-0.22333357100000001</v>
      </c>
      <c r="AX75">
        <v>-0.26786472900000002</v>
      </c>
      <c r="AY75">
        <v>-0.36105357599999999</v>
      </c>
      <c r="AZ75">
        <v>-0.38919696599999998</v>
      </c>
      <c r="BA75">
        <v>3.3825220169999999</v>
      </c>
      <c r="BB75">
        <v>5.9480267000000003E-2</v>
      </c>
      <c r="BC75">
        <v>5.3781991000000001E-2</v>
      </c>
      <c r="BD75">
        <v>-0.162577413</v>
      </c>
      <c r="BE75">
        <v>0.63754527800000005</v>
      </c>
      <c r="BF75">
        <v>-9.3588910999999997E-2</v>
      </c>
      <c r="BG75">
        <v>0.258124295</v>
      </c>
      <c r="BH75">
        <v>7.9636670000000007E-2</v>
      </c>
      <c r="BI75">
        <v>-0.125659934</v>
      </c>
      <c r="BJ75">
        <v>5.7992449999999997E-3</v>
      </c>
      <c r="BK75">
        <v>-0.140363501</v>
      </c>
      <c r="BL75">
        <v>1.5091333769999999</v>
      </c>
      <c r="BM75">
        <v>-0.65675706499999997</v>
      </c>
      <c r="BN75">
        <v>-0.42467557099999997</v>
      </c>
      <c r="BO75">
        <v>3.3199054939999999</v>
      </c>
      <c r="BP75">
        <v>0.81088432399999999</v>
      </c>
      <c r="BQ75">
        <v>-0.20719776200000001</v>
      </c>
      <c r="BR75">
        <v>0.48903622800000002</v>
      </c>
      <c r="BS75">
        <v>0.29312559799999999</v>
      </c>
      <c r="BT75">
        <v>9.3462207000000005E-2</v>
      </c>
      <c r="BU75">
        <v>-7.1377483000000005E-2</v>
      </c>
      <c r="BV75">
        <v>1.5735965999999999</v>
      </c>
      <c r="BW75">
        <v>0.10673644</v>
      </c>
      <c r="BX75">
        <v>0.436380563</v>
      </c>
      <c r="BY75">
        <v>0.26214088400000002</v>
      </c>
      <c r="BZ75">
        <v>0.38218056700000003</v>
      </c>
      <c r="CA75">
        <v>1.7678575860000001</v>
      </c>
      <c r="CB75">
        <v>-2.6083924000000001E-2</v>
      </c>
      <c r="CC75">
        <v>1.5176555220000001</v>
      </c>
      <c r="CD75">
        <v>0.48912598699999998</v>
      </c>
      <c r="CE75">
        <v>0.14654256700000001</v>
      </c>
      <c r="CF75">
        <v>0.137858328</v>
      </c>
      <c r="CG75">
        <v>-0.247012115</v>
      </c>
      <c r="CH75">
        <v>1.2667179799999999</v>
      </c>
      <c r="CI75">
        <v>0.38806632800000002</v>
      </c>
      <c r="CJ75">
        <v>0.30380399800000002</v>
      </c>
      <c r="CK75">
        <v>-0.25904946600000001</v>
      </c>
      <c r="CL75">
        <v>0.12957658599999999</v>
      </c>
      <c r="CM75">
        <v>-1.044874E-2</v>
      </c>
      <c r="CN75">
        <v>-0.46482454600000001</v>
      </c>
      <c r="CO75">
        <v>-0.100810914</v>
      </c>
      <c r="CP75">
        <v>-7.3200795999999999E-2</v>
      </c>
      <c r="CQ75">
        <v>-0.53711994299999999</v>
      </c>
      <c r="CR75">
        <v>-2.7057212000000001E-2</v>
      </c>
      <c r="CS75">
        <v>0.17644653199999999</v>
      </c>
      <c r="CT75">
        <v>-0.29955738700000001</v>
      </c>
      <c r="CU75">
        <v>0.30684556699999999</v>
      </c>
      <c r="CV75">
        <v>0.92904610700000001</v>
      </c>
      <c r="CW75">
        <v>1.0216433250000001</v>
      </c>
      <c r="CX75">
        <v>0.27637937400000001</v>
      </c>
      <c r="CY75">
        <v>-0.49089110800000002</v>
      </c>
      <c r="CZ75">
        <v>1.061886632</v>
      </c>
      <c r="DA75">
        <v>-0.35722215899999998</v>
      </c>
      <c r="DB75">
        <v>-0.31251178299999999</v>
      </c>
      <c r="DC75">
        <v>-0.121116315</v>
      </c>
      <c r="DD75">
        <v>-0.34923309400000002</v>
      </c>
      <c r="DE75">
        <v>-0.114835879</v>
      </c>
      <c r="DF75">
        <v>-0.100124435</v>
      </c>
      <c r="DG75">
        <v>-0.50617289099999996</v>
      </c>
      <c r="DH75">
        <v>-3.4372504999999998E-2</v>
      </c>
      <c r="DI75">
        <v>-0.128386154</v>
      </c>
      <c r="DJ75">
        <v>2.1942670000000002E-3</v>
      </c>
      <c r="DK75">
        <v>9.6584838000000006E-2</v>
      </c>
      <c r="DL75">
        <v>0.13577029700000001</v>
      </c>
      <c r="DM75">
        <v>0.87233532599999997</v>
      </c>
      <c r="DN75">
        <v>-0.248723744</v>
      </c>
      <c r="DO75">
        <v>-0.75715432400000005</v>
      </c>
      <c r="DP75">
        <v>0.71762757099999996</v>
      </c>
      <c r="DQ75">
        <v>0.26662311300000002</v>
      </c>
      <c r="DR75">
        <v>-0.112349741</v>
      </c>
      <c r="DS75">
        <v>-0.44902666800000002</v>
      </c>
      <c r="DT75">
        <v>0.120068306</v>
      </c>
      <c r="DU75">
        <v>1.5230701250000001</v>
      </c>
      <c r="DV75">
        <v>-0.30086354999999998</v>
      </c>
      <c r="DW75">
        <v>-0.60255666500000005</v>
      </c>
      <c r="DX75">
        <v>-0.34296334499999998</v>
      </c>
      <c r="DY75">
        <v>-0.41294922000000001</v>
      </c>
      <c r="DZ75">
        <v>-0.24180660500000001</v>
      </c>
      <c r="EA75">
        <v>-0.55254676000000003</v>
      </c>
      <c r="EB75">
        <v>-0.59017355400000004</v>
      </c>
      <c r="EC75">
        <v>-0.117026649</v>
      </c>
      <c r="ED75">
        <v>2.2037274999999999E-2</v>
      </c>
      <c r="EE75">
        <v>-0.21656499100000001</v>
      </c>
      <c r="EF75">
        <v>0.354918393</v>
      </c>
      <c r="EG75">
        <v>-2.304278316</v>
      </c>
      <c r="EH75">
        <v>-0.141137334</v>
      </c>
      <c r="EI75">
        <v>-9.3439185999999994E-2</v>
      </c>
      <c r="EJ75">
        <v>-0.22718342499999999</v>
      </c>
      <c r="EK75">
        <v>0.21539724900000001</v>
      </c>
      <c r="EL75">
        <v>-0.44517868900000002</v>
      </c>
      <c r="EM75">
        <v>-0.65802084699999996</v>
      </c>
      <c r="EN75">
        <v>1.1168189770000001</v>
      </c>
      <c r="EO75">
        <v>0.57251978699999995</v>
      </c>
      <c r="EP75">
        <v>-2.0380740000000001E-2</v>
      </c>
      <c r="EQ75">
        <v>1.1305780860000001</v>
      </c>
      <c r="ER75">
        <v>0.53999166899999995</v>
      </c>
      <c r="ES75">
        <v>0.48295079200000002</v>
      </c>
      <c r="ET75">
        <v>-0.14011680700000001</v>
      </c>
      <c r="EU75">
        <v>0.43362076399999999</v>
      </c>
      <c r="EV75">
        <v>-8.5007460000000007E-2</v>
      </c>
      <c r="EW75">
        <v>0.444908894</v>
      </c>
      <c r="EX75">
        <v>-1.8816875E-2</v>
      </c>
      <c r="EY75">
        <v>-0.57577214799999998</v>
      </c>
      <c r="EZ75">
        <v>-1.7331117E-2</v>
      </c>
      <c r="FA75">
        <v>-8.5494140999999996E-2</v>
      </c>
      <c r="FB75">
        <v>2.320241625</v>
      </c>
      <c r="FC75">
        <v>1.1762010860000001</v>
      </c>
      <c r="FD75">
        <v>0.93031672099999996</v>
      </c>
      <c r="FE75">
        <v>1.1619940499999999</v>
      </c>
      <c r="FF75">
        <v>0.22990399</v>
      </c>
      <c r="FG75">
        <v>2.493266545</v>
      </c>
      <c r="FH75">
        <v>7.1529987000000003E-2</v>
      </c>
      <c r="FI75">
        <v>0.152655812</v>
      </c>
      <c r="FJ75">
        <v>-0.509496171</v>
      </c>
      <c r="FK75">
        <v>-0.56703014200000001</v>
      </c>
      <c r="FL75">
        <v>0.69811141600000004</v>
      </c>
      <c r="FM75">
        <v>0.16527159499999999</v>
      </c>
      <c r="FN75">
        <v>-0.64077182399999999</v>
      </c>
      <c r="FO75">
        <v>-0.412739786</v>
      </c>
      <c r="FP75">
        <v>0.370493823</v>
      </c>
      <c r="FQ75">
        <v>0.33132055199999999</v>
      </c>
      <c r="FR75">
        <v>0.34536941799999998</v>
      </c>
      <c r="FS75">
        <v>0.36611658699999999</v>
      </c>
      <c r="FT75">
        <v>1.029068541</v>
      </c>
      <c r="FU75">
        <v>3.4001126E-2</v>
      </c>
      <c r="FV75">
        <v>0.14777146899999999</v>
      </c>
      <c r="FW75">
        <v>-0.101517674</v>
      </c>
      <c r="FX75">
        <v>0.14905091300000001</v>
      </c>
      <c r="FY75">
        <v>-2.1942670000000002E-3</v>
      </c>
      <c r="FZ75">
        <v>-4.5495099999999997E-2</v>
      </c>
      <c r="GA75">
        <v>-0.20236831799999999</v>
      </c>
    </row>
    <row r="76" spans="1:183" x14ac:dyDescent="0.3">
      <c r="A76" t="s">
        <v>239</v>
      </c>
      <c r="B76" t="s">
        <v>201</v>
      </c>
      <c r="C76" t="s">
        <v>212</v>
      </c>
      <c r="E76" t="s">
        <v>186</v>
      </c>
      <c r="G76" t="str">
        <f t="shared" si="2"/>
        <v>MCF7_48hr_3D__CONTROL_</v>
      </c>
      <c r="H76">
        <v>75</v>
      </c>
      <c r="I76" t="s">
        <v>272</v>
      </c>
      <c r="J76">
        <v>-9.8944933999999998E-2</v>
      </c>
      <c r="K76">
        <v>-0.34467203499999999</v>
      </c>
      <c r="L76">
        <v>0.126563078</v>
      </c>
      <c r="M76">
        <v>1.8463797000000001E-2</v>
      </c>
      <c r="N76">
        <v>-0.108694293</v>
      </c>
      <c r="O76">
        <v>-0.31846051199999997</v>
      </c>
      <c r="P76">
        <v>0.38747736799999999</v>
      </c>
      <c r="Q76">
        <v>2.9828909000000001E-2</v>
      </c>
      <c r="R76">
        <v>-0.36047723500000001</v>
      </c>
      <c r="S76">
        <v>0.69571919199999999</v>
      </c>
      <c r="T76">
        <v>0.68370285099999994</v>
      </c>
      <c r="U76">
        <v>-1.730942669</v>
      </c>
      <c r="V76">
        <v>-0.89588290400000004</v>
      </c>
      <c r="W76">
        <v>0.123823208</v>
      </c>
      <c r="X76">
        <v>-0.89895413199999996</v>
      </c>
      <c r="Y76">
        <v>-3.1678593999999997E-2</v>
      </c>
      <c r="Z76">
        <v>1.4823842869999999</v>
      </c>
      <c r="AA76">
        <v>-0.120359169</v>
      </c>
      <c r="AB76">
        <v>-0.68953333100000003</v>
      </c>
      <c r="AC76">
        <v>0.351507497</v>
      </c>
      <c r="AD76">
        <v>0.714911619</v>
      </c>
      <c r="AE76">
        <v>0.28219423500000002</v>
      </c>
      <c r="AF76">
        <v>3.0957493989999998</v>
      </c>
      <c r="AG76">
        <v>-0.17327787</v>
      </c>
      <c r="AH76">
        <v>-6.6505870999999994E-2</v>
      </c>
      <c r="AI76">
        <v>0.71043356999999996</v>
      </c>
      <c r="AJ76">
        <v>-5.6029901999999999E-2</v>
      </c>
      <c r="AK76">
        <v>2.1254803560000002</v>
      </c>
      <c r="AL76">
        <v>0.22255122099999999</v>
      </c>
      <c r="AM76">
        <v>4.1773345000000003E-2</v>
      </c>
      <c r="AN76">
        <v>-0.43660138399999998</v>
      </c>
      <c r="AO76">
        <v>-5.7714634000000001E-2</v>
      </c>
      <c r="AP76">
        <v>-1.85436706</v>
      </c>
      <c r="AQ76">
        <v>-0.31071871899999998</v>
      </c>
      <c r="AR76">
        <v>0.43200482099999998</v>
      </c>
      <c r="AS76">
        <v>-9.7279332999999996E-2</v>
      </c>
      <c r="AT76">
        <v>-0.37034998299999999</v>
      </c>
      <c r="AU76">
        <v>-0.27630091000000001</v>
      </c>
      <c r="AV76">
        <v>0.45038978600000001</v>
      </c>
      <c r="AW76">
        <v>-0.39912757599999998</v>
      </c>
      <c r="AX76">
        <v>-0.11376130700000001</v>
      </c>
      <c r="AY76">
        <v>-0.17442274799999999</v>
      </c>
      <c r="AZ76">
        <v>-0.45386656800000003</v>
      </c>
      <c r="BA76">
        <v>3.560260236</v>
      </c>
      <c r="BB76">
        <v>-2.3241151000000002E-2</v>
      </c>
      <c r="BC76">
        <v>7.0521726000000007E-2</v>
      </c>
      <c r="BD76">
        <v>0.86699610500000002</v>
      </c>
      <c r="BE76">
        <v>0.34460915600000003</v>
      </c>
      <c r="BF76">
        <v>0.54349845900000004</v>
      </c>
      <c r="BG76">
        <v>-0.59656309500000004</v>
      </c>
      <c r="BH76">
        <v>0.829960908</v>
      </c>
      <c r="BI76">
        <v>0.122625887</v>
      </c>
      <c r="BJ76">
        <v>-0.39075298600000002</v>
      </c>
      <c r="BK76">
        <v>-0.20298276500000001</v>
      </c>
      <c r="BL76">
        <v>2.1382142960000001</v>
      </c>
      <c r="BM76">
        <v>0.11671041</v>
      </c>
      <c r="BN76">
        <v>1.4724218760000001</v>
      </c>
      <c r="BO76">
        <v>-0.81338439699999998</v>
      </c>
      <c r="BP76">
        <v>4.1708810000000004E-3</v>
      </c>
      <c r="BQ76">
        <v>0.26602268400000001</v>
      </c>
      <c r="BR76">
        <v>1.162635608</v>
      </c>
      <c r="BS76">
        <v>4.699784578</v>
      </c>
      <c r="BT76">
        <v>0.74656397600000002</v>
      </c>
      <c r="BU76">
        <v>-0.12007954899999999</v>
      </c>
      <c r="BV76">
        <v>1.811452877</v>
      </c>
      <c r="BW76">
        <v>-1.5172447570000001</v>
      </c>
      <c r="BX76">
        <v>0.903983957</v>
      </c>
      <c r="BY76">
        <v>-0.35663684699999998</v>
      </c>
      <c r="BZ76">
        <v>1.3841231380000001</v>
      </c>
      <c r="CA76">
        <v>1.24134495</v>
      </c>
      <c r="CB76">
        <v>-0.393310875</v>
      </c>
      <c r="CC76">
        <v>4.6365987349999997</v>
      </c>
      <c r="CD76">
        <v>-0.457131762</v>
      </c>
      <c r="CE76">
        <v>2.5710653999999999E-2</v>
      </c>
      <c r="CF76">
        <v>-0.50270077999999996</v>
      </c>
      <c r="CG76">
        <v>0.43754534</v>
      </c>
      <c r="CH76">
        <v>3.4715277000000003E-2</v>
      </c>
      <c r="CI76">
        <v>1.5554751840000001</v>
      </c>
      <c r="CJ76">
        <v>0.15920600200000001</v>
      </c>
      <c r="CK76">
        <v>-0.300819118</v>
      </c>
      <c r="CL76">
        <v>0.83900296500000004</v>
      </c>
      <c r="CM76">
        <v>9.7058966999999996E-2</v>
      </c>
      <c r="CN76">
        <v>2.0590819100000002</v>
      </c>
      <c r="CO76">
        <v>-0.23870084999999999</v>
      </c>
      <c r="CP76">
        <v>-0.125958348</v>
      </c>
      <c r="CQ76">
        <v>-0.75269315299999995</v>
      </c>
      <c r="CR76">
        <v>-1.0190527439999999</v>
      </c>
      <c r="CS76">
        <v>-2.5862519999999998E-3</v>
      </c>
      <c r="CT76">
        <v>-0.74495814699999996</v>
      </c>
      <c r="CU76">
        <v>-1.8136447E-2</v>
      </c>
      <c r="CV76">
        <v>1.0814715319999999</v>
      </c>
      <c r="CW76">
        <v>1.1598807440000001</v>
      </c>
      <c r="CX76">
        <v>5.3598631000000001E-2</v>
      </c>
      <c r="CY76">
        <v>-0.38829284800000002</v>
      </c>
      <c r="CZ76">
        <v>-0.61052673700000004</v>
      </c>
      <c r="DA76">
        <v>-0.32209203400000003</v>
      </c>
      <c r="DB76">
        <v>-0.77114687100000001</v>
      </c>
      <c r="DC76">
        <v>-0.145123428</v>
      </c>
      <c r="DD76">
        <v>-1.233113922</v>
      </c>
      <c r="DE76">
        <v>0.38886517999999998</v>
      </c>
      <c r="DF76">
        <v>0.342736492</v>
      </c>
      <c r="DG76">
        <v>0.29741893699999999</v>
      </c>
      <c r="DH76">
        <v>0.19130772200000001</v>
      </c>
      <c r="DI76">
        <v>-9.1926287999999995E-2</v>
      </c>
      <c r="DJ76">
        <v>1.2297880000000001E-3</v>
      </c>
      <c r="DK76">
        <v>0.31365526900000001</v>
      </c>
      <c r="DL76">
        <v>-0.62602571600000001</v>
      </c>
      <c r="DM76">
        <v>-0.45360550500000002</v>
      </c>
      <c r="DN76">
        <v>2.647459859</v>
      </c>
      <c r="DO76">
        <v>0.69975403300000005</v>
      </c>
      <c r="DP76">
        <v>-0.379912311</v>
      </c>
      <c r="DQ76">
        <v>0.26177203399999999</v>
      </c>
      <c r="DR76">
        <v>-0.15030015199999999</v>
      </c>
      <c r="DS76">
        <v>-0.60610601399999997</v>
      </c>
      <c r="DT76">
        <v>-0.104006904</v>
      </c>
      <c r="DU76">
        <v>1.4417584450000001</v>
      </c>
      <c r="DV76">
        <v>0.243972982</v>
      </c>
      <c r="DW76">
        <v>0.29521153</v>
      </c>
      <c r="DX76">
        <v>-0.60692641700000005</v>
      </c>
      <c r="DY76">
        <v>-0.21506768100000001</v>
      </c>
      <c r="DZ76">
        <v>-0.25187831999999999</v>
      </c>
      <c r="EA76">
        <v>-1.149798359</v>
      </c>
      <c r="EB76">
        <v>-1.7597208959999999</v>
      </c>
      <c r="EC76">
        <v>-0.32190477299999998</v>
      </c>
      <c r="ED76">
        <v>-1.0980265819999999</v>
      </c>
      <c r="EE76">
        <v>0.69362237400000004</v>
      </c>
      <c r="EF76">
        <v>9.9890779999999998E-2</v>
      </c>
      <c r="EG76">
        <v>0.19414403</v>
      </c>
      <c r="EH76">
        <v>-0.123152287</v>
      </c>
      <c r="EI76">
        <v>-0.18818515799999999</v>
      </c>
      <c r="EJ76">
        <v>0.26952789900000002</v>
      </c>
      <c r="EK76">
        <v>-6.9222117E-2</v>
      </c>
      <c r="EL76">
        <v>4.9144843000000001E-2</v>
      </c>
      <c r="EM76">
        <v>1.231459249</v>
      </c>
      <c r="EN76">
        <v>0.947643032</v>
      </c>
      <c r="EO76">
        <v>9.7520981000000007E-2</v>
      </c>
      <c r="EP76">
        <v>-0.22201067499999999</v>
      </c>
      <c r="EQ76">
        <v>0.58313045600000002</v>
      </c>
      <c r="ER76">
        <v>0.48145010799999999</v>
      </c>
      <c r="ES76">
        <v>1.2337089299999999</v>
      </c>
      <c r="ET76">
        <v>5.2169857E-2</v>
      </c>
      <c r="EU76">
        <v>0.57046988099999996</v>
      </c>
      <c r="EV76">
        <v>0.240025874</v>
      </c>
      <c r="EW76">
        <v>9.4552052999999997E-2</v>
      </c>
      <c r="EX76">
        <v>0.22840059900000001</v>
      </c>
      <c r="EY76">
        <v>-0.207239904</v>
      </c>
      <c r="EZ76">
        <v>0.19052430400000001</v>
      </c>
      <c r="FA76">
        <v>0.12983853100000001</v>
      </c>
      <c r="FB76">
        <v>0.59560323000000004</v>
      </c>
      <c r="FC76">
        <v>0.41583239500000002</v>
      </c>
      <c r="FD76">
        <v>-0.68867136600000001</v>
      </c>
      <c r="FE76">
        <v>-0.54534497699999995</v>
      </c>
      <c r="FF76">
        <v>-5.9061698000000003E-2</v>
      </c>
      <c r="FG76">
        <v>1.529258376</v>
      </c>
      <c r="FH76">
        <v>-0.53114509399999998</v>
      </c>
      <c r="FI76">
        <v>0.69900233099999998</v>
      </c>
      <c r="FJ76">
        <v>-0.30929781499999998</v>
      </c>
      <c r="FK76">
        <v>-0.55217229199999995</v>
      </c>
      <c r="FL76">
        <v>0.21730456200000001</v>
      </c>
      <c r="FM76">
        <v>0.40316915399999997</v>
      </c>
      <c r="FN76">
        <v>-0.71876643600000001</v>
      </c>
      <c r="FO76">
        <v>-0.147861456</v>
      </c>
      <c r="FP76">
        <v>0.59514056400000004</v>
      </c>
      <c r="FQ76">
        <v>0.43421374299999999</v>
      </c>
      <c r="FR76">
        <v>0.36085416599999998</v>
      </c>
      <c r="FS76">
        <v>-0.405405344</v>
      </c>
      <c r="FT76">
        <v>-0.45851737300000001</v>
      </c>
      <c r="FU76">
        <v>-1.2297880000000001E-3</v>
      </c>
      <c r="FV76">
        <v>-0.40389343700000002</v>
      </c>
      <c r="FW76">
        <v>-0.29169926899999998</v>
      </c>
      <c r="FX76">
        <v>-0.33910819599999997</v>
      </c>
      <c r="FY76">
        <v>-0.315178236</v>
      </c>
      <c r="FZ76">
        <v>0.18694961800000001</v>
      </c>
      <c r="GA76">
        <v>-0.246737294</v>
      </c>
    </row>
    <row r="77" spans="1:183" x14ac:dyDescent="0.3">
      <c r="A77" t="s">
        <v>239</v>
      </c>
      <c r="B77" t="s">
        <v>201</v>
      </c>
      <c r="C77" t="s">
        <v>212</v>
      </c>
      <c r="E77" t="s">
        <v>186</v>
      </c>
      <c r="G77" t="str">
        <f t="shared" si="2"/>
        <v>MCF7_48hr_3D__CONTROL_</v>
      </c>
      <c r="H77">
        <v>76</v>
      </c>
      <c r="I77" t="s">
        <v>273</v>
      </c>
      <c r="J77">
        <v>-7.5503571000000005E-2</v>
      </c>
      <c r="K77">
        <v>-0.28175197699999999</v>
      </c>
      <c r="L77">
        <v>0.26891322499999998</v>
      </c>
      <c r="M77">
        <v>3.0318379999999999E-2</v>
      </c>
      <c r="N77">
        <v>-9.4768478000000003E-2</v>
      </c>
      <c r="O77">
        <v>-0.14579202699999999</v>
      </c>
      <c r="P77">
        <v>0.61308111399999998</v>
      </c>
      <c r="Q77">
        <v>-6.5109352999999995E-2</v>
      </c>
      <c r="R77">
        <v>-0.32834221099999999</v>
      </c>
      <c r="S77">
        <v>0.68979660200000004</v>
      </c>
      <c r="T77">
        <v>0.79431671599999998</v>
      </c>
      <c r="U77">
        <v>-1.7280791820000001</v>
      </c>
      <c r="V77">
        <v>-0.80862422300000003</v>
      </c>
      <c r="W77">
        <v>0.23179703900000001</v>
      </c>
      <c r="X77">
        <v>-0.89797611899999996</v>
      </c>
      <c r="Y77">
        <v>8.5724640000000001E-3</v>
      </c>
      <c r="Z77">
        <v>1.5300271569999999</v>
      </c>
      <c r="AA77">
        <v>-0.13940069799999999</v>
      </c>
      <c r="AB77">
        <v>-0.59772466800000001</v>
      </c>
      <c r="AC77">
        <v>0.29334869099999999</v>
      </c>
      <c r="AD77">
        <v>0.82238325999999995</v>
      </c>
      <c r="AE77">
        <v>0.34633677800000001</v>
      </c>
      <c r="AF77">
        <v>3.053202872</v>
      </c>
      <c r="AG77">
        <v>-0.21722435100000001</v>
      </c>
      <c r="AH77">
        <v>-7.0477854000000006E-2</v>
      </c>
      <c r="AI77">
        <v>0.54726814499999998</v>
      </c>
      <c r="AJ77">
        <v>-4.1738874000000002E-2</v>
      </c>
      <c r="AK77">
        <v>2.0059414100000001</v>
      </c>
      <c r="AL77">
        <v>0.27016943500000001</v>
      </c>
      <c r="AM77">
        <v>7.0109499000000006E-2</v>
      </c>
      <c r="AN77">
        <v>-0.39345203400000001</v>
      </c>
      <c r="AO77">
        <v>9.0347935000000004E-2</v>
      </c>
      <c r="AP77">
        <v>-1.817798595</v>
      </c>
      <c r="AQ77">
        <v>-0.142571266</v>
      </c>
      <c r="AR77">
        <v>0.36829172799999998</v>
      </c>
      <c r="AS77">
        <v>-9.7976474999999993E-2</v>
      </c>
      <c r="AT77">
        <v>-0.22091361400000001</v>
      </c>
      <c r="AU77">
        <v>-0.271162862</v>
      </c>
      <c r="AV77">
        <v>0.47230661299999999</v>
      </c>
      <c r="AW77">
        <v>-0.233869045</v>
      </c>
      <c r="AX77">
        <v>-7.7303129999999998E-2</v>
      </c>
      <c r="AY77">
        <v>-0.12418499199999999</v>
      </c>
      <c r="AZ77">
        <v>-0.39714490800000002</v>
      </c>
      <c r="BA77">
        <v>3.205810702</v>
      </c>
      <c r="BB77">
        <v>-2.9867082E-2</v>
      </c>
      <c r="BC77">
        <v>-4.5375270000000004E-3</v>
      </c>
      <c r="BD77">
        <v>0.81925372500000004</v>
      </c>
      <c r="BE77">
        <v>0.65160934800000003</v>
      </c>
      <c r="BF77">
        <v>0.64703885000000005</v>
      </c>
      <c r="BG77">
        <v>-0.38572446300000002</v>
      </c>
      <c r="BH77">
        <v>0.87651694800000002</v>
      </c>
      <c r="BI77">
        <v>0.25055159500000002</v>
      </c>
      <c r="BJ77">
        <v>-0.25141112100000002</v>
      </c>
      <c r="BK77">
        <v>-0.16720258199999999</v>
      </c>
      <c r="BL77">
        <v>1.9713546319999999</v>
      </c>
      <c r="BM77">
        <v>0.15516344100000001</v>
      </c>
      <c r="BN77">
        <v>1.4848770870000001</v>
      </c>
      <c r="BO77">
        <v>-0.74563492399999998</v>
      </c>
      <c r="BP77">
        <v>3.6509426999999997E-2</v>
      </c>
      <c r="BQ77">
        <v>0.25301325800000002</v>
      </c>
      <c r="BR77">
        <v>1.2300124029999999</v>
      </c>
      <c r="BS77">
        <v>4.5230488390000003</v>
      </c>
      <c r="BT77">
        <v>0.80602957200000003</v>
      </c>
      <c r="BU77">
        <v>-0.18256030300000001</v>
      </c>
      <c r="BV77">
        <v>1.9261924989999999</v>
      </c>
      <c r="BW77">
        <v>-1.4009181479999999</v>
      </c>
      <c r="BX77">
        <v>0.94321577300000004</v>
      </c>
      <c r="BY77">
        <v>-0.24804027000000001</v>
      </c>
      <c r="BZ77">
        <v>1.5125475450000001</v>
      </c>
      <c r="CA77">
        <v>1.286537357</v>
      </c>
      <c r="CB77">
        <v>2.7386403E-2</v>
      </c>
      <c r="CC77">
        <v>4.9308544860000003</v>
      </c>
      <c r="CD77">
        <v>-0.351110906</v>
      </c>
      <c r="CE77">
        <v>9.0744554000000005E-2</v>
      </c>
      <c r="CF77">
        <v>-0.42435946800000002</v>
      </c>
      <c r="CG77">
        <v>0.385556697</v>
      </c>
      <c r="CH77">
        <v>6.2198308000000001E-2</v>
      </c>
      <c r="CI77">
        <v>1.4762421619999999</v>
      </c>
      <c r="CJ77">
        <v>0.17175911799999999</v>
      </c>
      <c r="CK77">
        <v>-0.32501022400000001</v>
      </c>
      <c r="CL77">
        <v>0.85574698500000002</v>
      </c>
      <c r="CM77">
        <v>0.16492653299999999</v>
      </c>
      <c r="CN77">
        <v>1.9375306590000001</v>
      </c>
      <c r="CO77">
        <v>-0.230668967</v>
      </c>
      <c r="CP77">
        <v>-8.9915920999999996E-2</v>
      </c>
      <c r="CQ77">
        <v>-0.74489330799999998</v>
      </c>
      <c r="CR77">
        <v>-0.93173549300000003</v>
      </c>
      <c r="CS77">
        <v>0.12451857600000001</v>
      </c>
      <c r="CT77">
        <v>-0.63614336000000005</v>
      </c>
      <c r="CU77">
        <v>6.1388287E-2</v>
      </c>
      <c r="CV77">
        <v>1.078445189</v>
      </c>
      <c r="CW77">
        <v>1.2197680129999999</v>
      </c>
      <c r="CX77">
        <v>-2.4110742000000001E-2</v>
      </c>
      <c r="CY77">
        <v>-0.32801635699999998</v>
      </c>
      <c r="CZ77">
        <v>-0.52312566500000002</v>
      </c>
      <c r="DA77">
        <v>-0.28405741400000001</v>
      </c>
      <c r="DB77">
        <v>-0.44045903400000003</v>
      </c>
      <c r="DC77">
        <v>-0.206225727</v>
      </c>
      <c r="DD77">
        <v>-1.2266143920000001</v>
      </c>
      <c r="DE77">
        <v>0.30912973300000002</v>
      </c>
      <c r="DF77">
        <v>0.372998522</v>
      </c>
      <c r="DG77">
        <v>0.36174167800000001</v>
      </c>
      <c r="DH77">
        <v>7.5867160000000003E-2</v>
      </c>
      <c r="DI77">
        <v>-8.8357996999999994E-2</v>
      </c>
      <c r="DJ77">
        <v>-9.3727621999999997E-2</v>
      </c>
      <c r="DK77">
        <v>0.44620971199999998</v>
      </c>
      <c r="DL77">
        <v>-0.39729936700000001</v>
      </c>
      <c r="DM77">
        <v>-0.34184668200000001</v>
      </c>
      <c r="DN77">
        <v>2.8410300159999999</v>
      </c>
      <c r="DO77">
        <v>0.72293758900000005</v>
      </c>
      <c r="DP77">
        <v>-0.26924026699999998</v>
      </c>
      <c r="DQ77">
        <v>0.126948226</v>
      </c>
      <c r="DR77">
        <v>-8.5383839999999996E-3</v>
      </c>
      <c r="DS77">
        <v>-0.50181819900000002</v>
      </c>
      <c r="DT77">
        <v>-6.1984773999999999E-2</v>
      </c>
      <c r="DU77">
        <v>1.4927272</v>
      </c>
      <c r="DV77">
        <v>0.23523231</v>
      </c>
      <c r="DW77">
        <v>0.39962560000000003</v>
      </c>
      <c r="DX77">
        <v>-0.56972373700000001</v>
      </c>
      <c r="DY77">
        <v>-0.229325003</v>
      </c>
      <c r="DZ77">
        <v>-0.13775512400000001</v>
      </c>
      <c r="EA77">
        <v>-0.99339544800000001</v>
      </c>
      <c r="EB77">
        <v>-1.7392021870000001</v>
      </c>
      <c r="EC77">
        <v>-0.21622508200000001</v>
      </c>
      <c r="ED77">
        <v>-0.97005978699999995</v>
      </c>
      <c r="EE77">
        <v>0.66111223299999999</v>
      </c>
      <c r="EF77">
        <v>0.275635662</v>
      </c>
      <c r="EG77">
        <v>0.293719393</v>
      </c>
      <c r="EH77">
        <v>-9.3167077000000001E-2</v>
      </c>
      <c r="EI77">
        <v>-0.14200886900000001</v>
      </c>
      <c r="EJ77">
        <v>0.273925321</v>
      </c>
      <c r="EK77">
        <v>-5.2373531000000001E-2</v>
      </c>
      <c r="EL77">
        <v>7.0380523E-2</v>
      </c>
      <c r="EM77">
        <v>1.317488285</v>
      </c>
      <c r="EN77">
        <v>1.2485520889999999</v>
      </c>
      <c r="EO77">
        <v>0.177224831</v>
      </c>
      <c r="EP77">
        <v>-0.17201132899999999</v>
      </c>
      <c r="EQ77">
        <v>0.57789368200000002</v>
      </c>
      <c r="ER77">
        <v>0.58261441999999997</v>
      </c>
      <c r="ES77">
        <v>0.95297315000000005</v>
      </c>
      <c r="ET77">
        <v>4.5375270000000004E-3</v>
      </c>
      <c r="EU77">
        <v>0.57697860899999998</v>
      </c>
      <c r="EV77">
        <v>0.16863952300000001</v>
      </c>
      <c r="EW77">
        <v>0.169639756</v>
      </c>
      <c r="EX77">
        <v>0.17738210200000001</v>
      </c>
      <c r="EY77">
        <v>-0.173672928</v>
      </c>
      <c r="EZ77">
        <v>0.15233221899999999</v>
      </c>
      <c r="FA77">
        <v>-8.7985331999999999E-2</v>
      </c>
      <c r="FB77">
        <v>0.95304612300000002</v>
      </c>
      <c r="FC77">
        <v>0.42230098900000002</v>
      </c>
      <c r="FD77">
        <v>-0.56621470200000001</v>
      </c>
      <c r="FE77">
        <v>-0.64551007999999999</v>
      </c>
      <c r="FF77">
        <v>-0.113934303</v>
      </c>
      <c r="FG77">
        <v>1.551774191</v>
      </c>
      <c r="FH77">
        <v>-0.51952601300000001</v>
      </c>
      <c r="FI77">
        <v>0.63939149200000001</v>
      </c>
      <c r="FJ77">
        <v>-0.28376932300000002</v>
      </c>
      <c r="FK77">
        <v>-0.47209307299999997</v>
      </c>
      <c r="FL77">
        <v>0.27119281899999997</v>
      </c>
      <c r="FM77">
        <v>0.44800948899999998</v>
      </c>
      <c r="FN77">
        <v>-0.75373785599999998</v>
      </c>
      <c r="FO77">
        <v>-0.14722075800000001</v>
      </c>
      <c r="FP77">
        <v>0.64259787599999996</v>
      </c>
      <c r="FQ77">
        <v>0.35648065699999998</v>
      </c>
      <c r="FR77">
        <v>0.305759165</v>
      </c>
      <c r="FS77">
        <v>-0.34213392799999998</v>
      </c>
      <c r="FT77">
        <v>-0.24712104600000001</v>
      </c>
      <c r="FU77">
        <v>-7.7096637999999995E-2</v>
      </c>
      <c r="FV77">
        <v>-0.34287425799999999</v>
      </c>
      <c r="FW77">
        <v>-0.23925799</v>
      </c>
      <c r="FX77">
        <v>-0.17086167899999999</v>
      </c>
      <c r="FY77">
        <v>-0.23998802799999999</v>
      </c>
      <c r="FZ77">
        <v>0.32397942800000001</v>
      </c>
      <c r="GA77">
        <v>-8.9410595999999995E-2</v>
      </c>
    </row>
    <row r="78" spans="1:183" x14ac:dyDescent="0.3">
      <c r="A78" t="s">
        <v>242</v>
      </c>
      <c r="B78" t="s">
        <v>201</v>
      </c>
      <c r="C78" t="s">
        <v>212</v>
      </c>
      <c r="E78" t="s">
        <v>186</v>
      </c>
      <c r="G78" t="str">
        <f t="shared" si="2"/>
        <v>ARK2_48hr_3D__CONTROL_</v>
      </c>
      <c r="H78">
        <v>77</v>
      </c>
      <c r="I78" t="s">
        <v>274</v>
      </c>
      <c r="J78">
        <v>-0.204146509</v>
      </c>
      <c r="K78">
        <v>-0.13066941300000001</v>
      </c>
      <c r="L78">
        <v>-0.27895957599999999</v>
      </c>
      <c r="M78">
        <v>-0.31767076999999999</v>
      </c>
      <c r="N78">
        <v>-0.55241576000000003</v>
      </c>
      <c r="O78">
        <v>-1.0883112850000001</v>
      </c>
      <c r="P78">
        <v>0.97946303300000004</v>
      </c>
      <c r="Q78">
        <v>0.80460931800000002</v>
      </c>
      <c r="R78">
        <v>-0.22859368999999999</v>
      </c>
      <c r="S78">
        <v>0.88221859499999999</v>
      </c>
      <c r="T78">
        <v>-0.30625952200000001</v>
      </c>
      <c r="U78">
        <v>-1.1938233789999999</v>
      </c>
      <c r="V78">
        <v>-0.92398568000000003</v>
      </c>
      <c r="W78">
        <v>-0.21297403500000001</v>
      </c>
      <c r="X78">
        <v>-0.83522642800000002</v>
      </c>
      <c r="Y78">
        <v>9.3727700000000003E-4</v>
      </c>
      <c r="Z78">
        <v>2.6241693E-2</v>
      </c>
      <c r="AA78">
        <v>0.16017803999999999</v>
      </c>
      <c r="AB78">
        <v>-0.29341029299999999</v>
      </c>
      <c r="AC78">
        <v>0.22973149300000001</v>
      </c>
      <c r="AD78">
        <v>0.34995326500000001</v>
      </c>
      <c r="AE78">
        <v>-9.2940622000000001E-2</v>
      </c>
      <c r="AF78">
        <v>-0.41128752899999999</v>
      </c>
      <c r="AG78">
        <v>0.27158350199999998</v>
      </c>
      <c r="AH78">
        <v>0.11973595099999999</v>
      </c>
      <c r="AI78">
        <v>1.1440291659999999</v>
      </c>
      <c r="AJ78">
        <v>0.107790335</v>
      </c>
      <c r="AK78">
        <v>0.61903827</v>
      </c>
      <c r="AL78">
        <v>-7.6088149999999993E-2</v>
      </c>
      <c r="AM78">
        <v>-1.6492928E-2</v>
      </c>
      <c r="AN78">
        <v>-0.17418729899999999</v>
      </c>
      <c r="AO78">
        <v>6.4701511000000003E-2</v>
      </c>
      <c r="AP78">
        <v>-0.230339554</v>
      </c>
      <c r="AQ78">
        <v>-0.21542882199999999</v>
      </c>
      <c r="AR78">
        <v>0.360181908</v>
      </c>
      <c r="AS78">
        <v>0.28979604199999998</v>
      </c>
      <c r="AT78">
        <v>-0.48281061400000003</v>
      </c>
      <c r="AU78">
        <v>-0.28489668400000001</v>
      </c>
      <c r="AV78">
        <v>-2.6078737000000001E-2</v>
      </c>
      <c r="AW78">
        <v>-6.7904194000000001E-2</v>
      </c>
      <c r="AX78">
        <v>-1.8043450999999999E-2</v>
      </c>
      <c r="AY78">
        <v>-0.29581030699999999</v>
      </c>
      <c r="AZ78">
        <v>0.76980408199999995</v>
      </c>
      <c r="BA78">
        <v>4.3854141459999996</v>
      </c>
      <c r="BB78">
        <v>0.25713438300000002</v>
      </c>
      <c r="BC78">
        <v>0.266559343</v>
      </c>
      <c r="BD78">
        <v>0.71638286200000001</v>
      </c>
      <c r="BE78">
        <v>0.770665508</v>
      </c>
      <c r="BF78">
        <v>-0.28094560099999999</v>
      </c>
      <c r="BG78">
        <v>-0.38807469</v>
      </c>
      <c r="BH78">
        <v>0.22853273800000001</v>
      </c>
      <c r="BI78">
        <v>-2.0095978E-2</v>
      </c>
      <c r="BJ78">
        <v>0.56775285099999995</v>
      </c>
      <c r="BK78">
        <v>0.130167375</v>
      </c>
      <c r="BL78">
        <v>1.951916765</v>
      </c>
      <c r="BM78">
        <v>-0.75776230499999997</v>
      </c>
      <c r="BN78">
        <v>1.0594550680000001</v>
      </c>
      <c r="BO78">
        <v>0.66489165299999997</v>
      </c>
      <c r="BP78">
        <v>0.82552336599999998</v>
      </c>
      <c r="BQ78">
        <v>-0.16541027799999999</v>
      </c>
      <c r="BR78">
        <v>0.54457914299999999</v>
      </c>
      <c r="BS78">
        <v>6.4214886999999998E-2</v>
      </c>
      <c r="BT78">
        <v>0.123855727</v>
      </c>
      <c r="BU78">
        <v>-7.3807790999999998E-2</v>
      </c>
      <c r="BV78">
        <v>0.82880019100000002</v>
      </c>
      <c r="BW78">
        <v>3.1699094379999999</v>
      </c>
      <c r="BX78">
        <v>-0.15042787499999999</v>
      </c>
      <c r="BY78">
        <v>-0.22915364399999999</v>
      </c>
      <c r="BZ78">
        <v>-0.53957656499999995</v>
      </c>
      <c r="CA78">
        <v>-0.79008718700000002</v>
      </c>
      <c r="CB78">
        <v>5.0263161000000001E-2</v>
      </c>
      <c r="CC78">
        <v>-1.0062665E-2</v>
      </c>
      <c r="CD78">
        <v>-0.47640080400000001</v>
      </c>
      <c r="CE78">
        <v>6.2568782000000003E-2</v>
      </c>
      <c r="CF78">
        <v>-0.628674497</v>
      </c>
      <c r="CG78">
        <v>6.7731157209999999</v>
      </c>
      <c r="CH78">
        <v>6.4897445319999996</v>
      </c>
      <c r="CI78">
        <v>1.152536437</v>
      </c>
      <c r="CJ78">
        <v>1.916769862</v>
      </c>
      <c r="CK78">
        <v>0.26762420599999998</v>
      </c>
      <c r="CL78">
        <v>1.374047885</v>
      </c>
      <c r="CM78">
        <v>0.22187575600000001</v>
      </c>
      <c r="CN78">
        <v>-0.14922434200000001</v>
      </c>
      <c r="CO78">
        <v>-0.111623704</v>
      </c>
      <c r="CP78">
        <v>-0.55967868300000001</v>
      </c>
      <c r="CQ78">
        <v>5.2592312000000002E-2</v>
      </c>
      <c r="CR78">
        <v>-0.85568668199999998</v>
      </c>
      <c r="CS78">
        <v>-0.44076268699999999</v>
      </c>
      <c r="CT78">
        <v>-0.58781655799999999</v>
      </c>
      <c r="CU78">
        <v>0.32442266400000003</v>
      </c>
      <c r="CV78">
        <v>0.42448599799999998</v>
      </c>
      <c r="CW78">
        <v>0.20579899400000001</v>
      </c>
      <c r="CX78">
        <v>0.73602643800000001</v>
      </c>
      <c r="CY78">
        <v>-0.26024078</v>
      </c>
      <c r="CZ78">
        <v>0.961870746</v>
      </c>
      <c r="DA78">
        <v>-0.27677410499999999</v>
      </c>
      <c r="DB78">
        <v>-0.52549610499999999</v>
      </c>
      <c r="DC78">
        <v>0.88543285100000002</v>
      </c>
      <c r="DD78">
        <v>-0.75054314300000002</v>
      </c>
      <c r="DE78">
        <v>-0.43740508900000002</v>
      </c>
      <c r="DF78">
        <v>-0.247004423</v>
      </c>
      <c r="DG78">
        <v>-0.58386531100000005</v>
      </c>
      <c r="DH78">
        <v>3.6720907999999997E-2</v>
      </c>
      <c r="DI78">
        <v>-0.16520069900000001</v>
      </c>
      <c r="DJ78">
        <v>0.173066518</v>
      </c>
      <c r="DK78">
        <v>0.69229869099999997</v>
      </c>
      <c r="DL78">
        <v>-0.25173746699999999</v>
      </c>
      <c r="DM78">
        <v>-0.353973021</v>
      </c>
      <c r="DN78">
        <v>-3.3882628999999997E-2</v>
      </c>
      <c r="DO78">
        <v>-0.86924635900000002</v>
      </c>
      <c r="DP78">
        <v>-0.25707886099999999</v>
      </c>
      <c r="DQ78">
        <v>0.441836428</v>
      </c>
      <c r="DR78">
        <v>-2.6042919000000001E-2</v>
      </c>
      <c r="DS78">
        <v>0.29042088100000002</v>
      </c>
      <c r="DT78">
        <v>-0.204060149</v>
      </c>
      <c r="DU78">
        <v>0.70992105000000005</v>
      </c>
      <c r="DV78">
        <v>-4.2013157000000002E-2</v>
      </c>
      <c r="DW78">
        <v>5.8910480000000003E-3</v>
      </c>
      <c r="DX78">
        <v>-0.53510318199999996</v>
      </c>
      <c r="DY78">
        <v>-0.35785359500000002</v>
      </c>
      <c r="DZ78">
        <v>-9.3727700000000003E-4</v>
      </c>
      <c r="EA78">
        <v>-0.40984037800000001</v>
      </c>
      <c r="EB78">
        <v>-0.468772566</v>
      </c>
      <c r="EC78">
        <v>-0.18104467699999999</v>
      </c>
      <c r="ED78">
        <v>-0.91808461100000005</v>
      </c>
      <c r="EE78">
        <v>-5.8668251999999997E-2</v>
      </c>
      <c r="EF78">
        <v>9.1592576999999994E-2</v>
      </c>
      <c r="EG78">
        <v>0.115903384</v>
      </c>
      <c r="EH78">
        <v>-0.21780992199999999</v>
      </c>
      <c r="EI78">
        <v>0.191124193</v>
      </c>
      <c r="EJ78">
        <v>0.89291553999999995</v>
      </c>
      <c r="EK78">
        <v>0.63336844000000003</v>
      </c>
      <c r="EL78">
        <v>-0.126899596</v>
      </c>
      <c r="EM78">
        <v>-1.5387896999999999E-2</v>
      </c>
      <c r="EN78">
        <v>1.0710599139999999</v>
      </c>
      <c r="EO78">
        <v>0.32285615200000001</v>
      </c>
      <c r="EP78">
        <v>-0.43900573300000001</v>
      </c>
      <c r="EQ78">
        <v>-2.00584608</v>
      </c>
      <c r="ER78">
        <v>-0.89615486499999997</v>
      </c>
      <c r="ES78">
        <v>-2.3541626999999999E-2</v>
      </c>
      <c r="ET78">
        <v>-0.168971924</v>
      </c>
      <c r="EU78">
        <v>0.597886166</v>
      </c>
      <c r="EV78">
        <v>0.43576675599999998</v>
      </c>
      <c r="EW78">
        <v>-4.9300689999999996E-3</v>
      </c>
      <c r="EX78">
        <v>0.26982130700000001</v>
      </c>
      <c r="EY78">
        <v>4.5793122999999998E-2</v>
      </c>
      <c r="EZ78">
        <v>3.8839421999999998E-2</v>
      </c>
      <c r="FA78">
        <v>1.148616367</v>
      </c>
      <c r="FB78">
        <v>2.3996692570000002</v>
      </c>
      <c r="FC78">
        <v>0.56589173800000003</v>
      </c>
      <c r="FD78">
        <v>0.57747303500000002</v>
      </c>
      <c r="FE78">
        <v>0.29130018299999999</v>
      </c>
      <c r="FF78">
        <v>-0.16193807700000001</v>
      </c>
      <c r="FG78">
        <v>1.0589426179999999</v>
      </c>
      <c r="FH78">
        <v>-8.6223233999999996E-2</v>
      </c>
      <c r="FI78">
        <v>0.32857660100000002</v>
      </c>
      <c r="FJ78">
        <v>-0.26883554999999998</v>
      </c>
      <c r="FK78">
        <v>0.73458347700000004</v>
      </c>
      <c r="FL78">
        <v>0.487184018</v>
      </c>
      <c r="FM78">
        <v>0.71807723599999995</v>
      </c>
      <c r="FN78">
        <v>-0.59539589900000001</v>
      </c>
      <c r="FO78">
        <v>-0.43092144300000002</v>
      </c>
      <c r="FP78">
        <v>-0.11649055799999999</v>
      </c>
      <c r="FQ78">
        <v>-0.50948874200000005</v>
      </c>
      <c r="FR78">
        <v>0.382234558</v>
      </c>
      <c r="FS78">
        <v>0.30548492999999999</v>
      </c>
      <c r="FT78">
        <v>-0.31607218999999998</v>
      </c>
      <c r="FU78">
        <v>0.327113655</v>
      </c>
      <c r="FV78">
        <v>-0.51519031299999996</v>
      </c>
      <c r="FW78">
        <v>6.1238444000000003E-2</v>
      </c>
      <c r="FX78">
        <v>0.19945178</v>
      </c>
      <c r="FY78">
        <v>-0.17974016700000001</v>
      </c>
      <c r="FZ78">
        <v>1.13520205</v>
      </c>
      <c r="GA78">
        <v>3.4853322999999999E-2</v>
      </c>
    </row>
    <row r="79" spans="1:183" x14ac:dyDescent="0.3">
      <c r="A79" t="s">
        <v>242</v>
      </c>
      <c r="B79" t="s">
        <v>201</v>
      </c>
      <c r="C79" t="s">
        <v>212</v>
      </c>
      <c r="E79" t="s">
        <v>186</v>
      </c>
      <c r="G79" t="str">
        <f t="shared" si="2"/>
        <v>ARK2_48hr_3D__CONTROL_</v>
      </c>
      <c r="H79">
        <v>78</v>
      </c>
      <c r="I79" t="s">
        <v>275</v>
      </c>
      <c r="J79">
        <v>-0.25056266900000002</v>
      </c>
      <c r="K79">
        <v>-0.178009783</v>
      </c>
      <c r="L79">
        <v>-0.32148153499999998</v>
      </c>
      <c r="M79">
        <v>-0.47769208000000002</v>
      </c>
      <c r="N79">
        <v>-0.51112959899999999</v>
      </c>
      <c r="O79">
        <v>-0.828319213</v>
      </c>
      <c r="P79">
        <v>0.87194494700000003</v>
      </c>
      <c r="Q79">
        <v>0.71818775199999996</v>
      </c>
      <c r="R79">
        <v>-0.195008599</v>
      </c>
      <c r="S79">
        <v>0.58416963200000005</v>
      </c>
      <c r="T79">
        <v>-0.23465149099999999</v>
      </c>
      <c r="U79">
        <v>-1.199688949</v>
      </c>
      <c r="V79">
        <v>-0.89163285299999995</v>
      </c>
      <c r="W79">
        <v>-0.25524707699999999</v>
      </c>
      <c r="X79">
        <v>-0.92923382799999998</v>
      </c>
      <c r="Y79">
        <v>8.8303399999999999E-4</v>
      </c>
      <c r="Z79">
        <v>-8.1894255999999999E-2</v>
      </c>
      <c r="AA79">
        <v>0.13793573200000001</v>
      </c>
      <c r="AB79">
        <v>-0.26901672199999999</v>
      </c>
      <c r="AC79">
        <v>7.0175581000000001E-2</v>
      </c>
      <c r="AD79">
        <v>0.15526099800000001</v>
      </c>
      <c r="AE79">
        <v>-0.169051532</v>
      </c>
      <c r="AF79">
        <v>-0.54059427299999996</v>
      </c>
      <c r="AG79">
        <v>0.31205620699999997</v>
      </c>
      <c r="AH79">
        <v>-1.5600340000000001E-3</v>
      </c>
      <c r="AI79">
        <v>1.192480958</v>
      </c>
      <c r="AJ79">
        <v>-8.8303399999999999E-4</v>
      </c>
      <c r="AK79">
        <v>0.54155525500000001</v>
      </c>
      <c r="AL79">
        <v>-6.6333410999999995E-2</v>
      </c>
      <c r="AM79">
        <v>-0.16289552500000001</v>
      </c>
      <c r="AN79">
        <v>-0.28048771099999997</v>
      </c>
      <c r="AO79">
        <v>0.105113416</v>
      </c>
      <c r="AP79">
        <v>-0.24279202</v>
      </c>
      <c r="AQ79">
        <v>-0.23053500099999999</v>
      </c>
      <c r="AR79">
        <v>0.30450233500000001</v>
      </c>
      <c r="AS79">
        <v>0.39892140399999998</v>
      </c>
      <c r="AT79">
        <v>-0.52699166900000005</v>
      </c>
      <c r="AU79">
        <v>-0.28090022799999997</v>
      </c>
      <c r="AV79">
        <v>-3.6595189E-2</v>
      </c>
      <c r="AW79">
        <v>-0.109335852</v>
      </c>
      <c r="AX79">
        <v>-7.8014557999999998E-2</v>
      </c>
      <c r="AY79">
        <v>-0.38336835899999999</v>
      </c>
      <c r="AZ79">
        <v>0.73815597399999999</v>
      </c>
      <c r="BA79">
        <v>4.7474131430000002</v>
      </c>
      <c r="BB79">
        <v>0.18469862500000001</v>
      </c>
      <c r="BC79">
        <v>0.22596239900000001</v>
      </c>
      <c r="BD79">
        <v>0.51996598100000002</v>
      </c>
      <c r="BE79">
        <v>0.38879966599999999</v>
      </c>
      <c r="BF79">
        <v>-0.28994043400000002</v>
      </c>
      <c r="BG79">
        <v>-0.44986176900000002</v>
      </c>
      <c r="BH79">
        <v>0.27622341900000003</v>
      </c>
      <c r="BI79">
        <v>-0.120044237</v>
      </c>
      <c r="BJ79">
        <v>0.57276141400000002</v>
      </c>
      <c r="BK79">
        <v>0.231865075</v>
      </c>
      <c r="BL79">
        <v>1.8489479849999999</v>
      </c>
      <c r="BM79">
        <v>-0.68693124299999997</v>
      </c>
      <c r="BN79">
        <v>1.197928093</v>
      </c>
      <c r="BO79">
        <v>0.67208281599999997</v>
      </c>
      <c r="BP79">
        <v>0.96979271300000003</v>
      </c>
      <c r="BQ79">
        <v>-0.286014033</v>
      </c>
      <c r="BR79">
        <v>0.56340988299999994</v>
      </c>
      <c r="BS79">
        <v>-0.183353977</v>
      </c>
      <c r="BT79">
        <v>8.0814516000000003E-2</v>
      </c>
      <c r="BU79">
        <v>-7.3490924999999999E-2</v>
      </c>
      <c r="BV79">
        <v>0.72693234399999995</v>
      </c>
      <c r="BW79">
        <v>2.9589759139999998</v>
      </c>
      <c r="BX79">
        <v>-0.194201076</v>
      </c>
      <c r="BY79">
        <v>-0.20488603999999999</v>
      </c>
      <c r="BZ79">
        <v>-0.44780554500000003</v>
      </c>
      <c r="CA79">
        <v>-0.72189348600000003</v>
      </c>
      <c r="CB79">
        <v>9.3645570000000008E-3</v>
      </c>
      <c r="CC79">
        <v>5.1821412999999997E-2</v>
      </c>
      <c r="CD79">
        <v>-0.50119088099999998</v>
      </c>
      <c r="CE79">
        <v>0.119628103</v>
      </c>
      <c r="CF79">
        <v>-0.59651420099999997</v>
      </c>
      <c r="CG79">
        <v>6.3199337680000003</v>
      </c>
      <c r="CH79">
        <v>6.1708275710000002</v>
      </c>
      <c r="CI79">
        <v>1.2547538899999999</v>
      </c>
      <c r="CJ79">
        <v>1.689495397</v>
      </c>
      <c r="CK79">
        <v>0.21522904900000001</v>
      </c>
      <c r="CL79">
        <v>1.5584333459999999</v>
      </c>
      <c r="CM79">
        <v>0.123175233</v>
      </c>
      <c r="CN79">
        <v>-0.19653016800000001</v>
      </c>
      <c r="CO79">
        <v>0.110041895</v>
      </c>
      <c r="CP79">
        <v>-0.38229628300000001</v>
      </c>
      <c r="CQ79">
        <v>7.0038474000000003E-2</v>
      </c>
      <c r="CR79">
        <v>-0.81165118800000002</v>
      </c>
      <c r="CS79">
        <v>-0.41524131399999997</v>
      </c>
      <c r="CT79">
        <v>-0.61346758099999998</v>
      </c>
      <c r="CU79">
        <v>0.26905604900000002</v>
      </c>
      <c r="CV79">
        <v>0.40642482800000002</v>
      </c>
      <c r="CW79">
        <v>0.30706138399999999</v>
      </c>
      <c r="CX79">
        <v>0.73974207599999997</v>
      </c>
      <c r="CY79">
        <v>-0.30599507300000001</v>
      </c>
      <c r="CZ79">
        <v>0.739965019</v>
      </c>
      <c r="DA79">
        <v>-0.29023025600000002</v>
      </c>
      <c r="DB79">
        <v>-0.49835081399999998</v>
      </c>
      <c r="DC79">
        <v>0.87287543899999998</v>
      </c>
      <c r="DD79">
        <v>-0.55499359400000003</v>
      </c>
      <c r="DE79">
        <v>-0.47285606800000002</v>
      </c>
      <c r="DF79">
        <v>-0.140690071</v>
      </c>
      <c r="DG79">
        <v>-0.54303443600000001</v>
      </c>
      <c r="DH79">
        <v>8.9708208999999997E-2</v>
      </c>
      <c r="DI79">
        <v>-0.128084115</v>
      </c>
      <c r="DJ79">
        <v>-6.0386421000000003E-2</v>
      </c>
      <c r="DK79">
        <v>0.31919905500000001</v>
      </c>
      <c r="DL79">
        <v>-0.14048386900000001</v>
      </c>
      <c r="DM79">
        <v>-0.41669957000000002</v>
      </c>
      <c r="DN79">
        <v>0.127998165</v>
      </c>
      <c r="DO79">
        <v>-0.87751047999999998</v>
      </c>
      <c r="DP79">
        <v>-0.202102649</v>
      </c>
      <c r="DQ79">
        <v>0.38509568700000002</v>
      </c>
      <c r="DR79">
        <v>-0.16903369200000001</v>
      </c>
      <c r="DS79">
        <v>0.40352875399999999</v>
      </c>
      <c r="DT79">
        <v>-0.267845628</v>
      </c>
      <c r="DU79">
        <v>0.71433905499999995</v>
      </c>
      <c r="DV79">
        <v>-3.1351230000000001E-2</v>
      </c>
      <c r="DW79">
        <v>2.4701885999999999E-2</v>
      </c>
      <c r="DX79">
        <v>-0.441205548</v>
      </c>
      <c r="DY79">
        <v>-0.31505762100000001</v>
      </c>
      <c r="DZ79">
        <v>3.8411951999999999E-2</v>
      </c>
      <c r="EA79">
        <v>-0.33363092900000002</v>
      </c>
      <c r="EB79">
        <v>-0.20004195</v>
      </c>
      <c r="EC79">
        <v>-0.224665269</v>
      </c>
      <c r="ED79">
        <v>-0.806976633</v>
      </c>
      <c r="EE79">
        <v>-6.2558335000000007E-2</v>
      </c>
      <c r="EF79">
        <v>2.9645423000000001E-2</v>
      </c>
      <c r="EG79">
        <v>0.24506003500000001</v>
      </c>
      <c r="EH79">
        <v>-0.28743644699999998</v>
      </c>
      <c r="EI79">
        <v>0.131984986</v>
      </c>
      <c r="EJ79">
        <v>0.84301155500000002</v>
      </c>
      <c r="EK79">
        <v>0.62590117199999995</v>
      </c>
      <c r="EL79">
        <v>-9.1709265999999998E-2</v>
      </c>
      <c r="EM79">
        <v>1.8333484000000001E-2</v>
      </c>
      <c r="EN79">
        <v>0.779799095</v>
      </c>
      <c r="EO79">
        <v>0.34045035299999998</v>
      </c>
      <c r="EP79">
        <v>-0.34102264500000001</v>
      </c>
      <c r="EQ79">
        <v>-1.935012559</v>
      </c>
      <c r="ER79">
        <v>-0.96043891299999995</v>
      </c>
      <c r="ES79">
        <v>-3.2823593999999998E-2</v>
      </c>
      <c r="ET79">
        <v>-0.15428310100000001</v>
      </c>
      <c r="EU79">
        <v>0.49125333999999998</v>
      </c>
      <c r="EV79">
        <v>0.42542491100000002</v>
      </c>
      <c r="EW79">
        <v>0.163255856</v>
      </c>
      <c r="EX79">
        <v>0.19153703799999999</v>
      </c>
      <c r="EY79">
        <v>5.4896277E-2</v>
      </c>
      <c r="EZ79">
        <v>2.5257113000000001E-2</v>
      </c>
      <c r="FA79">
        <v>0.92326835100000004</v>
      </c>
      <c r="FB79">
        <v>2.7317207749999999</v>
      </c>
      <c r="FC79">
        <v>0.59562275399999998</v>
      </c>
      <c r="FD79">
        <v>0.64676962000000005</v>
      </c>
      <c r="FE79">
        <v>0.34621426399999999</v>
      </c>
      <c r="FF79">
        <v>-0.207225032</v>
      </c>
      <c r="FG79">
        <v>1.07278706</v>
      </c>
      <c r="FH79">
        <v>-7.3888383000000002E-2</v>
      </c>
      <c r="FI79">
        <v>0.25595838700000001</v>
      </c>
      <c r="FJ79">
        <v>-0.29826940400000002</v>
      </c>
      <c r="FK79">
        <v>0.72204420000000002</v>
      </c>
      <c r="FL79">
        <v>0.41380655</v>
      </c>
      <c r="FM79">
        <v>0.60286220499999998</v>
      </c>
      <c r="FN79">
        <v>-0.69375320200000001</v>
      </c>
      <c r="FO79">
        <v>-0.431179272</v>
      </c>
      <c r="FP79">
        <v>-0.15050112900000001</v>
      </c>
      <c r="FQ79">
        <v>-0.80150055499999995</v>
      </c>
      <c r="FR79">
        <v>0.35427186799999999</v>
      </c>
      <c r="FS79">
        <v>0.27259206699999999</v>
      </c>
      <c r="FT79">
        <v>-0.30567129100000001</v>
      </c>
      <c r="FU79">
        <v>0.157682235</v>
      </c>
      <c r="FV79">
        <v>-0.478012981</v>
      </c>
      <c r="FW79">
        <v>0.10027182499999999</v>
      </c>
      <c r="FX79">
        <v>0.22668200599999999</v>
      </c>
      <c r="FY79">
        <v>-0.11212385800000001</v>
      </c>
      <c r="FZ79">
        <v>0.97995554299999998</v>
      </c>
      <c r="GA79">
        <v>5.7835177000000002E-2</v>
      </c>
    </row>
    <row r="80" spans="1:183" x14ac:dyDescent="0.3">
      <c r="A80" t="s">
        <v>245</v>
      </c>
      <c r="B80" t="s">
        <v>201</v>
      </c>
      <c r="C80" t="s">
        <v>212</v>
      </c>
      <c r="E80" t="s">
        <v>186</v>
      </c>
      <c r="G80" t="str">
        <f t="shared" si="2"/>
        <v>ETN1_48hr_3D__CONTROL_</v>
      </c>
      <c r="H80">
        <v>79</v>
      </c>
      <c r="I80" t="s">
        <v>276</v>
      </c>
      <c r="J80">
        <v>2.2808958000000001E-2</v>
      </c>
      <c r="K80">
        <v>-0.27704106099999998</v>
      </c>
      <c r="L80">
        <v>-0.83781071399999996</v>
      </c>
      <c r="M80">
        <v>4.3228042000000001E-2</v>
      </c>
      <c r="N80">
        <v>-0.21082978499999999</v>
      </c>
      <c r="O80">
        <v>-0.20513287199999999</v>
      </c>
      <c r="P80">
        <v>0.77073539899999999</v>
      </c>
      <c r="Q80">
        <v>0.75969071399999999</v>
      </c>
      <c r="R80">
        <v>-0.104241553</v>
      </c>
      <c r="S80">
        <v>1.142238232</v>
      </c>
      <c r="T80">
        <v>-0.95529218800000004</v>
      </c>
      <c r="U80">
        <v>9.9326824999999994E-2</v>
      </c>
      <c r="V80">
        <v>-0.76631019499999997</v>
      </c>
      <c r="W80">
        <v>0.20292237299999999</v>
      </c>
      <c r="X80">
        <v>-1.1748297700000001</v>
      </c>
      <c r="Y80">
        <v>-1.7771656E-2</v>
      </c>
      <c r="Z80">
        <v>-0.170339189</v>
      </c>
      <c r="AA80">
        <v>5.2237599999999996E-4</v>
      </c>
      <c r="AB80">
        <v>-0.15342152000000001</v>
      </c>
      <c r="AC80">
        <v>0.36391562300000002</v>
      </c>
      <c r="AD80">
        <v>0.63841419300000002</v>
      </c>
      <c r="AE80">
        <v>-0.149034365</v>
      </c>
      <c r="AF80">
        <v>-0.219765026</v>
      </c>
      <c r="AG80">
        <v>-0.27789232600000002</v>
      </c>
      <c r="AH80">
        <v>-0.288853419</v>
      </c>
      <c r="AI80">
        <v>0.67278960700000001</v>
      </c>
      <c r="AJ80">
        <v>-5.1561625999999999E-2</v>
      </c>
      <c r="AK80">
        <v>1.042350868</v>
      </c>
      <c r="AL80">
        <v>2.8339415999999999E-2</v>
      </c>
      <c r="AM80">
        <v>7.0137161000000003E-2</v>
      </c>
      <c r="AN80">
        <v>0.84044436499999997</v>
      </c>
      <c r="AO80">
        <v>-0.29186371700000002</v>
      </c>
      <c r="AP80">
        <v>-1.4774722140000001</v>
      </c>
      <c r="AQ80">
        <v>-2.112685E-3</v>
      </c>
      <c r="AR80">
        <v>-0.30291697400000001</v>
      </c>
      <c r="AS80">
        <v>0.61367101599999996</v>
      </c>
      <c r="AT80">
        <v>0.27852001199999998</v>
      </c>
      <c r="AU80">
        <v>-0.35332902500000002</v>
      </c>
      <c r="AV80">
        <v>0.165605578</v>
      </c>
      <c r="AW80">
        <v>-0.26163803499999999</v>
      </c>
      <c r="AX80">
        <v>0.28704363799999999</v>
      </c>
      <c r="AY80">
        <v>0.393512203</v>
      </c>
      <c r="AZ80">
        <v>-9.0173566999999996E-2</v>
      </c>
      <c r="BA80">
        <v>3.981056315</v>
      </c>
      <c r="BB80">
        <v>0.192262244</v>
      </c>
      <c r="BC80">
        <v>-1.0076664000000001E-2</v>
      </c>
      <c r="BD80">
        <v>1.0356368730000001</v>
      </c>
      <c r="BE80">
        <v>0.51614204200000002</v>
      </c>
      <c r="BF80">
        <v>-0.20848983400000001</v>
      </c>
      <c r="BG80">
        <v>-0.36547408599999998</v>
      </c>
      <c r="BH80">
        <v>1.4390232279999999</v>
      </c>
      <c r="BI80">
        <v>-0.17797455200000001</v>
      </c>
      <c r="BJ80">
        <v>0.86164086699999998</v>
      </c>
      <c r="BK80">
        <v>-0.70999296300000003</v>
      </c>
      <c r="BL80">
        <v>2.0018194359999999</v>
      </c>
      <c r="BM80">
        <v>-0.50236399799999998</v>
      </c>
      <c r="BN80">
        <v>0.82330101700000002</v>
      </c>
      <c r="BO80">
        <v>-0.53173955299999998</v>
      </c>
      <c r="BP80">
        <v>0.20583563699999999</v>
      </c>
      <c r="BQ80">
        <v>0.25019841900000001</v>
      </c>
      <c r="BR80">
        <v>0.52578676599999996</v>
      </c>
      <c r="BS80">
        <v>2.4590148940000001</v>
      </c>
      <c r="BT80">
        <v>0.33798874200000001</v>
      </c>
      <c r="BU80">
        <v>-9.2983408000000004E-2</v>
      </c>
      <c r="BV80">
        <v>0.52623296500000005</v>
      </c>
      <c r="BW80">
        <v>-0.74699698599999997</v>
      </c>
      <c r="BX80">
        <v>0.46070333600000002</v>
      </c>
      <c r="BY80">
        <v>5.9134935999999999E-2</v>
      </c>
      <c r="BZ80">
        <v>-0.30161344899999998</v>
      </c>
      <c r="CA80">
        <v>-0.85272972700000005</v>
      </c>
      <c r="CB80">
        <v>-0.14854794599999999</v>
      </c>
      <c r="CC80">
        <v>-0.45876172399999998</v>
      </c>
      <c r="CD80">
        <v>-0.51020242299999996</v>
      </c>
      <c r="CE80">
        <v>-0.34663034500000001</v>
      </c>
      <c r="CF80">
        <v>-0.62401526100000004</v>
      </c>
      <c r="CG80">
        <v>4.6508299260000001</v>
      </c>
      <c r="CH80">
        <v>5.1406225240000003</v>
      </c>
      <c r="CI80">
        <v>1.477405243</v>
      </c>
      <c r="CJ80">
        <v>2.0807779439999998</v>
      </c>
      <c r="CK80">
        <v>-0.230885806</v>
      </c>
      <c r="CL80">
        <v>1.237735545</v>
      </c>
      <c r="CM80">
        <v>-1.6042648999999999E-2</v>
      </c>
      <c r="CN80">
        <v>-0.62190687200000005</v>
      </c>
      <c r="CO80">
        <v>1.5400451000000001E-2</v>
      </c>
      <c r="CP80">
        <v>-0.368220622</v>
      </c>
      <c r="CQ80">
        <v>0.72716649200000005</v>
      </c>
      <c r="CR80">
        <v>-0.72741715799999995</v>
      </c>
      <c r="CS80">
        <v>-0.44141680500000002</v>
      </c>
      <c r="CT80">
        <v>-0.60750195100000004</v>
      </c>
      <c r="CU80">
        <v>0.123886077</v>
      </c>
      <c r="CV80">
        <v>0.92093141899999997</v>
      </c>
      <c r="CW80">
        <v>0.98910398899999996</v>
      </c>
      <c r="CX80">
        <v>-0.165405159</v>
      </c>
      <c r="CY80">
        <v>-0.18871216699999999</v>
      </c>
      <c r="CZ80">
        <v>-0.13257281600000001</v>
      </c>
      <c r="DA80">
        <v>-0.20341068100000001</v>
      </c>
      <c r="DB80">
        <v>0.92114565800000003</v>
      </c>
      <c r="DC80">
        <v>0.58663407000000001</v>
      </c>
      <c r="DD80">
        <v>-1.1080863379999999</v>
      </c>
      <c r="DE80">
        <v>0.60159178199999996</v>
      </c>
      <c r="DF80">
        <v>8.1822358999999997E-2</v>
      </c>
      <c r="DG80">
        <v>-0.48150718199999998</v>
      </c>
      <c r="DH80">
        <v>0.107229808</v>
      </c>
      <c r="DI80">
        <v>1.1843274000000001E-2</v>
      </c>
      <c r="DJ80">
        <v>0.13269784000000001</v>
      </c>
      <c r="DK80">
        <v>-0.31668681999999998</v>
      </c>
      <c r="DL80">
        <v>-0.338640367</v>
      </c>
      <c r="DM80">
        <v>0.42186036999999998</v>
      </c>
      <c r="DN80">
        <v>-0.15933786699999999</v>
      </c>
      <c r="DO80">
        <v>-0.805964507</v>
      </c>
      <c r="DP80">
        <v>-0.32086418300000003</v>
      </c>
      <c r="DQ80">
        <v>0.14362840800000001</v>
      </c>
      <c r="DR80">
        <v>0.205871097</v>
      </c>
      <c r="DS80">
        <v>-0.31855062699999998</v>
      </c>
      <c r="DT80">
        <v>-0.30671931400000002</v>
      </c>
      <c r="DU80">
        <v>-5.2237599999999996E-4</v>
      </c>
      <c r="DV80">
        <v>-7.8945492000000006E-2</v>
      </c>
      <c r="DW80">
        <v>-0.41330366400000002</v>
      </c>
      <c r="DX80">
        <v>-0.52267859400000005</v>
      </c>
      <c r="DY80">
        <v>-0.25491185300000002</v>
      </c>
      <c r="DZ80">
        <v>6.4256018999999998E-2</v>
      </c>
      <c r="EA80">
        <v>-0.90372156000000003</v>
      </c>
      <c r="EB80">
        <v>-1.527124996</v>
      </c>
      <c r="EC80">
        <v>-0.300767379</v>
      </c>
      <c r="ED80">
        <v>-0.92310134399999999</v>
      </c>
      <c r="EE80">
        <v>1.2910684E-2</v>
      </c>
      <c r="EF80">
        <v>3.8909627000000002E-2</v>
      </c>
      <c r="EG80">
        <v>-0.73476299099999998</v>
      </c>
      <c r="EH80">
        <v>-0.16693675899999999</v>
      </c>
      <c r="EI80">
        <v>-2.4897148000000001E-2</v>
      </c>
      <c r="EJ80">
        <v>0.85139136000000004</v>
      </c>
      <c r="EK80">
        <v>7.4058746999999994E-2</v>
      </c>
      <c r="EL80">
        <v>0.30085714000000002</v>
      </c>
      <c r="EM80">
        <v>1.386539811</v>
      </c>
      <c r="EN80">
        <v>0.62754653100000002</v>
      </c>
      <c r="EO80">
        <v>0.39027562399999999</v>
      </c>
      <c r="EP80">
        <v>-0.51543923400000002</v>
      </c>
      <c r="EQ80">
        <v>-1.530373966</v>
      </c>
      <c r="ER80">
        <v>-0.90062881100000003</v>
      </c>
      <c r="ES80">
        <v>0.84633512</v>
      </c>
      <c r="ET80">
        <v>0.178342892</v>
      </c>
      <c r="EU80">
        <v>0.51776468099999995</v>
      </c>
      <c r="EV80">
        <v>0.37732370300000001</v>
      </c>
      <c r="EW80">
        <v>0.15850304900000001</v>
      </c>
      <c r="EX80">
        <v>8.0269466999999997E-2</v>
      </c>
      <c r="EY80">
        <v>-9.2975779999999994E-2</v>
      </c>
      <c r="EZ80">
        <v>0.45526026400000003</v>
      </c>
      <c r="FA80">
        <v>0.79196809599999995</v>
      </c>
      <c r="FB80">
        <v>1.437535993</v>
      </c>
      <c r="FC80">
        <v>-9.7502726999999997E-2</v>
      </c>
      <c r="FD80">
        <v>0.61535577100000005</v>
      </c>
      <c r="FE80">
        <v>-0.976250756</v>
      </c>
      <c r="FF80">
        <v>-0.142850213</v>
      </c>
      <c r="FG80">
        <v>2.3171439120000001</v>
      </c>
      <c r="FH80">
        <v>-0.120631631</v>
      </c>
      <c r="FI80">
        <v>1.3534721270000001</v>
      </c>
      <c r="FJ80">
        <v>-0.50705277100000001</v>
      </c>
      <c r="FK80">
        <v>-0.37849332499999999</v>
      </c>
      <c r="FL80">
        <v>-6.6426507999999995E-2</v>
      </c>
      <c r="FM80">
        <v>0.321315927</v>
      </c>
      <c r="FN80">
        <v>-0.60869252699999998</v>
      </c>
      <c r="FO80">
        <v>-0.29982728800000003</v>
      </c>
      <c r="FP80">
        <v>0.62538682300000004</v>
      </c>
      <c r="FQ80">
        <v>-0.29225517600000001</v>
      </c>
      <c r="FR80">
        <v>0.28489072599999998</v>
      </c>
      <c r="FS80">
        <v>2.6825317000000001E-2</v>
      </c>
      <c r="FT80">
        <v>1.2046219E-2</v>
      </c>
      <c r="FU80">
        <v>-0.27775774800000003</v>
      </c>
      <c r="FV80">
        <v>-0.55221497399999997</v>
      </c>
      <c r="FW80">
        <v>-8.1046370000000006E-2</v>
      </c>
      <c r="FX80">
        <v>0.283420634</v>
      </c>
      <c r="FY80">
        <v>-0.48812902600000002</v>
      </c>
      <c r="FZ80">
        <v>0.39902580399999998</v>
      </c>
      <c r="GA80">
        <v>0.119491399</v>
      </c>
    </row>
    <row r="81" spans="1:183" x14ac:dyDescent="0.3">
      <c r="A81" t="s">
        <v>245</v>
      </c>
      <c r="B81" t="s">
        <v>201</v>
      </c>
      <c r="C81" t="s">
        <v>212</v>
      </c>
      <c r="E81" t="s">
        <v>186</v>
      </c>
      <c r="G81" t="str">
        <f t="shared" si="2"/>
        <v>ETN1_48hr_3D__CONTROL_</v>
      </c>
      <c r="H81">
        <v>80</v>
      </c>
      <c r="I81" t="s">
        <v>277</v>
      </c>
      <c r="J81">
        <v>7.0264250000000002E-3</v>
      </c>
      <c r="K81">
        <v>-0.23512746700000001</v>
      </c>
      <c r="L81">
        <v>-0.68234035000000004</v>
      </c>
      <c r="M81">
        <v>-2.7847707999999999E-2</v>
      </c>
      <c r="N81">
        <v>-0.238069052</v>
      </c>
      <c r="O81">
        <v>-0.15499148900000001</v>
      </c>
      <c r="P81">
        <v>0.87849610899999997</v>
      </c>
      <c r="Q81">
        <v>0.64168288500000004</v>
      </c>
      <c r="R81">
        <v>-5.7667016000000001E-2</v>
      </c>
      <c r="S81">
        <v>1.0909028569999999</v>
      </c>
      <c r="T81">
        <v>-0.84492028100000005</v>
      </c>
      <c r="U81">
        <v>5.4751516E-2</v>
      </c>
      <c r="V81">
        <v>-0.71802887000000004</v>
      </c>
      <c r="W81">
        <v>0.25300330799999998</v>
      </c>
      <c r="X81">
        <v>-1.171520884</v>
      </c>
      <c r="Y81">
        <v>7.4024770000000004E-2</v>
      </c>
      <c r="Z81">
        <v>-7.0420121000000002E-2</v>
      </c>
      <c r="AA81">
        <v>4.1607392999999999E-2</v>
      </c>
      <c r="AB81">
        <v>-0.259179942</v>
      </c>
      <c r="AC81">
        <v>0.35733822599999998</v>
      </c>
      <c r="AD81">
        <v>0.70179195699999997</v>
      </c>
      <c r="AE81">
        <v>-0.158233188</v>
      </c>
      <c r="AF81">
        <v>-0.181461972</v>
      </c>
      <c r="AG81">
        <v>-0.35013218099999999</v>
      </c>
      <c r="AH81">
        <v>-0.30161409700000003</v>
      </c>
      <c r="AI81">
        <v>0.66852181399999999</v>
      </c>
      <c r="AJ81">
        <v>-6.1370067E-2</v>
      </c>
      <c r="AK81">
        <v>1.0476272529999999</v>
      </c>
      <c r="AL81">
        <v>0.102877447</v>
      </c>
      <c r="AM81">
        <v>7.0788258000000007E-2</v>
      </c>
      <c r="AN81">
        <v>0.82768326299999995</v>
      </c>
      <c r="AO81">
        <v>-0.20316235499999999</v>
      </c>
      <c r="AP81">
        <v>-1.5785322399999999</v>
      </c>
      <c r="AQ81">
        <v>1.1414184000000001E-2</v>
      </c>
      <c r="AR81">
        <v>-0.282782017</v>
      </c>
      <c r="AS81">
        <v>0.63716826599999998</v>
      </c>
      <c r="AT81">
        <v>0.26413322900000002</v>
      </c>
      <c r="AU81">
        <v>-0.398040059</v>
      </c>
      <c r="AV81">
        <v>0.183113843</v>
      </c>
      <c r="AW81">
        <v>-0.27721037700000001</v>
      </c>
      <c r="AX81">
        <v>0.20070623600000001</v>
      </c>
      <c r="AY81">
        <v>0.25484873600000002</v>
      </c>
      <c r="AZ81">
        <v>-0.120730195</v>
      </c>
      <c r="BA81">
        <v>4.4429445210000003</v>
      </c>
      <c r="BB81">
        <v>0.103004018</v>
      </c>
      <c r="BC81">
        <v>2.068585E-3</v>
      </c>
      <c r="BD81">
        <v>1.084749779</v>
      </c>
      <c r="BE81">
        <v>0.57693878899999995</v>
      </c>
      <c r="BF81">
        <v>-0.13335430500000001</v>
      </c>
      <c r="BG81">
        <v>-0.27730632100000002</v>
      </c>
      <c r="BH81">
        <v>1.4627892060000001</v>
      </c>
      <c r="BI81">
        <v>-0.13490481200000001</v>
      </c>
      <c r="BJ81">
        <v>0.895772126</v>
      </c>
      <c r="BK81">
        <v>-0.68648254799999997</v>
      </c>
      <c r="BL81">
        <v>2.1851938450000001</v>
      </c>
      <c r="BM81">
        <v>-0.544174881</v>
      </c>
      <c r="BN81">
        <v>0.83049043700000003</v>
      </c>
      <c r="BO81">
        <v>-0.46724368599999999</v>
      </c>
      <c r="BP81">
        <v>0.26953623100000002</v>
      </c>
      <c r="BQ81">
        <v>0.27365910300000001</v>
      </c>
      <c r="BR81">
        <v>0.69075942599999995</v>
      </c>
      <c r="BS81">
        <v>2.4073778940000001</v>
      </c>
      <c r="BT81">
        <v>0.254843712</v>
      </c>
      <c r="BU81">
        <v>-7.1570678999999998E-2</v>
      </c>
      <c r="BV81">
        <v>0.55655395699999999</v>
      </c>
      <c r="BW81">
        <v>-0.74187862999999998</v>
      </c>
      <c r="BX81">
        <v>0.43105433799999998</v>
      </c>
      <c r="BY81">
        <v>4.7089560000000003E-2</v>
      </c>
      <c r="BZ81">
        <v>-0.18690068900000001</v>
      </c>
      <c r="CA81">
        <v>-0.79048138700000004</v>
      </c>
      <c r="CB81">
        <v>-5.7569157000000003E-2</v>
      </c>
      <c r="CC81">
        <v>-0.42028077699999999</v>
      </c>
      <c r="CD81">
        <v>-0.48411381999999997</v>
      </c>
      <c r="CE81">
        <v>-0.30908814899999998</v>
      </c>
      <c r="CF81">
        <v>-0.73228737200000005</v>
      </c>
      <c r="CG81">
        <v>4.9706012749999999</v>
      </c>
      <c r="CH81">
        <v>5.6395543999999997</v>
      </c>
      <c r="CI81">
        <v>1.5160617869999999</v>
      </c>
      <c r="CJ81">
        <v>2.1456320340000001</v>
      </c>
      <c r="CK81">
        <v>-0.19521714500000001</v>
      </c>
      <c r="CL81">
        <v>1.273506144</v>
      </c>
      <c r="CM81">
        <v>1.0838066E-2</v>
      </c>
      <c r="CN81">
        <v>-0.56582785099999999</v>
      </c>
      <c r="CO81">
        <v>-4.4268594000000001E-2</v>
      </c>
      <c r="CP81">
        <v>-0.42563953999999998</v>
      </c>
      <c r="CQ81">
        <v>0.65154253299999998</v>
      </c>
      <c r="CR81">
        <v>-0.72724727700000003</v>
      </c>
      <c r="CS81">
        <v>-0.42274993599999999</v>
      </c>
      <c r="CT81">
        <v>-0.56209453899999995</v>
      </c>
      <c r="CU81">
        <v>0.19268922699999999</v>
      </c>
      <c r="CV81">
        <v>1.050095633</v>
      </c>
      <c r="CW81">
        <v>1.048205845</v>
      </c>
      <c r="CX81">
        <v>-0.135721909</v>
      </c>
      <c r="CY81">
        <v>-0.17774883699999999</v>
      </c>
      <c r="CZ81">
        <v>-1.5094204E-2</v>
      </c>
      <c r="DA81">
        <v>-0.245096705</v>
      </c>
      <c r="DB81">
        <v>1.018641022</v>
      </c>
      <c r="DC81">
        <v>0.57740636099999998</v>
      </c>
      <c r="DD81">
        <v>-1.173948711</v>
      </c>
      <c r="DE81">
        <v>0.51446940200000002</v>
      </c>
      <c r="DF81">
        <v>9.3448427000000001E-2</v>
      </c>
      <c r="DG81">
        <v>-0.49524035700000002</v>
      </c>
      <c r="DH81">
        <v>8.3111951000000003E-2</v>
      </c>
      <c r="DI81">
        <v>-3.4566261000000001E-2</v>
      </c>
      <c r="DJ81">
        <v>-4.4754342000000003E-2</v>
      </c>
      <c r="DK81">
        <v>-0.111671379</v>
      </c>
      <c r="DL81">
        <v>-0.35169904200000002</v>
      </c>
      <c r="DM81">
        <v>0.44247976500000002</v>
      </c>
      <c r="DN81">
        <v>-2.068585E-3</v>
      </c>
      <c r="DO81">
        <v>-0.70067584599999999</v>
      </c>
      <c r="DP81">
        <v>-0.295831071</v>
      </c>
      <c r="DQ81">
        <v>3.1956788999999999E-2</v>
      </c>
      <c r="DR81">
        <v>9.6875164999999999E-2</v>
      </c>
      <c r="DS81">
        <v>-0.278765494</v>
      </c>
      <c r="DT81">
        <v>-0.31937022900000001</v>
      </c>
      <c r="DU81">
        <v>0.29835729</v>
      </c>
      <c r="DV81">
        <v>-3.5444022999999998E-2</v>
      </c>
      <c r="DW81">
        <v>-0.364463223</v>
      </c>
      <c r="DX81">
        <v>-0.57861829899999995</v>
      </c>
      <c r="DY81">
        <v>-0.28234324199999999</v>
      </c>
      <c r="DZ81">
        <v>9.5640011999999996E-2</v>
      </c>
      <c r="EA81">
        <v>-0.901132088</v>
      </c>
      <c r="EB81">
        <v>-1.4641368669999999</v>
      </c>
      <c r="EC81">
        <v>-0.21958692299999999</v>
      </c>
      <c r="ED81">
        <v>-0.80504121900000003</v>
      </c>
      <c r="EE81">
        <v>-3.2709347E-2</v>
      </c>
      <c r="EF81">
        <v>8.9092069999999995E-2</v>
      </c>
      <c r="EG81">
        <v>-0.65627019799999997</v>
      </c>
      <c r="EH81">
        <v>-0.11345105799999999</v>
      </c>
      <c r="EI81">
        <v>-3.7435213000000002E-2</v>
      </c>
      <c r="EJ81">
        <v>0.82542814399999997</v>
      </c>
      <c r="EK81">
        <v>4.6797208999999999E-2</v>
      </c>
      <c r="EL81">
        <v>0.34438794900000003</v>
      </c>
      <c r="EM81">
        <v>1.496265964</v>
      </c>
      <c r="EN81">
        <v>0.84290854500000001</v>
      </c>
      <c r="EO81">
        <v>0.45578696499999999</v>
      </c>
      <c r="EP81">
        <v>-0.49058949299999999</v>
      </c>
      <c r="EQ81">
        <v>-1.585612869</v>
      </c>
      <c r="ER81">
        <v>-0.87701149300000003</v>
      </c>
      <c r="ES81">
        <v>0.86702979999999996</v>
      </c>
      <c r="ET81">
        <v>0.12017849999999999</v>
      </c>
      <c r="EU81">
        <v>0.54328122400000001</v>
      </c>
      <c r="EV81">
        <v>0.42906867900000001</v>
      </c>
      <c r="EW81">
        <v>6.8655723000000002E-2</v>
      </c>
      <c r="EX81">
        <v>5.8642504999999998E-2</v>
      </c>
      <c r="EY81">
        <v>-4.9062682000000003E-2</v>
      </c>
      <c r="EZ81">
        <v>0.39913642100000002</v>
      </c>
      <c r="FA81">
        <v>0.60558416699999995</v>
      </c>
      <c r="FB81">
        <v>1.537168994</v>
      </c>
      <c r="FC81">
        <v>-3.9608289999999999E-3</v>
      </c>
      <c r="FD81">
        <v>0.63598625499999994</v>
      </c>
      <c r="FE81">
        <v>-0.92648632900000005</v>
      </c>
      <c r="FF81">
        <v>-0.27130817800000001</v>
      </c>
      <c r="FG81">
        <v>2.4145827030000002</v>
      </c>
      <c r="FH81">
        <v>-0.178186965</v>
      </c>
      <c r="FI81">
        <v>1.411344996</v>
      </c>
      <c r="FJ81">
        <v>-0.493077178</v>
      </c>
      <c r="FK81">
        <v>-0.37929996100000002</v>
      </c>
      <c r="FL81">
        <v>8.6589200000000005E-2</v>
      </c>
      <c r="FM81">
        <v>0.43868405100000002</v>
      </c>
      <c r="FN81">
        <v>-0.59506001500000005</v>
      </c>
      <c r="FO81">
        <v>-0.29192466</v>
      </c>
      <c r="FP81">
        <v>0.65993483100000006</v>
      </c>
      <c r="FQ81">
        <v>-0.25065744899999998</v>
      </c>
      <c r="FR81">
        <v>0.29076298099999998</v>
      </c>
      <c r="FS81">
        <v>-8.9208741999999994E-2</v>
      </c>
      <c r="FT81">
        <v>0.17003135699999999</v>
      </c>
      <c r="FU81">
        <v>-0.31375747199999998</v>
      </c>
      <c r="FV81">
        <v>-0.50103300500000003</v>
      </c>
      <c r="FW81">
        <v>-4.0104635E-2</v>
      </c>
      <c r="FX81">
        <v>0.29258795500000001</v>
      </c>
      <c r="FY81">
        <v>-0.47197001199999999</v>
      </c>
      <c r="FZ81">
        <v>0.33347526599999999</v>
      </c>
      <c r="GA81">
        <v>0.180445946</v>
      </c>
    </row>
    <row r="82" spans="1:183" x14ac:dyDescent="0.3">
      <c r="A82" t="s">
        <v>278</v>
      </c>
      <c r="B82" t="s">
        <v>279</v>
      </c>
      <c r="D82" t="s">
        <v>280</v>
      </c>
      <c r="E82" t="s">
        <v>281</v>
      </c>
      <c r="G82" t="str">
        <f t="shared" si="2"/>
        <v>A375_0hr__NRG_PLX4032_</v>
      </c>
      <c r="H82">
        <v>81</v>
      </c>
      <c r="I82" t="s">
        <v>282</v>
      </c>
      <c r="J82">
        <v>-6.7681398000000004E-2</v>
      </c>
      <c r="K82">
        <v>-4.9681690000000001E-2</v>
      </c>
      <c r="L82">
        <v>0.363519751</v>
      </c>
      <c r="M82">
        <v>0.42970168600000003</v>
      </c>
      <c r="N82">
        <v>0.86607032500000003</v>
      </c>
      <c r="O82">
        <v>0.59716921999999995</v>
      </c>
      <c r="P82">
        <v>0.73716231399999999</v>
      </c>
      <c r="Q82">
        <v>-0.21305646</v>
      </c>
      <c r="R82">
        <v>-0.14656844599999999</v>
      </c>
      <c r="S82">
        <v>-0.372194462</v>
      </c>
      <c r="T82">
        <v>0.59167208299999996</v>
      </c>
      <c r="U82">
        <v>-0.85774903800000002</v>
      </c>
      <c r="V82">
        <v>4.2319392999999997E-2</v>
      </c>
      <c r="W82">
        <v>0.405946162</v>
      </c>
      <c r="X82">
        <v>0.21716143700000001</v>
      </c>
      <c r="Y82">
        <v>0.17136953699999999</v>
      </c>
      <c r="Z82">
        <v>0.27348397400000002</v>
      </c>
      <c r="AA82">
        <v>0.118039719</v>
      </c>
      <c r="AB82">
        <v>0.23252562199999999</v>
      </c>
      <c r="AC82">
        <v>0.27755195199999999</v>
      </c>
      <c r="AD82">
        <v>0.82417559500000004</v>
      </c>
      <c r="AE82">
        <v>0.44765022300000001</v>
      </c>
      <c r="AF82">
        <v>-0.120463848</v>
      </c>
      <c r="AG82">
        <v>-0.49095403399999998</v>
      </c>
      <c r="AH82">
        <v>0.239510101</v>
      </c>
      <c r="AI82">
        <v>0.17655172699999999</v>
      </c>
      <c r="AJ82">
        <v>-5.1916302999999997E-2</v>
      </c>
      <c r="AK82">
        <v>0.18741021499999999</v>
      </c>
      <c r="AL82">
        <v>0.44897264399999998</v>
      </c>
      <c r="AM82">
        <v>-0.103899771</v>
      </c>
      <c r="AN82">
        <v>-0.62956493899999999</v>
      </c>
      <c r="AO82">
        <v>3.381588E-2</v>
      </c>
      <c r="AP82">
        <v>2.281242926</v>
      </c>
      <c r="AQ82">
        <v>-0.17509581699999999</v>
      </c>
      <c r="AR82">
        <v>4.3914311999999997E-2</v>
      </c>
      <c r="AS82">
        <v>-0.289130312</v>
      </c>
      <c r="AT82">
        <v>-0.26364144499999997</v>
      </c>
      <c r="AU82">
        <v>3.6552915999999998E-2</v>
      </c>
      <c r="AV82">
        <v>-0.332412877</v>
      </c>
      <c r="AW82">
        <v>-6.4926299000000007E-2</v>
      </c>
      <c r="AX82">
        <v>0.23171782699999999</v>
      </c>
      <c r="AY82">
        <v>-0.24495293100000001</v>
      </c>
      <c r="AZ82">
        <v>-0.50302829699999996</v>
      </c>
      <c r="BA82">
        <v>-0.84895635300000005</v>
      </c>
      <c r="BB82">
        <v>1.5475877000000001E-2</v>
      </c>
      <c r="BC82">
        <v>-0.11891252099999999</v>
      </c>
      <c r="BD82">
        <v>-1.1151608930000001</v>
      </c>
      <c r="BE82">
        <v>1.669835645</v>
      </c>
      <c r="BF82">
        <v>0.37829838700000001</v>
      </c>
      <c r="BG82">
        <v>-0.55079555999999996</v>
      </c>
      <c r="BH82">
        <v>-2.0043478380000002</v>
      </c>
      <c r="BI82">
        <v>-0.37996556999999997</v>
      </c>
      <c r="BJ82">
        <v>-4.2765455000000001E-2</v>
      </c>
      <c r="BK82">
        <v>0.31507658799999999</v>
      </c>
      <c r="BL82">
        <v>-2.0172151409999999</v>
      </c>
      <c r="BM82">
        <v>4.5061829999999997E-2</v>
      </c>
      <c r="BN82">
        <v>1.069869722</v>
      </c>
      <c r="BO82">
        <v>-0.633311387</v>
      </c>
      <c r="BP82">
        <v>-9.1596988000000004E-2</v>
      </c>
      <c r="BQ82">
        <v>-0.28919012399999999</v>
      </c>
      <c r="BR82">
        <v>0.217584905</v>
      </c>
      <c r="BS82">
        <v>-0.26804225100000001</v>
      </c>
      <c r="BT82">
        <v>5.6173666999999997E-2</v>
      </c>
      <c r="BU82">
        <v>-0.26135657499999998</v>
      </c>
      <c r="BV82">
        <v>1.8133140999999998E-2</v>
      </c>
      <c r="BW82">
        <v>-1.5227043339999999</v>
      </c>
      <c r="BX82">
        <v>-0.72129087300000005</v>
      </c>
      <c r="BY82">
        <v>-0.26967203699999998</v>
      </c>
      <c r="BZ82">
        <v>-8.0578072000000001E-2</v>
      </c>
      <c r="CA82">
        <v>0.46735907199999999</v>
      </c>
      <c r="CB82">
        <v>-0.198331073</v>
      </c>
      <c r="CC82">
        <v>-0.30086564799999999</v>
      </c>
      <c r="CD82">
        <v>-0.45568560400000002</v>
      </c>
      <c r="CE82">
        <v>1.9828715E-2</v>
      </c>
      <c r="CF82">
        <v>-0.70975001000000004</v>
      </c>
      <c r="CG82">
        <v>3.7131589E-2</v>
      </c>
      <c r="CH82">
        <v>-0.29940885299999997</v>
      </c>
      <c r="CI82">
        <v>2.2934028479999999</v>
      </c>
      <c r="CJ82">
        <v>0.25688229899999998</v>
      </c>
      <c r="CK82">
        <v>-0.48526834899999999</v>
      </c>
      <c r="CL82">
        <v>-0.124240427</v>
      </c>
      <c r="CM82">
        <v>-0.13851433599999999</v>
      </c>
      <c r="CN82">
        <v>-0.31728553999999998</v>
      </c>
      <c r="CO82">
        <v>0.139174144</v>
      </c>
      <c r="CP82">
        <v>-0.42677840299999997</v>
      </c>
      <c r="CQ82">
        <v>-0.68093238899999997</v>
      </c>
      <c r="CR82">
        <v>-1.0304910709999999</v>
      </c>
      <c r="CS82">
        <v>0.33547042399999999</v>
      </c>
      <c r="CT82">
        <v>-0.32048168900000001</v>
      </c>
      <c r="CU82">
        <v>-6.6556009999999999E-2</v>
      </c>
      <c r="CV82">
        <v>0.73154460700000001</v>
      </c>
      <c r="CW82">
        <v>0.55646912900000001</v>
      </c>
      <c r="CX82">
        <v>0.55974453999999996</v>
      </c>
      <c r="CY82">
        <v>-8.2409731E-2</v>
      </c>
      <c r="CZ82">
        <v>-1.5207029329999999</v>
      </c>
      <c r="DA82">
        <v>0.25478105499999998</v>
      </c>
      <c r="DB82">
        <v>-0.221509865</v>
      </c>
      <c r="DC82">
        <v>-0.49260775699999998</v>
      </c>
      <c r="DD82">
        <v>1.1732440390000001</v>
      </c>
      <c r="DE82">
        <v>1.0065392950000001</v>
      </c>
      <c r="DF82">
        <v>8.5755267999999996E-2</v>
      </c>
      <c r="DG82">
        <v>0.30152701700000001</v>
      </c>
      <c r="DH82">
        <v>0.331932169</v>
      </c>
      <c r="DI82">
        <v>-5.9560215E-2</v>
      </c>
      <c r="DJ82">
        <v>-5.1371339000000002E-2</v>
      </c>
      <c r="DK82">
        <v>-0.25752665299999999</v>
      </c>
      <c r="DL82">
        <v>-0.75224144100000001</v>
      </c>
      <c r="DM82">
        <v>-0.38919015400000001</v>
      </c>
      <c r="DN82">
        <v>6.2926775000000004E-2</v>
      </c>
      <c r="DO82">
        <v>-0.73117833499999996</v>
      </c>
      <c r="DP82">
        <v>0.45031553099999999</v>
      </c>
      <c r="DQ82">
        <v>0.63634617100000002</v>
      </c>
      <c r="DR82">
        <v>0.36178154499999998</v>
      </c>
      <c r="DS82">
        <v>0.81549095599999999</v>
      </c>
      <c r="DT82">
        <v>4.8059948999999998E-2</v>
      </c>
      <c r="DU82">
        <v>0.37219803600000001</v>
      </c>
      <c r="DV82">
        <v>-8.1454626000000002E-2</v>
      </c>
      <c r="DW82">
        <v>2.4896997000000001E-2</v>
      </c>
      <c r="DX82">
        <v>0.38661812699999998</v>
      </c>
      <c r="DY82">
        <v>-0.54774904099999999</v>
      </c>
      <c r="DZ82">
        <v>0.35641646999999999</v>
      </c>
      <c r="EA82">
        <v>-2.4522601000000002E-2</v>
      </c>
      <c r="EB82">
        <v>0.22446049100000001</v>
      </c>
      <c r="EC82">
        <v>-0.13438255499999999</v>
      </c>
      <c r="ED82">
        <v>-0.14907984599999999</v>
      </c>
      <c r="EE82">
        <v>-0.15580767100000001</v>
      </c>
      <c r="EF82">
        <v>0.43139997400000002</v>
      </c>
      <c r="EG82">
        <v>0.72833812399999998</v>
      </c>
      <c r="EH82">
        <v>-0.26273159600000001</v>
      </c>
      <c r="EI82">
        <v>-0.21123888599999999</v>
      </c>
      <c r="EJ82">
        <v>-0.105019424</v>
      </c>
      <c r="EK82">
        <v>0.25989413900000002</v>
      </c>
      <c r="EL82">
        <v>-1.5475877000000001E-2</v>
      </c>
      <c r="EM82">
        <v>-1.0406249599999999</v>
      </c>
      <c r="EN82">
        <v>0.48615451199999998</v>
      </c>
      <c r="EO82">
        <v>0.94122362000000004</v>
      </c>
      <c r="EP82">
        <v>9.2401134999999995E-2</v>
      </c>
      <c r="EQ82">
        <v>-1.8933853089999999</v>
      </c>
      <c r="ER82">
        <v>-1.413309935</v>
      </c>
      <c r="ES82">
        <v>-0.18955003000000001</v>
      </c>
      <c r="ET82">
        <v>-5.1077750999999998E-2</v>
      </c>
      <c r="EU82">
        <v>0.35941056900000001</v>
      </c>
      <c r="EV82">
        <v>0.28554086699999998</v>
      </c>
      <c r="EW82">
        <v>7.4616019000000006E-2</v>
      </c>
      <c r="EX82">
        <v>0.10496547000000001</v>
      </c>
      <c r="EY82">
        <v>0.193303741</v>
      </c>
      <c r="EZ82">
        <v>0.433306417</v>
      </c>
      <c r="FA82">
        <v>0.46664494299999998</v>
      </c>
      <c r="FB82">
        <v>-8.8923182000000003E-2</v>
      </c>
      <c r="FC82">
        <v>0.48518164499999999</v>
      </c>
      <c r="FD82">
        <v>1.586797319</v>
      </c>
      <c r="FE82">
        <v>1.4009353950000001</v>
      </c>
      <c r="FF82">
        <v>-0.24151273600000001</v>
      </c>
      <c r="FG82">
        <v>-1.500820018</v>
      </c>
      <c r="FH82">
        <v>0.83953103799999995</v>
      </c>
      <c r="FI82">
        <v>1.215955044</v>
      </c>
      <c r="FJ82">
        <v>-6.2984443000000001E-2</v>
      </c>
      <c r="FK82">
        <v>2.1696710000000001E-2</v>
      </c>
      <c r="FL82">
        <v>0.90597505300000003</v>
      </c>
      <c r="FM82">
        <v>1.339391497</v>
      </c>
      <c r="FN82">
        <v>0.89811867400000001</v>
      </c>
      <c r="FO82">
        <v>-0.52781568499999998</v>
      </c>
      <c r="FP82">
        <v>0.49757509900000002</v>
      </c>
      <c r="FQ82">
        <v>-1.7168925930000001</v>
      </c>
      <c r="FR82">
        <v>0.141008943</v>
      </c>
      <c r="FS82">
        <v>-0.41897880399999998</v>
      </c>
      <c r="FT82">
        <v>0.84933048200000005</v>
      </c>
      <c r="FU82">
        <v>-0.106504371</v>
      </c>
      <c r="FV82">
        <v>-0.141125479</v>
      </c>
      <c r="FW82">
        <v>-0.67347562900000002</v>
      </c>
      <c r="FX82">
        <v>-0.36829248399999998</v>
      </c>
      <c r="FY82">
        <v>-0.36810008599999999</v>
      </c>
      <c r="FZ82">
        <v>0.55560548499999995</v>
      </c>
      <c r="GA82">
        <v>0.24088363800000001</v>
      </c>
    </row>
    <row r="83" spans="1:183" x14ac:dyDescent="0.3">
      <c r="A83" t="s">
        <v>278</v>
      </c>
      <c r="B83" t="s">
        <v>279</v>
      </c>
      <c r="D83" t="s">
        <v>280</v>
      </c>
      <c r="E83" t="s">
        <v>281</v>
      </c>
      <c r="G83" t="str">
        <f t="shared" si="2"/>
        <v>A375_0hr__NRG_PLX4032_</v>
      </c>
      <c r="H83">
        <v>82</v>
      </c>
      <c r="I83" t="s">
        <v>283</v>
      </c>
      <c r="J83">
        <v>-2.3722888000000001E-2</v>
      </c>
      <c r="K83">
        <v>-0.15997303700000001</v>
      </c>
      <c r="L83">
        <v>0.42576235800000001</v>
      </c>
      <c r="M83">
        <v>0.63559539200000004</v>
      </c>
      <c r="N83">
        <v>0.88785422000000003</v>
      </c>
      <c r="O83">
        <v>0.58988440099999995</v>
      </c>
      <c r="P83">
        <v>0.78608950499999997</v>
      </c>
      <c r="Q83">
        <v>1.3263815E-2</v>
      </c>
      <c r="R83">
        <v>-0.37087320299999998</v>
      </c>
      <c r="S83">
        <v>-0.24519221399999999</v>
      </c>
      <c r="T83">
        <v>0.61809530400000001</v>
      </c>
      <c r="U83">
        <v>-0.97904932600000005</v>
      </c>
      <c r="V83">
        <v>-8.5220305999999996E-2</v>
      </c>
      <c r="W83">
        <v>0.46353288300000001</v>
      </c>
      <c r="X83">
        <v>0.232335757</v>
      </c>
      <c r="Y83">
        <v>-0.17781534399999999</v>
      </c>
      <c r="Z83">
        <v>0.26036151699999999</v>
      </c>
      <c r="AA83">
        <v>-8.0845854999999994E-2</v>
      </c>
      <c r="AB83">
        <v>0.28759454299999998</v>
      </c>
      <c r="AC83">
        <v>0.42221972099999999</v>
      </c>
      <c r="AD83">
        <v>1.016401957</v>
      </c>
      <c r="AE83">
        <v>0.57096547099999995</v>
      </c>
      <c r="AF83">
        <v>0.19358519299999999</v>
      </c>
      <c r="AG83">
        <v>-0.42441736699999999</v>
      </c>
      <c r="AH83">
        <v>0.20490757300000001</v>
      </c>
      <c r="AI83">
        <v>0.22588353799999999</v>
      </c>
      <c r="AJ83">
        <v>-5.9377194000000001E-2</v>
      </c>
      <c r="AK83">
        <v>8.9143449999999999E-2</v>
      </c>
      <c r="AL83">
        <v>0.469534746</v>
      </c>
      <c r="AM83">
        <v>-0.10098916400000001</v>
      </c>
      <c r="AN83">
        <v>-0.64580951399999997</v>
      </c>
      <c r="AO83">
        <v>-1.3660600000000001E-3</v>
      </c>
      <c r="AP83">
        <v>2.1331774399999999</v>
      </c>
      <c r="AQ83">
        <v>-4.2098016000000002E-2</v>
      </c>
      <c r="AR83">
        <v>1.9704493999999999E-2</v>
      </c>
      <c r="AS83">
        <v>-0.41250930899999999</v>
      </c>
      <c r="AT83">
        <v>-0.33301923500000002</v>
      </c>
      <c r="AU83">
        <v>3.0664439000000002E-2</v>
      </c>
      <c r="AV83">
        <v>-0.223261654</v>
      </c>
      <c r="AW83">
        <v>-0.11767243400000001</v>
      </c>
      <c r="AX83">
        <v>0.18302057699999999</v>
      </c>
      <c r="AY83">
        <v>-0.42508057300000002</v>
      </c>
      <c r="AZ83">
        <v>-0.54530559899999997</v>
      </c>
      <c r="BA83">
        <v>-0.81575718100000005</v>
      </c>
      <c r="BB83">
        <v>-8.4775349999999996E-3</v>
      </c>
      <c r="BC83">
        <v>-0.15290780800000001</v>
      </c>
      <c r="BD83">
        <v>-1.364725279</v>
      </c>
      <c r="BE83">
        <v>1.675222225</v>
      </c>
      <c r="BF83">
        <v>0.43538550199999998</v>
      </c>
      <c r="BG83">
        <v>-0.35130555899999999</v>
      </c>
      <c r="BH83">
        <v>-1.8701885250000001</v>
      </c>
      <c r="BI83">
        <v>-0.21136833999999999</v>
      </c>
      <c r="BJ83">
        <v>-2.0554887000000001E-2</v>
      </c>
      <c r="BK83">
        <v>0.31406571599999999</v>
      </c>
      <c r="BL83">
        <v>-1.862310532</v>
      </c>
      <c r="BM83">
        <v>0.12538919700000001</v>
      </c>
      <c r="BN83">
        <v>1.1080373569999999</v>
      </c>
      <c r="BO83">
        <v>-0.83278999799999998</v>
      </c>
      <c r="BP83">
        <v>-2.8213945000000001E-2</v>
      </c>
      <c r="BQ83">
        <v>-0.33556266000000001</v>
      </c>
      <c r="BR83">
        <v>0.13348471200000001</v>
      </c>
      <c r="BS83">
        <v>-0.32073725600000003</v>
      </c>
      <c r="BT83">
        <v>3.7285629999999998E-3</v>
      </c>
      <c r="BU83">
        <v>-5.8217501999999997E-2</v>
      </c>
      <c r="BV83">
        <v>9.6671430000000003E-2</v>
      </c>
      <c r="BW83">
        <v>-1.4458649509999999</v>
      </c>
      <c r="BX83">
        <v>-0.70212945100000002</v>
      </c>
      <c r="BY83">
        <v>-0.22900474100000001</v>
      </c>
      <c r="BZ83">
        <v>2.3380745000000001E-2</v>
      </c>
      <c r="CA83">
        <v>0.56198907300000001</v>
      </c>
      <c r="CB83">
        <v>-0.28044759800000002</v>
      </c>
      <c r="CC83">
        <v>-0.378128882</v>
      </c>
      <c r="CD83">
        <v>-0.57236854999999998</v>
      </c>
      <c r="CE83">
        <v>6.9553429999999999E-2</v>
      </c>
      <c r="CF83">
        <v>-0.817543295</v>
      </c>
      <c r="CG83">
        <v>2.926915E-3</v>
      </c>
      <c r="CH83">
        <v>-0.324901773</v>
      </c>
      <c r="CI83">
        <v>1.962852185</v>
      </c>
      <c r="CJ83">
        <v>0.25953517500000001</v>
      </c>
      <c r="CK83">
        <v>-0.332068694</v>
      </c>
      <c r="CL83">
        <v>-0.12300989900000001</v>
      </c>
      <c r="CM83">
        <v>-0.24915364000000001</v>
      </c>
      <c r="CN83">
        <v>-0.294750925</v>
      </c>
      <c r="CO83">
        <v>-9.2045953999999999E-2</v>
      </c>
      <c r="CP83">
        <v>-0.46352153200000001</v>
      </c>
      <c r="CQ83">
        <v>-0.52028825999999995</v>
      </c>
      <c r="CR83">
        <v>-0.94742983300000005</v>
      </c>
      <c r="CS83">
        <v>0.43304784299999999</v>
      </c>
      <c r="CT83">
        <v>-0.28226427500000001</v>
      </c>
      <c r="CU83">
        <v>-6.1699625000000001E-2</v>
      </c>
      <c r="CV83">
        <v>0.69185735100000001</v>
      </c>
      <c r="CW83">
        <v>0.56041154000000004</v>
      </c>
      <c r="CX83">
        <v>0.61611196800000001</v>
      </c>
      <c r="CY83">
        <v>1.366061E-3</v>
      </c>
      <c r="CZ83">
        <v>-1.365739364</v>
      </c>
      <c r="DA83">
        <v>0.19054246699999999</v>
      </c>
      <c r="DB83">
        <v>-0.30246458500000001</v>
      </c>
      <c r="DC83">
        <v>-0.44856915800000002</v>
      </c>
      <c r="DD83">
        <v>1.2400846539999999</v>
      </c>
      <c r="DE83">
        <v>0.92665369900000005</v>
      </c>
      <c r="DF83">
        <v>2.8704614E-2</v>
      </c>
      <c r="DG83">
        <v>0.37392592000000002</v>
      </c>
      <c r="DH83">
        <v>0.31359896599999998</v>
      </c>
      <c r="DI83">
        <v>-6.0833217000000002E-2</v>
      </c>
      <c r="DJ83">
        <v>-8.2205951999999999E-2</v>
      </c>
      <c r="DK83">
        <v>-0.212248883</v>
      </c>
      <c r="DL83">
        <v>-0.79029491299999999</v>
      </c>
      <c r="DM83">
        <v>-0.53017558300000001</v>
      </c>
      <c r="DN83">
        <v>0.167195022</v>
      </c>
      <c r="DO83">
        <v>-0.76553996599999996</v>
      </c>
      <c r="DP83">
        <v>0.50410088099999995</v>
      </c>
      <c r="DQ83">
        <v>0.698920333</v>
      </c>
      <c r="DR83">
        <v>0.427222563</v>
      </c>
      <c r="DS83">
        <v>0.80597300199999999</v>
      </c>
      <c r="DT83">
        <v>-4.5953202999999998E-2</v>
      </c>
      <c r="DU83">
        <v>0.31860503000000001</v>
      </c>
      <c r="DV83">
        <v>-0.10419867400000001</v>
      </c>
      <c r="DW83">
        <v>0.13271324400000001</v>
      </c>
      <c r="DX83">
        <v>0.56886801099999995</v>
      </c>
      <c r="DY83">
        <v>-0.48284179999999999</v>
      </c>
      <c r="DZ83">
        <v>0.32510640699999999</v>
      </c>
      <c r="EA83">
        <v>7.3601209000000001E-2</v>
      </c>
      <c r="EB83">
        <v>0.30241243499999998</v>
      </c>
      <c r="EC83">
        <v>-3.0121109E-2</v>
      </c>
      <c r="ED83">
        <v>-0.165422087</v>
      </c>
      <c r="EE83">
        <v>-6.2102907999999998E-2</v>
      </c>
      <c r="EF83">
        <v>0.296800222</v>
      </c>
      <c r="EG83">
        <v>0.74767250799999996</v>
      </c>
      <c r="EH83">
        <v>-0.17582155599999999</v>
      </c>
      <c r="EI83">
        <v>-0.25799941100000001</v>
      </c>
      <c r="EJ83">
        <v>-1.4167079000000001E-2</v>
      </c>
      <c r="EK83">
        <v>0.330110195</v>
      </c>
      <c r="EL83">
        <v>6.9308916999999998E-2</v>
      </c>
      <c r="EM83">
        <v>-1.0439988549999999</v>
      </c>
      <c r="EN83">
        <v>0.48939732899999999</v>
      </c>
      <c r="EO83">
        <v>1.058454593</v>
      </c>
      <c r="EP83">
        <v>0.214481164</v>
      </c>
      <c r="EQ83">
        <v>-2.236764559</v>
      </c>
      <c r="ER83">
        <v>-1.4935690450000001</v>
      </c>
      <c r="ES83">
        <v>-8.5575066000000005E-2</v>
      </c>
      <c r="ET83">
        <v>-0.13889246399999999</v>
      </c>
      <c r="EU83">
        <v>0.32435496899999999</v>
      </c>
      <c r="EV83">
        <v>0.363517176</v>
      </c>
      <c r="EW83">
        <v>-8.1250032999999999E-2</v>
      </c>
      <c r="EX83">
        <v>0.18110521700000001</v>
      </c>
      <c r="EY83">
        <v>4.9310977999999998E-2</v>
      </c>
      <c r="EZ83">
        <v>0.26093061200000001</v>
      </c>
      <c r="FA83">
        <v>0.426083983</v>
      </c>
      <c r="FB83">
        <v>-0.14596145199999999</v>
      </c>
      <c r="FC83">
        <v>0.47957761999999998</v>
      </c>
      <c r="FD83">
        <v>1.6247812150000001</v>
      </c>
      <c r="FE83">
        <v>1.3279818219999999</v>
      </c>
      <c r="FF83">
        <v>3.5871352000000002E-2</v>
      </c>
      <c r="FG83">
        <v>-1.6702700800000001</v>
      </c>
      <c r="FH83">
        <v>0.95213763200000001</v>
      </c>
      <c r="FI83">
        <v>1.4043501599999999</v>
      </c>
      <c r="FJ83">
        <v>4.3659996E-2</v>
      </c>
      <c r="FK83">
        <v>0.19046286600000001</v>
      </c>
      <c r="FL83">
        <v>0.90338596100000002</v>
      </c>
      <c r="FM83">
        <v>1.3258604970000001</v>
      </c>
      <c r="FN83">
        <v>0.892984683</v>
      </c>
      <c r="FO83">
        <v>-0.449381217</v>
      </c>
      <c r="FP83">
        <v>0.59038017700000001</v>
      </c>
      <c r="FQ83">
        <v>-1.618114147</v>
      </c>
      <c r="FR83">
        <v>9.1403902999999995E-2</v>
      </c>
      <c r="FS83">
        <v>-0.42629906000000001</v>
      </c>
      <c r="FT83">
        <v>0.74937841999999999</v>
      </c>
      <c r="FU83">
        <v>6.3157730000000002E-3</v>
      </c>
      <c r="FV83">
        <v>-0.12494000700000001</v>
      </c>
      <c r="FW83">
        <v>-0.75699835000000004</v>
      </c>
      <c r="FX83">
        <v>-0.224016198</v>
      </c>
      <c r="FY83">
        <v>-0.37090770299999998</v>
      </c>
      <c r="FZ83">
        <v>0.43515035400000002</v>
      </c>
      <c r="GA83">
        <v>0.30575239199999998</v>
      </c>
    </row>
    <row r="84" spans="1:183" x14ac:dyDescent="0.3">
      <c r="A84" t="s">
        <v>278</v>
      </c>
      <c r="B84" t="s">
        <v>279</v>
      </c>
      <c r="D84" t="s">
        <v>280</v>
      </c>
      <c r="E84" t="s">
        <v>281</v>
      </c>
      <c r="G84" t="str">
        <f t="shared" si="2"/>
        <v>A375_0hr__NRG_PLX4032_</v>
      </c>
      <c r="H84">
        <v>83</v>
      </c>
      <c r="I84" t="s">
        <v>284</v>
      </c>
      <c r="J84">
        <v>-0.16853348700000001</v>
      </c>
      <c r="K84">
        <v>-0.14748183500000001</v>
      </c>
      <c r="L84">
        <v>0.240424374</v>
      </c>
      <c r="M84">
        <v>0.442473528</v>
      </c>
      <c r="N84">
        <v>1.0235966990000001</v>
      </c>
      <c r="O84">
        <v>0.73930406400000004</v>
      </c>
      <c r="P84">
        <v>0.68531811499999995</v>
      </c>
      <c r="Q84">
        <v>-0.14096162400000001</v>
      </c>
      <c r="R84">
        <v>-7.4984643000000004E-2</v>
      </c>
      <c r="S84">
        <v>-0.381144176</v>
      </c>
      <c r="T84">
        <v>0.61437935600000004</v>
      </c>
      <c r="U84">
        <v>-0.74342922499999997</v>
      </c>
      <c r="V84">
        <v>-7.7543311000000004E-2</v>
      </c>
      <c r="W84">
        <v>0.40212374699999998</v>
      </c>
      <c r="X84">
        <v>9.9162498000000002E-2</v>
      </c>
      <c r="Y84">
        <v>-0.24691627399999999</v>
      </c>
      <c r="Z84">
        <v>0.229095347</v>
      </c>
      <c r="AA84">
        <v>-2.804857E-3</v>
      </c>
      <c r="AB84">
        <v>0.22090173299999999</v>
      </c>
      <c r="AC84">
        <v>0.221304854</v>
      </c>
      <c r="AD84">
        <v>0.87180559000000002</v>
      </c>
      <c r="AE84">
        <v>0.50807496500000005</v>
      </c>
      <c r="AF84">
        <v>0.112500189</v>
      </c>
      <c r="AG84">
        <v>-0.38454917700000002</v>
      </c>
      <c r="AH84">
        <v>0.237764741</v>
      </c>
      <c r="AI84">
        <v>0.21855618399999999</v>
      </c>
      <c r="AJ84">
        <v>-1.8740519000000001E-2</v>
      </c>
      <c r="AK84">
        <v>0.18042420300000001</v>
      </c>
      <c r="AL84">
        <v>0.48100157300000002</v>
      </c>
      <c r="AM84">
        <v>-8.1880334999999999E-2</v>
      </c>
      <c r="AN84">
        <v>-0.64085122299999997</v>
      </c>
      <c r="AO84">
        <v>-5.6271612999999998E-2</v>
      </c>
      <c r="AP84">
        <v>2.3132925850000001</v>
      </c>
      <c r="AQ84">
        <v>-0.20337881099999999</v>
      </c>
      <c r="AR84">
        <v>4.8000505999999998E-2</v>
      </c>
      <c r="AS84">
        <v>-0.20711811099999999</v>
      </c>
      <c r="AT84">
        <v>-0.28667485999999998</v>
      </c>
      <c r="AU84">
        <v>-1.8461965E-2</v>
      </c>
      <c r="AV84">
        <v>-0.36638231599999999</v>
      </c>
      <c r="AW84">
        <v>-7.4853640999999999E-2</v>
      </c>
      <c r="AX84">
        <v>0.283993357</v>
      </c>
      <c r="AY84">
        <v>-0.23510813899999999</v>
      </c>
      <c r="AZ84">
        <v>-0.49000133299999998</v>
      </c>
      <c r="BA84">
        <v>-0.71462667499999999</v>
      </c>
      <c r="BB84">
        <v>-0.101775457</v>
      </c>
      <c r="BC84">
        <v>3.4671009000000003E-2</v>
      </c>
      <c r="BD84">
        <v>-1.297240175</v>
      </c>
      <c r="BE84">
        <v>1.709354466</v>
      </c>
      <c r="BF84">
        <v>0.45211316899999998</v>
      </c>
      <c r="BG84">
        <v>-0.44699625799999998</v>
      </c>
      <c r="BH84">
        <v>-2.044925841</v>
      </c>
      <c r="BI84">
        <v>-0.203606816</v>
      </c>
      <c r="BJ84">
        <v>-9.8104671000000004E-2</v>
      </c>
      <c r="BK84">
        <v>0.33619652999999999</v>
      </c>
      <c r="BL84">
        <v>-1.9274597099999999</v>
      </c>
      <c r="BM84">
        <v>0.147402641</v>
      </c>
      <c r="BN84">
        <v>1.121366995</v>
      </c>
      <c r="BO84">
        <v>-0.64971343599999998</v>
      </c>
      <c r="BP84">
        <v>-0.11660040000000001</v>
      </c>
      <c r="BQ84">
        <v>-0.21676388999999999</v>
      </c>
      <c r="BR84">
        <v>0.28670676899999997</v>
      </c>
      <c r="BS84">
        <v>-0.31516523400000002</v>
      </c>
      <c r="BT84">
        <v>-0.136728664</v>
      </c>
      <c r="BU84">
        <v>-0.13513499300000001</v>
      </c>
      <c r="BV84">
        <v>6.2418319999999999E-2</v>
      </c>
      <c r="BW84">
        <v>-1.3715361930000001</v>
      </c>
      <c r="BX84">
        <v>-0.58729796000000001</v>
      </c>
      <c r="BY84">
        <v>-0.29773244500000001</v>
      </c>
      <c r="BZ84">
        <v>-1.2051955E-2</v>
      </c>
      <c r="CA84">
        <v>0.48439691800000001</v>
      </c>
      <c r="CB84">
        <v>0.42516694799999999</v>
      </c>
      <c r="CC84">
        <v>-0.316551046</v>
      </c>
      <c r="CD84">
        <v>-0.29165522999999999</v>
      </c>
      <c r="CE84">
        <v>0.10114500999999999</v>
      </c>
      <c r="CF84">
        <v>-0.549782137</v>
      </c>
      <c r="CG84">
        <v>-0.181131865</v>
      </c>
      <c r="CH84">
        <v>-0.25720852100000002</v>
      </c>
      <c r="CI84">
        <v>2.2799468740000002</v>
      </c>
      <c r="CJ84">
        <v>0.27596565099999998</v>
      </c>
      <c r="CK84">
        <v>-0.35438123700000002</v>
      </c>
      <c r="CL84">
        <v>5.6242324000000003E-2</v>
      </c>
      <c r="CM84">
        <v>-0.115122816</v>
      </c>
      <c r="CN84">
        <v>-0.35250873199999999</v>
      </c>
      <c r="CO84">
        <v>9.5083000000000008E-3</v>
      </c>
      <c r="CP84">
        <v>-0.42275938499999999</v>
      </c>
      <c r="CQ84">
        <v>-0.41207181399999998</v>
      </c>
      <c r="CR84">
        <v>-0.78414387799999996</v>
      </c>
      <c r="CS84">
        <v>0.35507393900000001</v>
      </c>
      <c r="CT84">
        <v>-0.31811368899999998</v>
      </c>
      <c r="CU84">
        <v>-4.3546308999999998E-2</v>
      </c>
      <c r="CV84">
        <v>0.72598396300000001</v>
      </c>
      <c r="CW84">
        <v>0.55222259699999998</v>
      </c>
      <c r="CX84">
        <v>0.62353868099999998</v>
      </c>
      <c r="CY84">
        <v>-1.7811401000000001E-2</v>
      </c>
      <c r="CZ84">
        <v>-1.3063075639999999</v>
      </c>
      <c r="DA84">
        <v>0.35607068800000002</v>
      </c>
      <c r="DB84">
        <v>3.2197402E-2</v>
      </c>
      <c r="DC84">
        <v>-0.45578336800000002</v>
      </c>
      <c r="DD84">
        <v>1.2984723119999999</v>
      </c>
      <c r="DE84">
        <v>1.043144616</v>
      </c>
      <c r="DF84">
        <v>-1.5253144999999999E-2</v>
      </c>
      <c r="DG84">
        <v>0.35399236000000001</v>
      </c>
      <c r="DH84">
        <v>0.34994130099999998</v>
      </c>
      <c r="DI84">
        <v>2.3704698999999999E-2</v>
      </c>
      <c r="DJ84">
        <v>-4.2358007000000003E-2</v>
      </c>
      <c r="DK84">
        <v>-0.13810670899999999</v>
      </c>
      <c r="DL84">
        <v>-0.71558129800000003</v>
      </c>
      <c r="DM84">
        <v>-0.41190818400000001</v>
      </c>
      <c r="DN84">
        <v>7.7027908000000006E-2</v>
      </c>
      <c r="DO84">
        <v>-0.52909475699999997</v>
      </c>
      <c r="DP84">
        <v>0.50854131800000002</v>
      </c>
      <c r="DQ84">
        <v>0.63975468199999996</v>
      </c>
      <c r="DR84">
        <v>9.2682792E-2</v>
      </c>
      <c r="DS84">
        <v>0.74921302300000003</v>
      </c>
      <c r="DT84">
        <v>-1.9336823999999999E-2</v>
      </c>
      <c r="DU84">
        <v>0.52640962800000002</v>
      </c>
      <c r="DV84">
        <v>-0.13563623799999999</v>
      </c>
      <c r="DW84">
        <v>8.3306699999999997E-2</v>
      </c>
      <c r="DX84">
        <v>0.42831734999999999</v>
      </c>
      <c r="DY84">
        <v>-0.54194994100000005</v>
      </c>
      <c r="DZ84">
        <v>0.32916203700000002</v>
      </c>
      <c r="EA84">
        <v>2.4671469000000001E-2</v>
      </c>
      <c r="EB84">
        <v>0.27339119000000001</v>
      </c>
      <c r="EC84">
        <v>-3.8916402000000003E-2</v>
      </c>
      <c r="ED84">
        <v>-2.3565346000000001E-2</v>
      </c>
      <c r="EE84">
        <v>-0.12180300500000001</v>
      </c>
      <c r="EF84">
        <v>0.54801538999999999</v>
      </c>
      <c r="EG84">
        <v>0.697568466</v>
      </c>
      <c r="EH84">
        <v>-0.104672848</v>
      </c>
      <c r="EI84">
        <v>-0.159401869</v>
      </c>
      <c r="EJ84">
        <v>-8.9864333000000005E-2</v>
      </c>
      <c r="EK84">
        <v>0.286348404</v>
      </c>
      <c r="EL84">
        <v>2.804857E-3</v>
      </c>
      <c r="EM84">
        <v>-1.0416381830000001</v>
      </c>
      <c r="EN84">
        <v>0.59919212499999996</v>
      </c>
      <c r="EO84">
        <v>1.061643117</v>
      </c>
      <c r="EP84">
        <v>0.25393948599999999</v>
      </c>
      <c r="EQ84">
        <v>-1.6026806760000001</v>
      </c>
      <c r="ER84">
        <v>-1.283897055</v>
      </c>
      <c r="ES84">
        <v>-0.31013343999999998</v>
      </c>
      <c r="ET84">
        <v>-3.8933384000000001E-2</v>
      </c>
      <c r="EU84">
        <v>0.30864023299999999</v>
      </c>
      <c r="EV84">
        <v>0.29182611600000002</v>
      </c>
      <c r="EW84">
        <v>-7.6273039000000001E-2</v>
      </c>
      <c r="EX84">
        <v>4.3902932999999998E-2</v>
      </c>
      <c r="EY84">
        <v>7.1160544000000006E-2</v>
      </c>
      <c r="EZ84">
        <v>0.38525463900000001</v>
      </c>
      <c r="FA84">
        <v>0.35876738000000002</v>
      </c>
      <c r="FB84">
        <v>4.181054E-3</v>
      </c>
      <c r="FC84">
        <v>0.55321406900000003</v>
      </c>
      <c r="FD84">
        <v>1.6187421150000001</v>
      </c>
      <c r="FE84">
        <v>1.490873541</v>
      </c>
      <c r="FF84">
        <v>-0.33583798300000001</v>
      </c>
      <c r="FG84">
        <v>-1.464328659</v>
      </c>
      <c r="FH84">
        <v>0.92856080799999996</v>
      </c>
      <c r="FI84">
        <v>1.573810916</v>
      </c>
      <c r="FJ84">
        <v>-3.6407875999999999E-2</v>
      </c>
      <c r="FK84">
        <v>1.7443908000000001E-2</v>
      </c>
      <c r="FL84">
        <v>0.90451738800000003</v>
      </c>
      <c r="FM84">
        <v>1.4486387970000001</v>
      </c>
      <c r="FN84">
        <v>1.1330447690000001</v>
      </c>
      <c r="FO84">
        <v>-0.41027626099999998</v>
      </c>
      <c r="FP84">
        <v>0.50453197000000005</v>
      </c>
      <c r="FQ84">
        <v>-1.683263325</v>
      </c>
      <c r="FR84">
        <v>0.138750084</v>
      </c>
      <c r="FS84">
        <v>-0.44042805499999998</v>
      </c>
      <c r="FT84">
        <v>0.832789381</v>
      </c>
      <c r="FU84">
        <v>3.1381801000000001E-2</v>
      </c>
      <c r="FV84">
        <v>-0.18458823399999999</v>
      </c>
      <c r="FW84">
        <v>-0.64107282700000001</v>
      </c>
      <c r="FX84">
        <v>-0.36559942099999998</v>
      </c>
      <c r="FY84">
        <v>-0.23995554699999999</v>
      </c>
      <c r="FZ84">
        <v>0.42414839599999998</v>
      </c>
      <c r="GA84">
        <v>0.26843350599999999</v>
      </c>
    </row>
    <row r="85" spans="1:183" x14ac:dyDescent="0.3">
      <c r="A85" t="s">
        <v>278</v>
      </c>
      <c r="B85" t="s">
        <v>279</v>
      </c>
      <c r="D85" t="s">
        <v>280</v>
      </c>
      <c r="E85" t="s">
        <v>281</v>
      </c>
      <c r="G85" t="str">
        <f t="shared" si="2"/>
        <v>A375_0hr__NRG_PLX4032_</v>
      </c>
      <c r="H85">
        <v>84</v>
      </c>
      <c r="I85" t="s">
        <v>285</v>
      </c>
      <c r="J85">
        <v>-0.106380799</v>
      </c>
      <c r="K85">
        <v>-0.19425625399999999</v>
      </c>
      <c r="L85">
        <v>0.31005437000000002</v>
      </c>
      <c r="M85">
        <v>0.478384058</v>
      </c>
      <c r="N85">
        <v>1.0017334950000001</v>
      </c>
      <c r="O85">
        <v>0.56834565599999998</v>
      </c>
      <c r="P85">
        <v>0.73766025899999998</v>
      </c>
      <c r="Q85">
        <v>-0.27064381399999998</v>
      </c>
      <c r="R85">
        <v>-0.34913303899999998</v>
      </c>
      <c r="S85">
        <v>-0.35089819300000002</v>
      </c>
      <c r="T85">
        <v>0.57955623899999997</v>
      </c>
      <c r="U85">
        <v>-0.98463982299999997</v>
      </c>
      <c r="V85">
        <v>-6.4478190000000005E-2</v>
      </c>
      <c r="W85">
        <v>0.33135070100000003</v>
      </c>
      <c r="X85">
        <v>0.13321005999999999</v>
      </c>
      <c r="Y85">
        <v>-0.29039836899999999</v>
      </c>
      <c r="Z85">
        <v>0.19120378800000001</v>
      </c>
      <c r="AA85">
        <v>4.8004666000000001E-2</v>
      </c>
      <c r="AB85">
        <v>0.239881926</v>
      </c>
      <c r="AC85">
        <v>0.29661811900000001</v>
      </c>
      <c r="AD85">
        <v>0.94885011200000002</v>
      </c>
      <c r="AE85">
        <v>0.54975494000000003</v>
      </c>
      <c r="AF85">
        <v>0.112534499</v>
      </c>
      <c r="AG85">
        <v>-0.284180549</v>
      </c>
      <c r="AH85">
        <v>0.19823513700000001</v>
      </c>
      <c r="AI85">
        <v>0.205549751</v>
      </c>
      <c r="AJ85">
        <v>-3.7756875000000002E-2</v>
      </c>
      <c r="AK85">
        <v>0.101927728</v>
      </c>
      <c r="AL85">
        <v>0.47727502199999999</v>
      </c>
      <c r="AM85">
        <v>-0.17633262099999999</v>
      </c>
      <c r="AN85">
        <v>-0.686422215</v>
      </c>
      <c r="AO85">
        <v>-0.122092612</v>
      </c>
      <c r="AP85">
        <v>2.288021632</v>
      </c>
      <c r="AQ85">
        <v>-0.19814310299999999</v>
      </c>
      <c r="AR85">
        <v>1.8821460000000002E-2</v>
      </c>
      <c r="AS85">
        <v>-0.28680603700000001</v>
      </c>
      <c r="AT85">
        <v>-0.24220139500000001</v>
      </c>
      <c r="AU85">
        <v>9.4013594000000006E-2</v>
      </c>
      <c r="AV85">
        <v>-0.28563068699999999</v>
      </c>
      <c r="AW85">
        <v>-0.143964329</v>
      </c>
      <c r="AX85">
        <v>0.223459927</v>
      </c>
      <c r="AY85">
        <v>-0.29611223800000003</v>
      </c>
      <c r="AZ85">
        <v>-0.46945853700000001</v>
      </c>
      <c r="BA85">
        <v>-0.69439466000000005</v>
      </c>
      <c r="BB85">
        <v>-0.146176204</v>
      </c>
      <c r="BC85">
        <v>-0.15565567199999999</v>
      </c>
      <c r="BD85">
        <v>-1.364188948</v>
      </c>
      <c r="BE85">
        <v>1.5231953810000001</v>
      </c>
      <c r="BF85">
        <v>0.491065527</v>
      </c>
      <c r="BG85">
        <v>-0.51044823699999997</v>
      </c>
      <c r="BH85">
        <v>-1.9265377109999999</v>
      </c>
      <c r="BI85">
        <v>-0.24832880099999999</v>
      </c>
      <c r="BJ85">
        <v>-0.115564602</v>
      </c>
      <c r="BK85">
        <v>0.327149099</v>
      </c>
      <c r="BL85">
        <v>-1.9470080030000001</v>
      </c>
      <c r="BM85">
        <v>6.0435679999999999E-2</v>
      </c>
      <c r="BN85">
        <v>1.082385277</v>
      </c>
      <c r="BO85">
        <v>-0.65391005599999996</v>
      </c>
      <c r="BP85">
        <v>-5.5438359E-2</v>
      </c>
      <c r="BQ85">
        <v>-0.24069469700000001</v>
      </c>
      <c r="BR85">
        <v>0.17374276799999999</v>
      </c>
      <c r="BS85">
        <v>-0.16361688899999999</v>
      </c>
      <c r="BT85">
        <v>-4.3336382999999999E-2</v>
      </c>
      <c r="BU85">
        <v>-0.216200057</v>
      </c>
      <c r="BV85">
        <v>0.104644843</v>
      </c>
      <c r="BW85">
        <v>-1.2564539370000001</v>
      </c>
      <c r="BX85">
        <v>-0.67144944900000003</v>
      </c>
      <c r="BY85">
        <v>-0.26829525399999998</v>
      </c>
      <c r="BZ85">
        <v>4.5561299E-2</v>
      </c>
      <c r="CA85">
        <v>0.462433449</v>
      </c>
      <c r="CB85">
        <v>0.199171973</v>
      </c>
      <c r="CC85">
        <v>-0.33767551899999998</v>
      </c>
      <c r="CD85">
        <v>-0.49331608900000001</v>
      </c>
      <c r="CE85">
        <v>9.4832036999999994E-2</v>
      </c>
      <c r="CF85">
        <v>-0.74591684400000002</v>
      </c>
      <c r="CG85">
        <v>-0.14486954499999999</v>
      </c>
      <c r="CH85">
        <v>-0.32784059300000001</v>
      </c>
      <c r="CI85">
        <v>1.9770142070000001</v>
      </c>
      <c r="CJ85">
        <v>0.19368160000000001</v>
      </c>
      <c r="CK85">
        <v>-0.22115586600000001</v>
      </c>
      <c r="CL85">
        <v>-8.2254472999999995E-2</v>
      </c>
      <c r="CM85">
        <v>-7.2149150999999995E-2</v>
      </c>
      <c r="CN85">
        <v>-0.227266725</v>
      </c>
      <c r="CO85">
        <v>5.2422048999999998E-2</v>
      </c>
      <c r="CP85">
        <v>-0.4913631</v>
      </c>
      <c r="CQ85">
        <v>-0.383386106</v>
      </c>
      <c r="CR85">
        <v>-0.80022706399999999</v>
      </c>
      <c r="CS85">
        <v>0.34187247300000001</v>
      </c>
      <c r="CT85">
        <v>-0.38487912800000001</v>
      </c>
      <c r="CU85">
        <v>-4.8357808000000002E-2</v>
      </c>
      <c r="CV85">
        <v>0.69078707699999997</v>
      </c>
      <c r="CW85">
        <v>0.53784293500000002</v>
      </c>
      <c r="CX85">
        <v>0.64993782899999997</v>
      </c>
      <c r="CY85">
        <v>-7.7224546000000005E-2</v>
      </c>
      <c r="CZ85">
        <v>-1.4492075069999999</v>
      </c>
      <c r="DA85">
        <v>0.292982664</v>
      </c>
      <c r="DB85">
        <v>-6.4237338000000005E-2</v>
      </c>
      <c r="DC85">
        <v>-0.51024838100000003</v>
      </c>
      <c r="DD85">
        <v>1.234733799</v>
      </c>
      <c r="DE85">
        <v>0.88779785099999997</v>
      </c>
      <c r="DF85">
        <v>-0.16053638100000001</v>
      </c>
      <c r="DG85">
        <v>0.23452420900000001</v>
      </c>
      <c r="DH85">
        <v>0.29350289200000002</v>
      </c>
      <c r="DI85">
        <v>1.73198E-2</v>
      </c>
      <c r="DJ85">
        <v>-0.15834807000000001</v>
      </c>
      <c r="DK85">
        <v>-0.12788376000000001</v>
      </c>
      <c r="DL85">
        <v>-0.74678654499999997</v>
      </c>
      <c r="DM85">
        <v>-0.14748515700000001</v>
      </c>
      <c r="DN85">
        <v>9.6044015999999996E-2</v>
      </c>
      <c r="DO85">
        <v>-0.52346144800000005</v>
      </c>
      <c r="DP85">
        <v>0.50907158699999999</v>
      </c>
      <c r="DQ85">
        <v>0.63168419099999995</v>
      </c>
      <c r="DR85">
        <v>9.4596503999999998E-2</v>
      </c>
      <c r="DS85">
        <v>0.71953058299999995</v>
      </c>
      <c r="DT85">
        <v>6.0426168000000002E-2</v>
      </c>
      <c r="DU85">
        <v>0.40381130799999998</v>
      </c>
      <c r="DV85">
        <v>-8.5395090000000007E-3</v>
      </c>
      <c r="DW85">
        <v>6.2231413999999999E-2</v>
      </c>
      <c r="DX85">
        <v>0.49749039499999997</v>
      </c>
      <c r="DY85">
        <v>-0.66489534900000002</v>
      </c>
      <c r="DZ85">
        <v>0.40389864800000003</v>
      </c>
      <c r="EA85">
        <v>2.1320293000000001E-2</v>
      </c>
      <c r="EB85">
        <v>0.117149719</v>
      </c>
      <c r="EC85">
        <v>5.7831010000000002E-2</v>
      </c>
      <c r="ED85">
        <v>-0.15365832700000001</v>
      </c>
      <c r="EE85">
        <v>-8.5175925E-2</v>
      </c>
      <c r="EF85">
        <v>0.339941247</v>
      </c>
      <c r="EG85">
        <v>0.63223495900000004</v>
      </c>
      <c r="EH85">
        <v>-0.27314746499999998</v>
      </c>
      <c r="EI85">
        <v>-0.36967053900000002</v>
      </c>
      <c r="EJ85">
        <v>-8.9664859999999999E-2</v>
      </c>
      <c r="EK85">
        <v>0.34049612499999998</v>
      </c>
      <c r="EL85">
        <v>7.8264968000000004E-2</v>
      </c>
      <c r="EM85">
        <v>-0.99446279800000004</v>
      </c>
      <c r="EN85">
        <v>0.48816879400000002</v>
      </c>
      <c r="EO85">
        <v>0.99501381799999999</v>
      </c>
      <c r="EP85">
        <v>0.27225634700000001</v>
      </c>
      <c r="EQ85">
        <v>-1.78030665</v>
      </c>
      <c r="ER85">
        <v>-1.4218124029999999</v>
      </c>
      <c r="ES85">
        <v>-0.21791897599999999</v>
      </c>
      <c r="ET85">
        <v>-3.3678719000000003E-2</v>
      </c>
      <c r="EU85">
        <v>0.27051148200000003</v>
      </c>
      <c r="EV85">
        <v>0.29680538499999998</v>
      </c>
      <c r="EW85">
        <v>-0.110532911</v>
      </c>
      <c r="EX85">
        <v>0.11723038700000001</v>
      </c>
      <c r="EY85">
        <v>7.4013638000000007E-2</v>
      </c>
      <c r="EZ85">
        <v>0.27709836500000001</v>
      </c>
      <c r="FA85">
        <v>0.428123482</v>
      </c>
      <c r="FB85">
        <v>8.5395090000000007E-3</v>
      </c>
      <c r="FC85">
        <v>0.54987205500000003</v>
      </c>
      <c r="FD85">
        <v>1.487429449</v>
      </c>
      <c r="FE85">
        <v>1.518569802</v>
      </c>
      <c r="FF85">
        <v>-9.4076266000000006E-2</v>
      </c>
      <c r="FG85">
        <v>-1.4329642490000001</v>
      </c>
      <c r="FH85">
        <v>0.913135794</v>
      </c>
      <c r="FI85">
        <v>1.5842025500000001</v>
      </c>
      <c r="FJ85">
        <v>-5.8296395000000001E-2</v>
      </c>
      <c r="FK85">
        <v>0.113866812</v>
      </c>
      <c r="FL85">
        <v>0.89302444400000003</v>
      </c>
      <c r="FM85">
        <v>1.3999531890000001</v>
      </c>
      <c r="FN85">
        <v>0.97150921000000001</v>
      </c>
      <c r="FO85">
        <v>-0.44988832600000001</v>
      </c>
      <c r="FP85">
        <v>0.52517436500000003</v>
      </c>
      <c r="FQ85">
        <v>-1.807618865</v>
      </c>
      <c r="FR85">
        <v>0.124585452</v>
      </c>
      <c r="FS85">
        <v>-0.40494317200000002</v>
      </c>
      <c r="FT85">
        <v>0.815183141</v>
      </c>
      <c r="FU85">
        <v>-1.748744E-2</v>
      </c>
      <c r="FV85">
        <v>-0.18122212600000001</v>
      </c>
      <c r="FW85">
        <v>-0.79214365499999995</v>
      </c>
      <c r="FX85">
        <v>-0.32537044500000001</v>
      </c>
      <c r="FY85">
        <v>-0.30042469399999999</v>
      </c>
      <c r="FZ85">
        <v>0.42868840600000002</v>
      </c>
      <c r="GA85">
        <v>0.18544653799999999</v>
      </c>
    </row>
    <row r="86" spans="1:183" x14ac:dyDescent="0.3">
      <c r="A86" t="s">
        <v>278</v>
      </c>
      <c r="B86" t="s">
        <v>279</v>
      </c>
      <c r="D86" t="s">
        <v>280</v>
      </c>
      <c r="E86" t="s">
        <v>281</v>
      </c>
      <c r="G86" t="str">
        <f t="shared" si="2"/>
        <v>A375_0hr__NRG_PLX4032_</v>
      </c>
      <c r="H86">
        <v>85</v>
      </c>
      <c r="I86" t="s">
        <v>286</v>
      </c>
      <c r="J86">
        <v>-0.28549809700000001</v>
      </c>
      <c r="K86">
        <v>-0.161651458</v>
      </c>
      <c r="L86">
        <v>6.5248490000000006E-2</v>
      </c>
      <c r="M86">
        <v>0.30407884600000001</v>
      </c>
      <c r="N86">
        <v>1.165331407</v>
      </c>
      <c r="O86">
        <v>0.70582354199999997</v>
      </c>
      <c r="P86">
        <v>0.77594532699999996</v>
      </c>
      <c r="Q86">
        <v>-0.46124068800000001</v>
      </c>
      <c r="R86">
        <v>-0.206607662</v>
      </c>
      <c r="S86">
        <v>-0.36763927499999999</v>
      </c>
      <c r="T86">
        <v>0.66497086500000002</v>
      </c>
      <c r="U86">
        <v>4.8645896000000001E-2</v>
      </c>
      <c r="V86">
        <v>0.58849884500000005</v>
      </c>
      <c r="W86">
        <v>0.48882421100000001</v>
      </c>
      <c r="X86">
        <v>-0.19511221200000001</v>
      </c>
      <c r="Y86">
        <v>-0.14393720500000001</v>
      </c>
      <c r="Z86">
        <v>0.16533023699999999</v>
      </c>
      <c r="AA86">
        <v>5.0909554000000003E-2</v>
      </c>
      <c r="AB86">
        <v>0.15377587200000001</v>
      </c>
      <c r="AC86">
        <v>0.25457670199999999</v>
      </c>
      <c r="AD86">
        <v>0.832415503</v>
      </c>
      <c r="AE86">
        <v>0.598574469</v>
      </c>
      <c r="AF86">
        <v>0.16845232500000001</v>
      </c>
      <c r="AG86">
        <v>-0.27059156200000001</v>
      </c>
      <c r="AH86">
        <v>0.208316046</v>
      </c>
      <c r="AI86">
        <v>0.129013561</v>
      </c>
      <c r="AJ86">
        <v>-1.134404E-2</v>
      </c>
      <c r="AK86">
        <v>0.14733563999999999</v>
      </c>
      <c r="AL86">
        <v>0.40938721099999997</v>
      </c>
      <c r="AM86">
        <v>-2.4922620999999999E-2</v>
      </c>
      <c r="AN86">
        <v>-0.55277352199999996</v>
      </c>
      <c r="AO86">
        <v>-8.5957734999999993E-2</v>
      </c>
      <c r="AP86">
        <v>2.302743532</v>
      </c>
      <c r="AQ86">
        <v>-0.34397769099999997</v>
      </c>
      <c r="AR86">
        <v>-2.5783515999999999E-2</v>
      </c>
      <c r="AS86">
        <v>-0.32526216499999999</v>
      </c>
      <c r="AT86">
        <v>-0.113193813</v>
      </c>
      <c r="AU86">
        <v>0.135359431</v>
      </c>
      <c r="AV86">
        <v>-0.10207891500000001</v>
      </c>
      <c r="AW86">
        <v>-4.5143757E-2</v>
      </c>
      <c r="AX86">
        <v>0.24563301400000001</v>
      </c>
      <c r="AY86">
        <v>-0.21591374599999999</v>
      </c>
      <c r="AZ86">
        <v>-0.51139125799999996</v>
      </c>
      <c r="BA86">
        <v>-0.70394782099999997</v>
      </c>
      <c r="BB86">
        <v>-0.180609561</v>
      </c>
      <c r="BC86">
        <v>5.6805600000000005E-4</v>
      </c>
      <c r="BD86">
        <v>-1.240171814</v>
      </c>
      <c r="BE86">
        <v>1.5382979109999999</v>
      </c>
      <c r="BF86">
        <v>0.45945197100000001</v>
      </c>
      <c r="BG86">
        <v>-0.464094548</v>
      </c>
      <c r="BH86">
        <v>-1.7938711650000001</v>
      </c>
      <c r="BI86">
        <v>-0.32380442100000001</v>
      </c>
      <c r="BJ86">
        <v>-9.3689745000000005E-2</v>
      </c>
      <c r="BK86">
        <v>0.30648472399999999</v>
      </c>
      <c r="BL86">
        <v>-2.0836707809999999</v>
      </c>
      <c r="BM86">
        <v>0.126960928</v>
      </c>
      <c r="BN86">
        <v>1.002124373</v>
      </c>
      <c r="BO86">
        <v>-0.59282899</v>
      </c>
      <c r="BP86">
        <v>-8.0200176999999997E-2</v>
      </c>
      <c r="BQ86">
        <v>-0.218936143</v>
      </c>
      <c r="BR86">
        <v>0.29753784700000002</v>
      </c>
      <c r="BS86">
        <v>-0.18104704999999999</v>
      </c>
      <c r="BT86">
        <v>-8.1643525999999994E-2</v>
      </c>
      <c r="BU86">
        <v>-0.106361674</v>
      </c>
      <c r="BV86">
        <v>-3.9601000000000003E-3</v>
      </c>
      <c r="BW86">
        <v>-1.139395003</v>
      </c>
      <c r="BX86">
        <v>-0.48954026099999998</v>
      </c>
      <c r="BY86">
        <v>-0.31396648399999999</v>
      </c>
      <c r="BZ86">
        <v>3.1736674999999999E-2</v>
      </c>
      <c r="CA86">
        <v>0.402531431</v>
      </c>
      <c r="CB86">
        <v>0.366020242</v>
      </c>
      <c r="CC86">
        <v>-0.29330429000000002</v>
      </c>
      <c r="CD86">
        <v>-2.0825923999999999E-2</v>
      </c>
      <c r="CE86">
        <v>-2.3773520000000001E-3</v>
      </c>
      <c r="CF86">
        <v>-8.9955409E-2</v>
      </c>
      <c r="CG86">
        <v>-0.133791929</v>
      </c>
      <c r="CH86">
        <v>-0.27844782299999998</v>
      </c>
      <c r="CI86">
        <v>2.134741317</v>
      </c>
      <c r="CJ86">
        <v>0.26471250400000002</v>
      </c>
      <c r="CK86">
        <v>-0.315667949</v>
      </c>
      <c r="CL86">
        <v>0.170666173</v>
      </c>
      <c r="CM86">
        <v>-0.20016899799999999</v>
      </c>
      <c r="CN86">
        <v>-0.23190803900000001</v>
      </c>
      <c r="CO86">
        <v>0.119215135</v>
      </c>
      <c r="CP86">
        <v>-0.433788326</v>
      </c>
      <c r="CQ86">
        <v>-0.56246989800000002</v>
      </c>
      <c r="CR86">
        <v>-0.64524757200000005</v>
      </c>
      <c r="CS86">
        <v>0.38599746299999999</v>
      </c>
      <c r="CT86">
        <v>-0.239486063</v>
      </c>
      <c r="CU86">
        <v>-3.7656342000000002E-2</v>
      </c>
      <c r="CV86">
        <v>0.70941511199999996</v>
      </c>
      <c r="CW86">
        <v>0.576644343</v>
      </c>
      <c r="CX86">
        <v>0.58041140099999999</v>
      </c>
      <c r="CY86">
        <v>-4.3754980000000002E-3</v>
      </c>
      <c r="CZ86">
        <v>-1.424283143</v>
      </c>
      <c r="DA86">
        <v>0.14847821</v>
      </c>
      <c r="DB86">
        <v>0.17913804699999999</v>
      </c>
      <c r="DC86">
        <v>-0.55408346799999997</v>
      </c>
      <c r="DD86">
        <v>1.2573029060000001</v>
      </c>
      <c r="DE86">
        <v>0.95689508099999998</v>
      </c>
      <c r="DF86">
        <v>-4.2415528000000001E-2</v>
      </c>
      <c r="DG86">
        <v>0.53700819499999997</v>
      </c>
      <c r="DH86">
        <v>0.430262482</v>
      </c>
      <c r="DI86">
        <v>-6.0862113000000002E-2</v>
      </c>
      <c r="DJ86">
        <v>4.1145102000000003E-2</v>
      </c>
      <c r="DK86">
        <v>-0.15767689400000001</v>
      </c>
      <c r="DL86">
        <v>-0.72467360400000003</v>
      </c>
      <c r="DM86">
        <v>-0.47741195199999997</v>
      </c>
      <c r="DN86">
        <v>8.7132521000000004E-2</v>
      </c>
      <c r="DO86">
        <v>-0.62620242400000004</v>
      </c>
      <c r="DP86">
        <v>0.481144034</v>
      </c>
      <c r="DQ86">
        <v>0.60823088599999997</v>
      </c>
      <c r="DR86">
        <v>-2.5759700999999999E-2</v>
      </c>
      <c r="DS86">
        <v>0.680651381</v>
      </c>
      <c r="DT86">
        <v>3.6507417E-2</v>
      </c>
      <c r="DU86">
        <v>0.58747467499999995</v>
      </c>
      <c r="DV86">
        <v>-1.2257301E-2</v>
      </c>
      <c r="DW86">
        <v>0.13337642999999999</v>
      </c>
      <c r="DX86">
        <v>0.440451545</v>
      </c>
      <c r="DY86">
        <v>-0.66395810399999999</v>
      </c>
      <c r="DZ86">
        <v>0.33035405200000001</v>
      </c>
      <c r="EA86">
        <v>8.9397422000000004E-2</v>
      </c>
      <c r="EB86">
        <v>0.27305436500000002</v>
      </c>
      <c r="EC86">
        <v>-0.103187765</v>
      </c>
      <c r="ED86">
        <v>-5.6805600000000005E-4</v>
      </c>
      <c r="EE86">
        <v>2.1555976000000001E-2</v>
      </c>
      <c r="EF86">
        <v>0.56690817000000004</v>
      </c>
      <c r="EG86">
        <v>0.65239114300000001</v>
      </c>
      <c r="EH86">
        <v>-0.100997221</v>
      </c>
      <c r="EI86">
        <v>-0.102700219</v>
      </c>
      <c r="EJ86">
        <v>-0.11083025000000001</v>
      </c>
      <c r="EK86">
        <v>0.32368135599999998</v>
      </c>
      <c r="EL86">
        <v>8.9241156000000002E-2</v>
      </c>
      <c r="EM86">
        <v>-0.93861521599999997</v>
      </c>
      <c r="EN86">
        <v>0.45167453200000002</v>
      </c>
      <c r="EO86">
        <v>0.97658159899999997</v>
      </c>
      <c r="EP86">
        <v>0.216501583</v>
      </c>
      <c r="EQ86">
        <v>-0.93707611999999996</v>
      </c>
      <c r="ER86">
        <v>-0.942516825</v>
      </c>
      <c r="ES86">
        <v>-0.20925956200000001</v>
      </c>
      <c r="ET86">
        <v>-4.6556698000000001E-2</v>
      </c>
      <c r="EU86">
        <v>0.24795968199999999</v>
      </c>
      <c r="EV86">
        <v>0.280230704</v>
      </c>
      <c r="EW86">
        <v>-3.4883188000000002E-2</v>
      </c>
      <c r="EX86">
        <v>7.4275219000000003E-2</v>
      </c>
      <c r="EY86">
        <v>5.0742348999999999E-2</v>
      </c>
      <c r="EZ86">
        <v>0.41271299099999997</v>
      </c>
      <c r="FA86">
        <v>0.30099802799999997</v>
      </c>
      <c r="FB86">
        <v>-8.6582849000000003E-2</v>
      </c>
      <c r="FC86">
        <v>0.46786809899999998</v>
      </c>
      <c r="FD86">
        <v>1.566926925</v>
      </c>
      <c r="FE86">
        <v>1.418704121</v>
      </c>
      <c r="FF86">
        <v>-0.25616046599999998</v>
      </c>
      <c r="FG86">
        <v>-1.4645420250000001</v>
      </c>
      <c r="FH86">
        <v>0.96331416299999995</v>
      </c>
      <c r="FI86">
        <v>1.5564819860000001</v>
      </c>
      <c r="FJ86">
        <v>-1.5307640000000001E-2</v>
      </c>
      <c r="FK86">
        <v>6.8526804999999996E-2</v>
      </c>
      <c r="FL86">
        <v>0.92555281499999997</v>
      </c>
      <c r="FM86">
        <v>1.5148576279999999</v>
      </c>
      <c r="FN86">
        <v>1.4914223520000001</v>
      </c>
      <c r="FO86">
        <v>-0.43228574199999997</v>
      </c>
      <c r="FP86">
        <v>0.51337502499999998</v>
      </c>
      <c r="FQ86">
        <v>-1.8437605180000001</v>
      </c>
      <c r="FR86">
        <v>0.14754832400000001</v>
      </c>
      <c r="FS86">
        <v>-0.36095728500000002</v>
      </c>
      <c r="FT86">
        <v>0.93872960299999997</v>
      </c>
      <c r="FU86">
        <v>7.2706114000000002E-2</v>
      </c>
      <c r="FV86">
        <v>-0.11570604600000001</v>
      </c>
      <c r="FW86">
        <v>-0.69076860799999995</v>
      </c>
      <c r="FX86">
        <v>-0.41527554799999999</v>
      </c>
      <c r="FY86">
        <v>-9.8818220999999998E-2</v>
      </c>
      <c r="FZ86">
        <v>0.36536074699999999</v>
      </c>
      <c r="GA86">
        <v>0.17934919799999999</v>
      </c>
    </row>
    <row r="87" spans="1:183" x14ac:dyDescent="0.3">
      <c r="A87" t="s">
        <v>278</v>
      </c>
      <c r="B87" t="s">
        <v>279</v>
      </c>
      <c r="D87" t="s">
        <v>280</v>
      </c>
      <c r="E87" t="s">
        <v>281</v>
      </c>
      <c r="G87" t="str">
        <f t="shared" si="2"/>
        <v>A375_0hr__NRG_PLX4032_</v>
      </c>
      <c r="H87">
        <v>86</v>
      </c>
      <c r="I87" t="s">
        <v>287</v>
      </c>
      <c r="J87">
        <v>-0.31463207500000001</v>
      </c>
      <c r="K87">
        <v>-0.24224093899999999</v>
      </c>
      <c r="L87">
        <v>4.1239858999999997E-2</v>
      </c>
      <c r="M87">
        <v>0.49398513599999999</v>
      </c>
      <c r="N87">
        <v>1.163194804</v>
      </c>
      <c r="O87">
        <v>0.74691687399999995</v>
      </c>
      <c r="P87">
        <v>0.76000966999999997</v>
      </c>
      <c r="Q87">
        <v>-0.20675869099999999</v>
      </c>
      <c r="R87">
        <v>-0.33037936200000001</v>
      </c>
      <c r="S87">
        <v>-0.37143924</v>
      </c>
      <c r="T87">
        <v>0.48627646699999999</v>
      </c>
      <c r="U87">
        <v>-0.239138028</v>
      </c>
      <c r="V87">
        <v>0.362561894</v>
      </c>
      <c r="W87">
        <v>0.52430104499999997</v>
      </c>
      <c r="X87">
        <v>-0.115047676</v>
      </c>
      <c r="Y87">
        <v>-0.27574022799999998</v>
      </c>
      <c r="Z87">
        <v>0.15192728899999999</v>
      </c>
      <c r="AA87">
        <v>-3.3335199999999998E-4</v>
      </c>
      <c r="AB87">
        <v>0.19802476699999999</v>
      </c>
      <c r="AC87">
        <v>0.36411665700000001</v>
      </c>
      <c r="AD87">
        <v>0.858174141</v>
      </c>
      <c r="AE87">
        <v>0.56704090200000001</v>
      </c>
      <c r="AF87">
        <v>2.7220907999999999E-2</v>
      </c>
      <c r="AG87">
        <v>-0.22926838099999999</v>
      </c>
      <c r="AH87">
        <v>0.18938295899999999</v>
      </c>
      <c r="AI87">
        <v>0.20326887199999999</v>
      </c>
      <c r="AJ87">
        <v>7.0932778000000002E-2</v>
      </c>
      <c r="AK87">
        <v>0.12795668599999999</v>
      </c>
      <c r="AL87">
        <v>0.40599473699999999</v>
      </c>
      <c r="AM87">
        <v>-0.21853736000000001</v>
      </c>
      <c r="AN87">
        <v>-0.49855123499999998</v>
      </c>
      <c r="AO87">
        <v>-0.119053905</v>
      </c>
      <c r="AP87">
        <v>2.1441281079999999</v>
      </c>
      <c r="AQ87">
        <v>-0.21308771800000001</v>
      </c>
      <c r="AR87">
        <v>-0.14090509200000001</v>
      </c>
      <c r="AS87">
        <v>-0.28329817800000001</v>
      </c>
      <c r="AT87">
        <v>-0.105921275</v>
      </c>
      <c r="AU87">
        <v>6.4947503000000004E-2</v>
      </c>
      <c r="AV87">
        <v>-0.27729390799999998</v>
      </c>
      <c r="AW87">
        <v>0.102384067</v>
      </c>
      <c r="AX87">
        <v>0.128767838</v>
      </c>
      <c r="AY87">
        <v>-0.24520673300000001</v>
      </c>
      <c r="AZ87">
        <v>-0.44658448299999998</v>
      </c>
      <c r="BA87">
        <v>-0.65732224900000003</v>
      </c>
      <c r="BB87">
        <v>-0.15897340600000001</v>
      </c>
      <c r="BC87">
        <v>-0.154607154</v>
      </c>
      <c r="BD87">
        <v>-1.5383126030000001</v>
      </c>
      <c r="BE87">
        <v>1.5628312360000001</v>
      </c>
      <c r="BF87">
        <v>0.45682166899999999</v>
      </c>
      <c r="BG87">
        <v>-0.38610299599999998</v>
      </c>
      <c r="BH87">
        <v>-1.6340286340000001</v>
      </c>
      <c r="BI87">
        <v>-0.302686656</v>
      </c>
      <c r="BJ87">
        <v>-0.111859627</v>
      </c>
      <c r="BK87">
        <v>0.28984473999999999</v>
      </c>
      <c r="BL87">
        <v>-1.9197768200000001</v>
      </c>
      <c r="BM87">
        <v>8.2131648000000002E-2</v>
      </c>
      <c r="BN87">
        <v>1.037721068</v>
      </c>
      <c r="BO87">
        <v>-0.66855436000000001</v>
      </c>
      <c r="BP87">
        <v>-1.1472378E-2</v>
      </c>
      <c r="BQ87">
        <v>-0.33040080599999999</v>
      </c>
      <c r="BR87">
        <v>0.23460598199999999</v>
      </c>
      <c r="BS87">
        <v>-0.23673096900000001</v>
      </c>
      <c r="BT87">
        <v>-4.3767871999999999E-2</v>
      </c>
      <c r="BU87">
        <v>-0.14166979299999999</v>
      </c>
      <c r="BV87">
        <v>2.0880747000000002E-2</v>
      </c>
      <c r="BW87">
        <v>-1.161357223</v>
      </c>
      <c r="BX87">
        <v>-0.45187258299999999</v>
      </c>
      <c r="BY87">
        <v>-0.27451584600000001</v>
      </c>
      <c r="BZ87">
        <v>-6.0351493999999999E-2</v>
      </c>
      <c r="CA87">
        <v>0.46813972999999998</v>
      </c>
      <c r="CB87">
        <v>0.36304212800000002</v>
      </c>
      <c r="CC87">
        <v>-0.171499711</v>
      </c>
      <c r="CD87">
        <v>-0.14698731100000001</v>
      </c>
      <c r="CE87">
        <v>3.8900684999999997E-2</v>
      </c>
      <c r="CF87">
        <v>-0.36470453600000002</v>
      </c>
      <c r="CG87">
        <v>-0.20608689599999999</v>
      </c>
      <c r="CH87">
        <v>-0.27704421200000001</v>
      </c>
      <c r="CI87">
        <v>1.957291857</v>
      </c>
      <c r="CJ87">
        <v>0.199952082</v>
      </c>
      <c r="CK87">
        <v>-0.18173565699999999</v>
      </c>
      <c r="CL87">
        <v>0.18097708400000001</v>
      </c>
      <c r="CM87">
        <v>-0.23732880000000001</v>
      </c>
      <c r="CN87">
        <v>-0.10618953</v>
      </c>
      <c r="CO87">
        <v>3.3335199999999998E-4</v>
      </c>
      <c r="CP87">
        <v>-0.53144490600000005</v>
      </c>
      <c r="CQ87">
        <v>-0.53452443800000005</v>
      </c>
      <c r="CR87">
        <v>-0.65582446699999997</v>
      </c>
      <c r="CS87">
        <v>0.301280616</v>
      </c>
      <c r="CT87">
        <v>-0.260500279</v>
      </c>
      <c r="CU87">
        <v>-7.4092119999999997E-2</v>
      </c>
      <c r="CV87">
        <v>0.72919683000000002</v>
      </c>
      <c r="CW87">
        <v>0.61759756099999996</v>
      </c>
      <c r="CX87">
        <v>0.64461760899999998</v>
      </c>
      <c r="CY87">
        <v>-4.0302012999999998E-2</v>
      </c>
      <c r="CZ87">
        <v>-1.415001416</v>
      </c>
      <c r="DA87">
        <v>0.21910093</v>
      </c>
      <c r="DB87">
        <v>0.101291363</v>
      </c>
      <c r="DC87">
        <v>-0.51339984100000002</v>
      </c>
      <c r="DD87">
        <v>1.247726519</v>
      </c>
      <c r="DE87">
        <v>0.97150773000000001</v>
      </c>
      <c r="DF87">
        <v>-0.21299552699999999</v>
      </c>
      <c r="DG87">
        <v>0.28606470000000001</v>
      </c>
      <c r="DH87">
        <v>0.28398894000000002</v>
      </c>
      <c r="DI87">
        <v>0.105742355</v>
      </c>
      <c r="DJ87">
        <v>-0.129406837</v>
      </c>
      <c r="DK87">
        <v>-0.120270926</v>
      </c>
      <c r="DL87">
        <v>-0.77213801699999995</v>
      </c>
      <c r="DM87">
        <v>-0.32596876699999999</v>
      </c>
      <c r="DN87">
        <v>7.6580249000000003E-2</v>
      </c>
      <c r="DO87">
        <v>-0.67725533900000001</v>
      </c>
      <c r="DP87">
        <v>0.42609287000000001</v>
      </c>
      <c r="DQ87">
        <v>0.67435408900000005</v>
      </c>
      <c r="DR87">
        <v>0.10354544</v>
      </c>
      <c r="DS87">
        <v>0.68378288799999998</v>
      </c>
      <c r="DT87">
        <v>0.106524599</v>
      </c>
      <c r="DU87">
        <v>0.37005384000000002</v>
      </c>
      <c r="DV87">
        <v>-8.2525113999999997E-2</v>
      </c>
      <c r="DW87">
        <v>8.3658825000000006E-2</v>
      </c>
      <c r="DX87">
        <v>0.50651374699999996</v>
      </c>
      <c r="DY87">
        <v>-0.59237283299999999</v>
      </c>
      <c r="DZ87">
        <v>0.31675914199999999</v>
      </c>
      <c r="EA87">
        <v>3.6750751999999998E-2</v>
      </c>
      <c r="EB87">
        <v>0.15616967500000001</v>
      </c>
      <c r="EC87">
        <v>5.1508099999999996E-3</v>
      </c>
      <c r="ED87">
        <v>-8.2015326999999999E-2</v>
      </c>
      <c r="EE87">
        <v>-3.3835010000000001E-3</v>
      </c>
      <c r="EF87">
        <v>0.39980764600000002</v>
      </c>
      <c r="EG87">
        <v>0.59060805100000002</v>
      </c>
      <c r="EH87">
        <v>-0.20338468800000001</v>
      </c>
      <c r="EI87">
        <v>-0.24488001400000001</v>
      </c>
      <c r="EJ87">
        <v>-4.0084641999999997E-2</v>
      </c>
      <c r="EK87">
        <v>0.33756354700000002</v>
      </c>
      <c r="EL87">
        <v>0.10405819099999999</v>
      </c>
      <c r="EM87">
        <v>-0.78451877400000003</v>
      </c>
      <c r="EN87">
        <v>0.42202387499999999</v>
      </c>
      <c r="EO87">
        <v>1.032033443</v>
      </c>
      <c r="EP87">
        <v>0.32945109500000003</v>
      </c>
      <c r="EQ87">
        <v>-1.2287119799999999</v>
      </c>
      <c r="ER87">
        <v>-1.187344695</v>
      </c>
      <c r="ES87">
        <v>-0.167731455</v>
      </c>
      <c r="ET87">
        <v>-6.6070644999999997E-2</v>
      </c>
      <c r="EU87">
        <v>0.259049582</v>
      </c>
      <c r="EV87">
        <v>0.31697241799999998</v>
      </c>
      <c r="EW87">
        <v>-0.18203736600000001</v>
      </c>
      <c r="EX87">
        <v>3.6233617000000003E-2</v>
      </c>
      <c r="EY87">
        <v>2.7402538000000001E-2</v>
      </c>
      <c r="EZ87">
        <v>0.36732268800000001</v>
      </c>
      <c r="FA87">
        <v>0.31377316500000002</v>
      </c>
      <c r="FB87">
        <v>-0.160871868</v>
      </c>
      <c r="FC87">
        <v>0.41905765099999998</v>
      </c>
      <c r="FD87">
        <v>1.557916098</v>
      </c>
      <c r="FE87">
        <v>1.5172624480000001</v>
      </c>
      <c r="FF87">
        <v>-0.123352701</v>
      </c>
      <c r="FG87">
        <v>-1.541218567</v>
      </c>
      <c r="FH87">
        <v>0.969056582</v>
      </c>
      <c r="FI87">
        <v>1.6283816499999999</v>
      </c>
      <c r="FJ87">
        <v>-8.2847082000000002E-2</v>
      </c>
      <c r="FK87">
        <v>0.12986573900000001</v>
      </c>
      <c r="FL87">
        <v>0.92920839499999996</v>
      </c>
      <c r="FM87">
        <v>1.4284534719999999</v>
      </c>
      <c r="FN87">
        <v>1.3798984809999999</v>
      </c>
      <c r="FO87">
        <v>-0.38527341900000001</v>
      </c>
      <c r="FP87">
        <v>0.50921162399999997</v>
      </c>
      <c r="FQ87">
        <v>-1.700675105</v>
      </c>
      <c r="FR87">
        <v>5.1161931000000001E-2</v>
      </c>
      <c r="FS87">
        <v>-0.40343989200000002</v>
      </c>
      <c r="FT87">
        <v>0.80276322</v>
      </c>
      <c r="FU87">
        <v>6.2834900000000001E-3</v>
      </c>
      <c r="FV87">
        <v>-7.5252653000000003E-2</v>
      </c>
      <c r="FW87">
        <v>-0.75009022199999997</v>
      </c>
      <c r="FX87">
        <v>-0.224293096</v>
      </c>
      <c r="FY87">
        <v>-0.21446615699999999</v>
      </c>
      <c r="FZ87">
        <v>0.34923283900000002</v>
      </c>
      <c r="GA87">
        <v>0.13292852399999999</v>
      </c>
    </row>
    <row r="88" spans="1:183" x14ac:dyDescent="0.3">
      <c r="A88" t="s">
        <v>288</v>
      </c>
      <c r="B88" t="s">
        <v>279</v>
      </c>
      <c r="D88" t="s">
        <v>280</v>
      </c>
      <c r="E88" t="s">
        <v>281</v>
      </c>
      <c r="G88" t="str">
        <f t="shared" si="2"/>
        <v>1205LU_0hr__NRG_PLX4032_</v>
      </c>
      <c r="H88">
        <v>87</v>
      </c>
      <c r="I88" t="s">
        <v>289</v>
      </c>
      <c r="J88">
        <v>-0.22005001900000001</v>
      </c>
      <c r="K88">
        <v>-0.149471505</v>
      </c>
      <c r="L88">
        <v>0.84712985299999999</v>
      </c>
      <c r="M88">
        <v>-6.8216867E-2</v>
      </c>
      <c r="N88">
        <v>1.0855939969999999</v>
      </c>
      <c r="O88">
        <v>0.67110659900000003</v>
      </c>
      <c r="P88">
        <v>0.60151170099999995</v>
      </c>
      <c r="Q88">
        <v>-0.655227483</v>
      </c>
      <c r="R88">
        <v>-0.11097148900000001</v>
      </c>
      <c r="S88">
        <v>-0.19741087800000001</v>
      </c>
      <c r="T88">
        <v>0.71557676199999998</v>
      </c>
      <c r="U88">
        <v>2.6478953089999999</v>
      </c>
      <c r="V88">
        <v>2.890092369</v>
      </c>
      <c r="W88">
        <v>0.113037763</v>
      </c>
      <c r="X88">
        <v>0.52633609000000003</v>
      </c>
      <c r="Y88">
        <v>-6.0319852E-2</v>
      </c>
      <c r="Z88">
        <v>0.35866223899999999</v>
      </c>
      <c r="AA88">
        <v>2.9643368999999999E-2</v>
      </c>
      <c r="AB88">
        <v>0.51245254200000001</v>
      </c>
      <c r="AC88">
        <v>0.111507963</v>
      </c>
      <c r="AD88">
        <v>0.383716</v>
      </c>
      <c r="AE88">
        <v>0.49600264399999999</v>
      </c>
      <c r="AF88">
        <v>-0.15656478800000001</v>
      </c>
      <c r="AG88">
        <v>-0.572292888</v>
      </c>
      <c r="AH88">
        <v>0.173789105</v>
      </c>
      <c r="AI88">
        <v>-1.013944298</v>
      </c>
      <c r="AJ88">
        <v>-7.8889013999999993E-2</v>
      </c>
      <c r="AK88">
        <v>0.21735581200000001</v>
      </c>
      <c r="AL88">
        <v>0.61340673400000001</v>
      </c>
      <c r="AM88">
        <v>-0.20656838899999999</v>
      </c>
      <c r="AN88">
        <v>-0.57391878200000002</v>
      </c>
      <c r="AO88">
        <v>8.6428873000000003E-2</v>
      </c>
      <c r="AP88">
        <v>0.52068414699999999</v>
      </c>
      <c r="AQ88">
        <v>-0.26182279200000003</v>
      </c>
      <c r="AR88">
        <v>0.73130216100000001</v>
      </c>
      <c r="AS88">
        <v>-0.24786582500000001</v>
      </c>
      <c r="AT88">
        <v>-1.9158438E-2</v>
      </c>
      <c r="AU88">
        <v>0.213671851</v>
      </c>
      <c r="AV88">
        <v>-0.312666797</v>
      </c>
      <c r="AW88">
        <v>5.1705299999999996E-3</v>
      </c>
      <c r="AX88">
        <v>0.30242613400000001</v>
      </c>
      <c r="AY88">
        <v>0.136930775</v>
      </c>
      <c r="AZ88">
        <v>-0.45931167499999997</v>
      </c>
      <c r="BA88">
        <v>-0.56036858499999997</v>
      </c>
      <c r="BB88">
        <v>-0.18122692000000001</v>
      </c>
      <c r="BC88">
        <v>-7.4196725000000005E-2</v>
      </c>
      <c r="BD88">
        <v>-1.389140394</v>
      </c>
      <c r="BE88">
        <v>1.6398764560000001</v>
      </c>
      <c r="BF88">
        <v>0.144372687</v>
      </c>
      <c r="BG88">
        <v>-0.54450610099999996</v>
      </c>
      <c r="BH88">
        <v>-0.65577712600000004</v>
      </c>
      <c r="BI88">
        <v>-0.28577516600000002</v>
      </c>
      <c r="BJ88">
        <v>-0.13871926400000001</v>
      </c>
      <c r="BK88">
        <v>0.222716214</v>
      </c>
      <c r="BL88">
        <v>-1.8774580949999999</v>
      </c>
      <c r="BM88">
        <v>0.110463435</v>
      </c>
      <c r="BN88">
        <v>0.13773823700000001</v>
      </c>
      <c r="BO88">
        <v>-0.234225093</v>
      </c>
      <c r="BP88">
        <v>-0.18811730500000001</v>
      </c>
      <c r="BQ88">
        <v>-0.155970952</v>
      </c>
      <c r="BR88">
        <v>0.60041197400000001</v>
      </c>
      <c r="BS88">
        <v>-0.24072602200000001</v>
      </c>
      <c r="BT88">
        <v>-0.199204413</v>
      </c>
      <c r="BU88">
        <v>-0.24877997800000001</v>
      </c>
      <c r="BV88">
        <v>0.59924175800000001</v>
      </c>
      <c r="BW88">
        <v>1.3170026829999999</v>
      </c>
      <c r="BX88">
        <v>0.91693259900000001</v>
      </c>
      <c r="BY88">
        <v>-0.110621847</v>
      </c>
      <c r="BZ88">
        <v>0.146256161</v>
      </c>
      <c r="CA88">
        <v>-0.71902104200000005</v>
      </c>
      <c r="CB88">
        <v>-0.24445370299999999</v>
      </c>
      <c r="CC88">
        <v>-0.538420695</v>
      </c>
      <c r="CD88">
        <v>1.7055415119999999</v>
      </c>
      <c r="CE88">
        <v>0.13623548699999999</v>
      </c>
      <c r="CF88">
        <v>1.4281263740000001</v>
      </c>
      <c r="CG88">
        <v>-0.18814043699999999</v>
      </c>
      <c r="CH88">
        <v>-0.31612341300000002</v>
      </c>
      <c r="CI88">
        <v>0.65207501300000004</v>
      </c>
      <c r="CJ88">
        <v>-0.42393979399999998</v>
      </c>
      <c r="CK88">
        <v>-0.105502622</v>
      </c>
      <c r="CL88">
        <v>2.5651192389999999</v>
      </c>
      <c r="CM88">
        <v>-0.148274774</v>
      </c>
      <c r="CN88">
        <v>1.3626889999999999E-2</v>
      </c>
      <c r="CO88">
        <v>-2.2333820000000001E-2</v>
      </c>
      <c r="CP88">
        <v>-0.13983453000000001</v>
      </c>
      <c r="CQ88">
        <v>-0.32721847599999998</v>
      </c>
      <c r="CR88">
        <v>-0.88771041500000003</v>
      </c>
      <c r="CS88">
        <v>3.2482184999999997E-2</v>
      </c>
      <c r="CT88">
        <v>-0.41528957900000002</v>
      </c>
      <c r="CU88">
        <v>-5.7275222000000001E-2</v>
      </c>
      <c r="CV88">
        <v>3.8616930000000001E-2</v>
      </c>
      <c r="CW88">
        <v>0.258494538</v>
      </c>
      <c r="CX88">
        <v>0.17260558400000001</v>
      </c>
      <c r="CY88">
        <v>-8.6521049000000003E-2</v>
      </c>
      <c r="CZ88">
        <v>-0.83177657699999996</v>
      </c>
      <c r="DA88">
        <v>8.3207408999999996E-2</v>
      </c>
      <c r="DB88">
        <v>3.0464620099999999</v>
      </c>
      <c r="DC88">
        <v>0.27092661200000001</v>
      </c>
      <c r="DD88">
        <v>1.3250882399999999</v>
      </c>
      <c r="DE88">
        <v>0.46009002599999999</v>
      </c>
      <c r="DF88">
        <v>-8.1243394999999996E-2</v>
      </c>
      <c r="DG88">
        <v>-3.2872041999999997E-2</v>
      </c>
      <c r="DH88">
        <v>-6.078132E-2</v>
      </c>
      <c r="DI88">
        <v>-0.13283277600000001</v>
      </c>
      <c r="DJ88">
        <v>0.34496905100000003</v>
      </c>
      <c r="DK88">
        <v>0.36339079200000002</v>
      </c>
      <c r="DL88">
        <v>-0.53673547799999999</v>
      </c>
      <c r="DM88">
        <v>-0.50690565899999995</v>
      </c>
      <c r="DN88">
        <v>-0.470868762</v>
      </c>
      <c r="DO88">
        <v>0.24381522</v>
      </c>
      <c r="DP88">
        <v>0.30493814400000002</v>
      </c>
      <c r="DQ88">
        <v>0.108550797</v>
      </c>
      <c r="DR88">
        <v>5.6187831000000001E-2</v>
      </c>
      <c r="DS88">
        <v>0.95135569399999997</v>
      </c>
      <c r="DT88">
        <v>-0.42232460799999999</v>
      </c>
      <c r="DU88">
        <v>1.0354394730000001</v>
      </c>
      <c r="DV88">
        <v>4.9857189000000003E-2</v>
      </c>
      <c r="DW88">
        <v>0.26123367400000003</v>
      </c>
      <c r="DX88">
        <v>0.43152869700000002</v>
      </c>
      <c r="DY88">
        <v>-0.52121154999999997</v>
      </c>
      <c r="DZ88">
        <v>0.384084276</v>
      </c>
      <c r="EA88">
        <v>1.239030614</v>
      </c>
      <c r="EB88">
        <v>0.326719812</v>
      </c>
      <c r="EC88">
        <v>-6.7659182999999998E-2</v>
      </c>
      <c r="ED88">
        <v>-0.10008009</v>
      </c>
      <c r="EE88">
        <v>-7.1548613999999996E-2</v>
      </c>
      <c r="EF88">
        <v>0.96178240599999998</v>
      </c>
      <c r="EG88">
        <v>-2.3906481830000001</v>
      </c>
      <c r="EH88">
        <v>-8.8590683000000003E-2</v>
      </c>
      <c r="EI88">
        <v>-6.5089378000000003E-2</v>
      </c>
      <c r="EJ88">
        <v>-0.19346844699999999</v>
      </c>
      <c r="EK88">
        <v>-0.24062012799999999</v>
      </c>
      <c r="EL88">
        <v>-5.4524984999999998E-2</v>
      </c>
      <c r="EM88">
        <v>0.47444781200000002</v>
      </c>
      <c r="EN88">
        <v>0.39048044399999998</v>
      </c>
      <c r="EO88">
        <v>1.0335801840000001</v>
      </c>
      <c r="EP88">
        <v>1.22130384</v>
      </c>
      <c r="EQ88">
        <v>-0.83682706200000001</v>
      </c>
      <c r="ER88">
        <v>-0.88567821499999999</v>
      </c>
      <c r="ES88">
        <v>5.3360854999999999E-2</v>
      </c>
      <c r="ET88">
        <v>-5.1705290000000001E-3</v>
      </c>
      <c r="EU88">
        <v>-6.4856303000000004E-2</v>
      </c>
      <c r="EV88">
        <v>-0.373287602</v>
      </c>
      <c r="EW88">
        <v>-0.15743512200000001</v>
      </c>
      <c r="EX88">
        <v>-7.1378414000000001E-2</v>
      </c>
      <c r="EY88">
        <v>0.118982765</v>
      </c>
      <c r="EZ88">
        <v>0.32605646999999999</v>
      </c>
      <c r="FA88">
        <v>-0.68062920999999998</v>
      </c>
      <c r="FB88">
        <v>-0.39187270099999999</v>
      </c>
      <c r="FC88">
        <v>-1.146164483</v>
      </c>
      <c r="FD88">
        <v>0.76932088200000004</v>
      </c>
      <c r="FE88">
        <v>-0.45393346299999998</v>
      </c>
      <c r="FF88">
        <v>-0.28649706600000002</v>
      </c>
      <c r="FG88">
        <v>-1.265622904</v>
      </c>
      <c r="FH88">
        <v>0.777215498</v>
      </c>
      <c r="FI88">
        <v>0.519606911</v>
      </c>
      <c r="FJ88">
        <v>0.11827658000000001</v>
      </c>
      <c r="FK88">
        <v>0.444319468</v>
      </c>
      <c r="FL88">
        <v>0.75324622600000002</v>
      </c>
      <c r="FM88">
        <v>0.32070212799999998</v>
      </c>
      <c r="FN88">
        <v>1.653563302</v>
      </c>
      <c r="FO88">
        <v>-0.204774752</v>
      </c>
      <c r="FP88">
        <v>-6.4089481000000004E-2</v>
      </c>
      <c r="FQ88">
        <v>-1.63326171</v>
      </c>
      <c r="FR88">
        <v>0.144631696</v>
      </c>
      <c r="FS88">
        <v>-0.60519799699999999</v>
      </c>
      <c r="FT88">
        <v>0.53417981999999997</v>
      </c>
      <c r="FU88">
        <v>0.354596833</v>
      </c>
      <c r="FV88">
        <v>0.31480166100000001</v>
      </c>
      <c r="FW88">
        <v>-0.24991328400000001</v>
      </c>
      <c r="FX88">
        <v>8.5186306000000003E-2</v>
      </c>
      <c r="FY88">
        <v>0.26637709199999998</v>
      </c>
      <c r="FZ88">
        <v>0.276204793</v>
      </c>
      <c r="GA88">
        <v>0.17431887200000001</v>
      </c>
    </row>
    <row r="89" spans="1:183" x14ac:dyDescent="0.3">
      <c r="A89" t="s">
        <v>288</v>
      </c>
      <c r="B89" t="s">
        <v>279</v>
      </c>
      <c r="D89" t="s">
        <v>280</v>
      </c>
      <c r="E89" t="s">
        <v>281</v>
      </c>
      <c r="G89" t="str">
        <f t="shared" si="2"/>
        <v>1205LU_0hr__NRG_PLX4032_</v>
      </c>
      <c r="H89">
        <v>88</v>
      </c>
      <c r="I89" t="s">
        <v>290</v>
      </c>
      <c r="J89">
        <v>-0.29407000100000003</v>
      </c>
      <c r="K89">
        <v>-7.7890722999999995E-2</v>
      </c>
      <c r="L89">
        <v>0.86149734899999997</v>
      </c>
      <c r="M89">
        <v>-1.7219328999999998E-2</v>
      </c>
      <c r="N89">
        <v>1.149228492</v>
      </c>
      <c r="O89">
        <v>0.53972635400000002</v>
      </c>
      <c r="P89">
        <v>0.54196473700000003</v>
      </c>
      <c r="Q89">
        <v>-0.50096531</v>
      </c>
      <c r="R89">
        <v>-0.23423665099999999</v>
      </c>
      <c r="S89">
        <v>-0.123109099</v>
      </c>
      <c r="T89">
        <v>0.50255827500000005</v>
      </c>
      <c r="U89">
        <v>2.6605380369999998</v>
      </c>
      <c r="V89">
        <v>2.8868664380000002</v>
      </c>
      <c r="W89">
        <v>0.29679023399999999</v>
      </c>
      <c r="X89">
        <v>0.56568116499999999</v>
      </c>
      <c r="Y89">
        <v>-7.8128444000000005E-2</v>
      </c>
      <c r="Z89">
        <v>0.41852275500000002</v>
      </c>
      <c r="AA89">
        <v>0.125484979</v>
      </c>
      <c r="AB89">
        <v>0.52535632799999998</v>
      </c>
      <c r="AC89">
        <v>0.18158619600000001</v>
      </c>
      <c r="AD89">
        <v>0.38469041900000001</v>
      </c>
      <c r="AE89">
        <v>0.49438347199999999</v>
      </c>
      <c r="AF89">
        <v>-0.18793490900000001</v>
      </c>
      <c r="AG89">
        <v>-0.54334051400000005</v>
      </c>
      <c r="AH89">
        <v>-5.0935449999999997E-3</v>
      </c>
      <c r="AI89">
        <v>-1.0619668819999999</v>
      </c>
      <c r="AJ89">
        <v>-0.14704895700000001</v>
      </c>
      <c r="AK89">
        <v>3.2133729999999999E-2</v>
      </c>
      <c r="AL89">
        <v>0.59038423900000003</v>
      </c>
      <c r="AM89">
        <v>-0.23221457000000001</v>
      </c>
      <c r="AN89">
        <v>-0.77967860200000005</v>
      </c>
      <c r="AO89">
        <v>0.13516247100000001</v>
      </c>
      <c r="AP89">
        <v>0.57619362799999996</v>
      </c>
      <c r="AQ89">
        <v>-8.7743024000000003E-2</v>
      </c>
      <c r="AR89">
        <v>0.77654799699999999</v>
      </c>
      <c r="AS89">
        <v>-0.27169145700000003</v>
      </c>
      <c r="AT89">
        <v>5.0935449999999997E-3</v>
      </c>
      <c r="AU89">
        <v>0.28748172100000002</v>
      </c>
      <c r="AV89">
        <v>-0.38439318300000003</v>
      </c>
      <c r="AW89">
        <v>-0.176327068</v>
      </c>
      <c r="AX89">
        <v>0.19295373499999999</v>
      </c>
      <c r="AY89">
        <v>3.8778892000000002E-2</v>
      </c>
      <c r="AZ89">
        <v>-0.39608314</v>
      </c>
      <c r="BA89">
        <v>-0.36293915999999998</v>
      </c>
      <c r="BB89">
        <v>-0.19627071800000001</v>
      </c>
      <c r="BC89">
        <v>-0.24131056000000001</v>
      </c>
      <c r="BD89">
        <v>-1.331754731</v>
      </c>
      <c r="BE89">
        <v>1.6567653330000001</v>
      </c>
      <c r="BF89">
        <v>0.22197129400000001</v>
      </c>
      <c r="BG89">
        <v>-0.63086197399999999</v>
      </c>
      <c r="BH89">
        <v>-0.52501131199999995</v>
      </c>
      <c r="BI89">
        <v>-0.20641999</v>
      </c>
      <c r="BJ89">
        <v>-0.284142059</v>
      </c>
      <c r="BK89">
        <v>0.138105855</v>
      </c>
      <c r="BL89">
        <v>-1.7663290410000001</v>
      </c>
      <c r="BM89">
        <v>0.19529355400000001</v>
      </c>
      <c r="BN89">
        <v>0.17926874700000001</v>
      </c>
      <c r="BO89">
        <v>-0.26375889000000002</v>
      </c>
      <c r="BP89">
        <v>-9.0589699999999995E-3</v>
      </c>
      <c r="BQ89">
        <v>-5.4945722000000002E-2</v>
      </c>
      <c r="BR89">
        <v>0.50047586399999999</v>
      </c>
      <c r="BS89">
        <v>-0.16325748800000001</v>
      </c>
      <c r="BT89">
        <v>-0.14585737600000001</v>
      </c>
      <c r="BU89">
        <v>-0.28239457000000001</v>
      </c>
      <c r="BV89">
        <v>0.60272747100000001</v>
      </c>
      <c r="BW89">
        <v>1.3305139699999999</v>
      </c>
      <c r="BX89">
        <v>0.92684289900000005</v>
      </c>
      <c r="BY89">
        <v>-0.176442509</v>
      </c>
      <c r="BZ89">
        <v>0.17760800900000001</v>
      </c>
      <c r="CA89">
        <v>-0.62956863600000001</v>
      </c>
      <c r="CB89">
        <v>-9.4698447000000005E-2</v>
      </c>
      <c r="CC89">
        <v>-0.243812213</v>
      </c>
      <c r="CD89">
        <v>1.6364456869999999</v>
      </c>
      <c r="CE89">
        <v>0.15179403399999999</v>
      </c>
      <c r="CF89">
        <v>1.2609842570000001</v>
      </c>
      <c r="CG89">
        <v>-0.186404289</v>
      </c>
      <c r="CH89">
        <v>-0.22858431400000001</v>
      </c>
      <c r="CI89">
        <v>0.49070265600000001</v>
      </c>
      <c r="CJ89">
        <v>-0.37660434300000001</v>
      </c>
      <c r="CK89">
        <v>-7.5813417999999994E-2</v>
      </c>
      <c r="CL89">
        <v>2.546440526</v>
      </c>
      <c r="CM89">
        <v>-0.106366629</v>
      </c>
      <c r="CN89">
        <v>0.167157958</v>
      </c>
      <c r="CO89">
        <v>-6.0067750000000003E-2</v>
      </c>
      <c r="CP89">
        <v>-0.28824575000000002</v>
      </c>
      <c r="CQ89">
        <v>-0.36068467399999998</v>
      </c>
      <c r="CR89">
        <v>-0.82665025000000003</v>
      </c>
      <c r="CS89">
        <v>-5.8194602999999998E-2</v>
      </c>
      <c r="CT89">
        <v>-0.49260613399999997</v>
      </c>
      <c r="CU89">
        <v>-1.6269418000000001E-2</v>
      </c>
      <c r="CV89">
        <v>-6.802542E-3</v>
      </c>
      <c r="CW89">
        <v>0.257652934</v>
      </c>
      <c r="CX89">
        <v>0.244901119</v>
      </c>
      <c r="CY89">
        <v>1.6572172999999999E-2</v>
      </c>
      <c r="CZ89">
        <v>-0.70267864899999999</v>
      </c>
      <c r="DA89">
        <v>6.3485530999999998E-2</v>
      </c>
      <c r="DB89">
        <v>2.9156834389999999</v>
      </c>
      <c r="DC89">
        <v>0.35787575799999999</v>
      </c>
      <c r="DD89">
        <v>1.3623152549999999</v>
      </c>
      <c r="DE89">
        <v>0.44217126800000001</v>
      </c>
      <c r="DF89">
        <v>-2.6467561000000001E-2</v>
      </c>
      <c r="DG89">
        <v>-0.322795687</v>
      </c>
      <c r="DH89">
        <v>-0.127179405</v>
      </c>
      <c r="DI89">
        <v>4.6270848000000003E-2</v>
      </c>
      <c r="DJ89">
        <v>0.40291419899999997</v>
      </c>
      <c r="DK89">
        <v>0.227820736</v>
      </c>
      <c r="DL89">
        <v>-0.67679144300000005</v>
      </c>
      <c r="DM89">
        <v>-0.52121311000000003</v>
      </c>
      <c r="DN89">
        <v>-0.354428413</v>
      </c>
      <c r="DO89">
        <v>0.30492237500000002</v>
      </c>
      <c r="DP89">
        <v>0.39047914700000003</v>
      </c>
      <c r="DQ89">
        <v>0.24927521399999999</v>
      </c>
      <c r="DR89">
        <v>1.7214924999999999E-2</v>
      </c>
      <c r="DS89">
        <v>1.0017021500000001</v>
      </c>
      <c r="DT89">
        <v>-0.364163401</v>
      </c>
      <c r="DU89">
        <v>0.96812495499999995</v>
      </c>
      <c r="DV89">
        <v>-1.5571896999999999E-2</v>
      </c>
      <c r="DW89">
        <v>0.31071369599999998</v>
      </c>
      <c r="DX89">
        <v>0.56689355900000005</v>
      </c>
      <c r="DY89">
        <v>-0.48663145400000002</v>
      </c>
      <c r="DZ89">
        <v>0.386779653</v>
      </c>
      <c r="EA89">
        <v>1.218251859</v>
      </c>
      <c r="EB89">
        <v>0.35495327500000001</v>
      </c>
      <c r="EC89">
        <v>-0.116382946</v>
      </c>
      <c r="ED89">
        <v>-0.20806929099999999</v>
      </c>
      <c r="EE89">
        <v>-2.4912964999999999E-2</v>
      </c>
      <c r="EF89">
        <v>0.84839825599999996</v>
      </c>
      <c r="EG89">
        <v>-2.2836767149999999</v>
      </c>
      <c r="EH89">
        <v>-0.16329711299999999</v>
      </c>
      <c r="EI89">
        <v>-0.19779185899999999</v>
      </c>
      <c r="EJ89">
        <v>-6.2615122999999995E-2</v>
      </c>
      <c r="EK89">
        <v>-0.15401658900000001</v>
      </c>
      <c r="EL89">
        <v>-7.9291054999999999E-2</v>
      </c>
      <c r="EM89">
        <v>0.41960385300000003</v>
      </c>
      <c r="EN89">
        <v>0.44814744299999998</v>
      </c>
      <c r="EO89">
        <v>1.084584175</v>
      </c>
      <c r="EP89">
        <v>1.2129683929999999</v>
      </c>
      <c r="EQ89">
        <v>-0.918345415</v>
      </c>
      <c r="ER89">
        <v>-0.93033217899999998</v>
      </c>
      <c r="ES89">
        <v>1.4689013000000001E-2</v>
      </c>
      <c r="ET89">
        <v>-6.6787757000000003E-2</v>
      </c>
      <c r="EU89">
        <v>-5.8015399000000002E-2</v>
      </c>
      <c r="EV89">
        <v>-0.28697211</v>
      </c>
      <c r="EW89">
        <v>-0.20196914099999999</v>
      </c>
      <c r="EX89">
        <v>-8.6178817000000005E-2</v>
      </c>
      <c r="EY89">
        <v>0.108691679</v>
      </c>
      <c r="EZ89">
        <v>0.323006299</v>
      </c>
      <c r="FA89">
        <v>-0.46401511899999998</v>
      </c>
      <c r="FB89">
        <v>-0.27184164399999999</v>
      </c>
      <c r="FC89">
        <v>-1.1545983980000001</v>
      </c>
      <c r="FD89">
        <v>0.90546060900000003</v>
      </c>
      <c r="FE89">
        <v>-0.27934546999999998</v>
      </c>
      <c r="FF89">
        <v>-0.24077965700000001</v>
      </c>
      <c r="FG89">
        <v>-1.0747244840000001</v>
      </c>
      <c r="FH89">
        <v>0.77040253199999997</v>
      </c>
      <c r="FI89">
        <v>0.66167177899999996</v>
      </c>
      <c r="FJ89">
        <v>4.0431067000000001E-2</v>
      </c>
      <c r="FK89">
        <v>0.49582141400000002</v>
      </c>
      <c r="FL89">
        <v>0.67382032999999997</v>
      </c>
      <c r="FM89">
        <v>0.26111431299999999</v>
      </c>
      <c r="FN89">
        <v>1.6931543739999999</v>
      </c>
      <c r="FO89">
        <v>-0.11279607799999999</v>
      </c>
      <c r="FP89">
        <v>-8.1044560000000002E-2</v>
      </c>
      <c r="FQ89">
        <v>-1.526290242</v>
      </c>
      <c r="FR89">
        <v>0.211355243</v>
      </c>
      <c r="FS89">
        <v>-0.54701043800000004</v>
      </c>
      <c r="FT89">
        <v>0.40950656200000002</v>
      </c>
      <c r="FU89">
        <v>0.42280072299999999</v>
      </c>
      <c r="FV89">
        <v>0.42828816199999997</v>
      </c>
      <c r="FW89">
        <v>-0.32676222100000002</v>
      </c>
      <c r="FX89">
        <v>0.239696249</v>
      </c>
      <c r="FY89">
        <v>0.31031476499999999</v>
      </c>
      <c r="FZ89">
        <v>0.34691157500000003</v>
      </c>
      <c r="GA89">
        <v>0.182922533</v>
      </c>
    </row>
    <row r="90" spans="1:183" x14ac:dyDescent="0.3">
      <c r="A90" t="s">
        <v>288</v>
      </c>
      <c r="B90" t="s">
        <v>279</v>
      </c>
      <c r="D90" t="s">
        <v>280</v>
      </c>
      <c r="E90" t="s">
        <v>281</v>
      </c>
      <c r="G90" t="str">
        <f t="shared" si="2"/>
        <v>1205LU_0hr__NRG_PLX4032_</v>
      </c>
      <c r="H90">
        <v>89</v>
      </c>
      <c r="I90" t="s">
        <v>291</v>
      </c>
      <c r="J90">
        <v>-0.26193819400000001</v>
      </c>
      <c r="K90">
        <v>-7.9974892000000006E-2</v>
      </c>
      <c r="L90">
        <v>0.79957432500000003</v>
      </c>
      <c r="M90">
        <v>-7.6271584000000003E-2</v>
      </c>
      <c r="N90">
        <v>1.038437257</v>
      </c>
      <c r="O90">
        <v>0.56386799700000001</v>
      </c>
      <c r="P90">
        <v>0.53764904099999999</v>
      </c>
      <c r="Q90">
        <v>-0.222535181</v>
      </c>
      <c r="R90">
        <v>-3.7684039000000003E-2</v>
      </c>
      <c r="S90">
        <v>-0.29831947800000003</v>
      </c>
      <c r="T90">
        <v>0.63178301999999997</v>
      </c>
      <c r="U90">
        <v>2.6287876840000002</v>
      </c>
      <c r="V90">
        <v>2.71517958</v>
      </c>
      <c r="W90">
        <v>-0.12188544900000001</v>
      </c>
      <c r="X90">
        <v>0.69910221699999997</v>
      </c>
      <c r="Y90">
        <v>0.15958188500000001</v>
      </c>
      <c r="Z90">
        <v>0.36535916000000002</v>
      </c>
      <c r="AA90">
        <v>0.146002882</v>
      </c>
      <c r="AB90">
        <v>0.28600929899999999</v>
      </c>
      <c r="AC90">
        <v>4.2639397000000002E-2</v>
      </c>
      <c r="AD90">
        <v>0.34372630100000001</v>
      </c>
      <c r="AE90">
        <v>0.57077080099999999</v>
      </c>
      <c r="AF90">
        <v>-0.206357445</v>
      </c>
      <c r="AG90">
        <v>-0.44161102899999999</v>
      </c>
      <c r="AH90">
        <v>0.117585261</v>
      </c>
      <c r="AI90">
        <v>-1.119330164</v>
      </c>
      <c r="AJ90">
        <v>-0.18838018400000001</v>
      </c>
      <c r="AK90">
        <v>8.0785338999999998E-2</v>
      </c>
      <c r="AL90">
        <v>0.57244339899999996</v>
      </c>
      <c r="AM90">
        <v>-0.164427617</v>
      </c>
      <c r="AN90">
        <v>-0.707092622</v>
      </c>
      <c r="AO90">
        <v>2.8450379999999998E-3</v>
      </c>
      <c r="AP90">
        <v>0.65963412399999999</v>
      </c>
      <c r="AQ90">
        <v>-0.182243194</v>
      </c>
      <c r="AR90">
        <v>0.84688157100000006</v>
      </c>
      <c r="AS90">
        <v>-0.183611672</v>
      </c>
      <c r="AT90">
        <v>-4.6231313000000003E-2</v>
      </c>
      <c r="AU90">
        <v>0.26985925999999999</v>
      </c>
      <c r="AV90">
        <v>-0.195705449</v>
      </c>
      <c r="AW90">
        <v>-0.120252711</v>
      </c>
      <c r="AX90">
        <v>0.30471369999999998</v>
      </c>
      <c r="AY90">
        <v>6.3196707000000005E-2</v>
      </c>
      <c r="AZ90">
        <v>-0.35727789599999998</v>
      </c>
      <c r="BA90">
        <v>-0.52554166800000002</v>
      </c>
      <c r="BB90">
        <v>-0.167259461</v>
      </c>
      <c r="BC90">
        <v>-8.0945804999999996E-2</v>
      </c>
      <c r="BD90">
        <v>-1.188134228</v>
      </c>
      <c r="BE90">
        <v>1.381903637</v>
      </c>
      <c r="BF90">
        <v>8.8736786999999998E-2</v>
      </c>
      <c r="BG90">
        <v>-0.66158956000000002</v>
      </c>
      <c r="BH90">
        <v>-0.55202273300000004</v>
      </c>
      <c r="BI90">
        <v>-0.30129256199999999</v>
      </c>
      <c r="BJ90">
        <v>-0.20317412500000001</v>
      </c>
      <c r="BK90">
        <v>0.19215254200000001</v>
      </c>
      <c r="BL90">
        <v>-1.805638796</v>
      </c>
      <c r="BM90">
        <v>0.11788494400000001</v>
      </c>
      <c r="BN90">
        <v>7.6943109999999997E-3</v>
      </c>
      <c r="BO90">
        <v>-0.25550367699999998</v>
      </c>
      <c r="BP90">
        <v>-0.19892337099999999</v>
      </c>
      <c r="BQ90">
        <v>-0.17784156200000001</v>
      </c>
      <c r="BR90">
        <v>0.51555576000000003</v>
      </c>
      <c r="BS90">
        <v>-8.9979329999999996E-2</v>
      </c>
      <c r="BT90">
        <v>-0.18549143400000001</v>
      </c>
      <c r="BU90">
        <v>-0.368665935</v>
      </c>
      <c r="BV90">
        <v>0.70255329300000002</v>
      </c>
      <c r="BW90">
        <v>1.1470465110000001</v>
      </c>
      <c r="BX90">
        <v>1.0045684070000001</v>
      </c>
      <c r="BY90">
        <v>-1.3350489E-2</v>
      </c>
      <c r="BZ90">
        <v>0.19173019199999999</v>
      </c>
      <c r="CA90">
        <v>-0.68598066899999999</v>
      </c>
      <c r="CB90">
        <v>0.20742011799999999</v>
      </c>
      <c r="CC90">
        <v>-0.52489345099999996</v>
      </c>
      <c r="CD90">
        <v>1.714576267</v>
      </c>
      <c r="CE90">
        <v>0.14373607899999999</v>
      </c>
      <c r="CF90">
        <v>1.460602739</v>
      </c>
      <c r="CG90">
        <v>-0.23223598100000001</v>
      </c>
      <c r="CH90">
        <v>-0.31112950700000003</v>
      </c>
      <c r="CI90">
        <v>0.67288060500000002</v>
      </c>
      <c r="CJ90">
        <v>-0.26508192000000003</v>
      </c>
      <c r="CK90">
        <v>-5.7920499999999995E-4</v>
      </c>
      <c r="CL90">
        <v>2.5304815359999999</v>
      </c>
      <c r="CM90">
        <v>-0.121726076</v>
      </c>
      <c r="CN90">
        <v>1.3925499999999999E-4</v>
      </c>
      <c r="CO90">
        <v>-4.4934629999999996E-3</v>
      </c>
      <c r="CP90">
        <v>-0.24869174099999999</v>
      </c>
      <c r="CQ90">
        <v>-0.29158175600000003</v>
      </c>
      <c r="CR90">
        <v>-0.61702805699999996</v>
      </c>
      <c r="CS90">
        <v>-2.4513891999999999E-2</v>
      </c>
      <c r="CT90">
        <v>-0.44917494499999999</v>
      </c>
      <c r="CU90">
        <v>-4.5454741999999999E-2</v>
      </c>
      <c r="CV90">
        <v>-1.3925499999999999E-4</v>
      </c>
      <c r="CW90">
        <v>0.28207866399999998</v>
      </c>
      <c r="CX90">
        <v>9.8059198E-2</v>
      </c>
      <c r="CY90">
        <v>-0.14814817999999999</v>
      </c>
      <c r="CZ90">
        <v>-0.44050383900000001</v>
      </c>
      <c r="DA90">
        <v>9.5648522999999999E-2</v>
      </c>
      <c r="DB90">
        <v>2.8011335420000001</v>
      </c>
      <c r="DC90">
        <v>0.283980809</v>
      </c>
      <c r="DD90">
        <v>1.171691818</v>
      </c>
      <c r="DE90">
        <v>0.379748435</v>
      </c>
      <c r="DF90">
        <v>-9.5429989999999999E-3</v>
      </c>
      <c r="DG90">
        <v>-0.27665288599999999</v>
      </c>
      <c r="DH90">
        <v>-1.0069028000000001E-2</v>
      </c>
      <c r="DI90">
        <v>-4.7778029999999997E-3</v>
      </c>
      <c r="DJ90">
        <v>0.38438740199999999</v>
      </c>
      <c r="DK90">
        <v>0.36569963999999999</v>
      </c>
      <c r="DL90">
        <v>-0.63347433600000003</v>
      </c>
      <c r="DM90">
        <v>-0.622040598</v>
      </c>
      <c r="DN90">
        <v>-0.39634054299999999</v>
      </c>
      <c r="DO90">
        <v>2.1721955000000001E-2</v>
      </c>
      <c r="DP90">
        <v>0.30952839100000001</v>
      </c>
      <c r="DQ90">
        <v>0.19333024800000001</v>
      </c>
      <c r="DR90">
        <v>-3.7984451000000002E-2</v>
      </c>
      <c r="DS90">
        <v>0.92509796200000005</v>
      </c>
      <c r="DT90">
        <v>-0.33441174299999998</v>
      </c>
      <c r="DU90">
        <v>1.0162119949999999</v>
      </c>
      <c r="DV90">
        <v>7.4751672000000005E-2</v>
      </c>
      <c r="DW90">
        <v>0.27189424400000001</v>
      </c>
      <c r="DX90">
        <v>0.39661673600000003</v>
      </c>
      <c r="DY90">
        <v>-0.461550391</v>
      </c>
      <c r="DZ90">
        <v>0.43571432199999999</v>
      </c>
      <c r="EA90">
        <v>1.597494905</v>
      </c>
      <c r="EB90">
        <v>0.301521647</v>
      </c>
      <c r="EC90">
        <v>-0.144482847</v>
      </c>
      <c r="ED90">
        <v>-0.114852684</v>
      </c>
      <c r="EE90">
        <v>0.10344687299999999</v>
      </c>
      <c r="EF90">
        <v>0.81801962299999997</v>
      </c>
      <c r="EG90">
        <v>-2.7279238889999999</v>
      </c>
      <c r="EH90">
        <v>-8.3611856999999998E-2</v>
      </c>
      <c r="EI90">
        <v>-0.16488913999999999</v>
      </c>
      <c r="EJ90">
        <v>-0.26042027299999998</v>
      </c>
      <c r="EK90">
        <v>-0.153429907</v>
      </c>
      <c r="EL90">
        <v>-5.3587439000000001E-2</v>
      </c>
      <c r="EM90">
        <v>0.47050025699999998</v>
      </c>
      <c r="EN90">
        <v>0.59266869</v>
      </c>
      <c r="EO90">
        <v>0.974867119</v>
      </c>
      <c r="EP90">
        <v>1.0219334790000001</v>
      </c>
      <c r="EQ90">
        <v>-1.4351422700000001</v>
      </c>
      <c r="ER90">
        <v>-1.2339802200000001</v>
      </c>
      <c r="ES90">
        <v>0.234842729</v>
      </c>
      <c r="ET90">
        <v>4.6393545000000001E-2</v>
      </c>
      <c r="EU90">
        <v>-9.2445019000000003E-2</v>
      </c>
      <c r="EV90">
        <v>-0.52183486499999998</v>
      </c>
      <c r="EW90">
        <v>-0.10915672799999999</v>
      </c>
      <c r="EX90">
        <v>-8.4568447000000005E-2</v>
      </c>
      <c r="EY90">
        <v>0.167619464</v>
      </c>
      <c r="EZ90">
        <v>0.27128417900000001</v>
      </c>
      <c r="FA90">
        <v>-0.71882674300000005</v>
      </c>
      <c r="FB90">
        <v>-0.41454836</v>
      </c>
      <c r="FC90">
        <v>-1.0982236910000001</v>
      </c>
      <c r="FD90">
        <v>0.680566754</v>
      </c>
      <c r="FE90">
        <v>-0.39258885799999999</v>
      </c>
      <c r="FF90">
        <v>-0.27220362100000001</v>
      </c>
      <c r="FG90">
        <v>-1.416737439</v>
      </c>
      <c r="FH90">
        <v>0.77010928899999997</v>
      </c>
      <c r="FI90">
        <v>0.55871972199999997</v>
      </c>
      <c r="FJ90">
        <v>3.0318518999999999E-2</v>
      </c>
      <c r="FK90">
        <v>0.41816936700000001</v>
      </c>
      <c r="FL90">
        <v>0.62897431599999998</v>
      </c>
      <c r="FM90">
        <v>0.22300450999999999</v>
      </c>
      <c r="FN90">
        <v>1.576327322</v>
      </c>
      <c r="FO90">
        <v>-0.159550636</v>
      </c>
      <c r="FP90">
        <v>-0.130482717</v>
      </c>
      <c r="FQ90">
        <v>-1.7840781290000001</v>
      </c>
      <c r="FR90">
        <v>0.26390339400000001</v>
      </c>
      <c r="FS90">
        <v>-0.66655116800000003</v>
      </c>
      <c r="FT90">
        <v>0.47771468299999997</v>
      </c>
      <c r="FU90">
        <v>0.34972923900000003</v>
      </c>
      <c r="FV90">
        <v>0.199132375</v>
      </c>
      <c r="FW90">
        <v>-0.227794469</v>
      </c>
      <c r="FX90">
        <v>0.135259035</v>
      </c>
      <c r="FY90">
        <v>0.184380765</v>
      </c>
      <c r="FZ90">
        <v>0.28049422899999998</v>
      </c>
      <c r="GA90">
        <v>6.5306274999999997E-2</v>
      </c>
    </row>
    <row r="91" spans="1:183" x14ac:dyDescent="0.3">
      <c r="A91" t="s">
        <v>288</v>
      </c>
      <c r="B91" t="s">
        <v>279</v>
      </c>
      <c r="D91" t="s">
        <v>280</v>
      </c>
      <c r="E91" t="s">
        <v>281</v>
      </c>
      <c r="G91" t="str">
        <f t="shared" si="2"/>
        <v>1205LU_0hr__NRG_PLX4032_</v>
      </c>
      <c r="H91">
        <v>90</v>
      </c>
      <c r="I91" t="s">
        <v>292</v>
      </c>
      <c r="J91">
        <v>-0.35892361499999997</v>
      </c>
      <c r="K91">
        <v>-9.6306527000000003E-2</v>
      </c>
      <c r="L91">
        <v>0.75056438400000003</v>
      </c>
      <c r="M91">
        <v>3.7471618999999998E-2</v>
      </c>
      <c r="N91">
        <v>0.95304851000000002</v>
      </c>
      <c r="O91">
        <v>0.48903307099999999</v>
      </c>
      <c r="P91">
        <v>0.62587796100000004</v>
      </c>
      <c r="Q91">
        <v>-0.167897187</v>
      </c>
      <c r="R91">
        <v>-9.8191357000000007E-2</v>
      </c>
      <c r="S91">
        <v>-0.14479660999999999</v>
      </c>
      <c r="T91">
        <v>0.40740349399999998</v>
      </c>
      <c r="U91">
        <v>2.69147406</v>
      </c>
      <c r="V91">
        <v>2.8092920079999999</v>
      </c>
      <c r="W91">
        <v>0.15481731800000001</v>
      </c>
      <c r="X91">
        <v>0.71197823999999998</v>
      </c>
      <c r="Y91">
        <v>4.2658599999999998E-2</v>
      </c>
      <c r="Z91">
        <v>0.34896048600000001</v>
      </c>
      <c r="AA91">
        <v>6.8640674999999998E-2</v>
      </c>
      <c r="AB91">
        <v>0.53413350900000001</v>
      </c>
      <c r="AC91">
        <v>0.16991135199999999</v>
      </c>
      <c r="AD91">
        <v>0.33902153000000002</v>
      </c>
      <c r="AE91">
        <v>0.56189229299999999</v>
      </c>
      <c r="AF91">
        <v>-0.26079181000000001</v>
      </c>
      <c r="AG91">
        <v>-0.46740120499999999</v>
      </c>
      <c r="AH91">
        <v>-2.0160330000000001E-2</v>
      </c>
      <c r="AI91">
        <v>-1.06082674</v>
      </c>
      <c r="AJ91">
        <v>-4.1127081000000003E-2</v>
      </c>
      <c r="AK91">
        <v>0.105354169</v>
      </c>
      <c r="AL91">
        <v>0.51083606100000001</v>
      </c>
      <c r="AM91">
        <v>-0.162344975</v>
      </c>
      <c r="AN91">
        <v>-1.08862E-2</v>
      </c>
      <c r="AO91">
        <v>8.3171073999999998E-2</v>
      </c>
      <c r="AP91">
        <v>0.67167797100000004</v>
      </c>
      <c r="AQ91">
        <v>-0.183063223</v>
      </c>
      <c r="AR91">
        <v>0.97149528100000004</v>
      </c>
      <c r="AS91">
        <v>-0.341279059</v>
      </c>
      <c r="AT91">
        <v>1.9233469999999999E-3</v>
      </c>
      <c r="AU91">
        <v>0.30080641600000002</v>
      </c>
      <c r="AV91">
        <v>-0.35697784399999999</v>
      </c>
      <c r="AW91">
        <v>-0.19434003399999999</v>
      </c>
      <c r="AX91">
        <v>0.25249374499999999</v>
      </c>
      <c r="AY91">
        <v>2.5464173999999999E-2</v>
      </c>
      <c r="AZ91">
        <v>-0.440759597</v>
      </c>
      <c r="BA91">
        <v>-0.35576314599999997</v>
      </c>
      <c r="BB91">
        <v>-0.272416349</v>
      </c>
      <c r="BC91">
        <v>-0.31681158799999998</v>
      </c>
      <c r="BD91">
        <v>-1.00269801</v>
      </c>
      <c r="BE91">
        <v>1.3838309150000001</v>
      </c>
      <c r="BF91">
        <v>0.17628779</v>
      </c>
      <c r="BG91">
        <v>-0.59596499199999997</v>
      </c>
      <c r="BH91">
        <v>-0.54935336199999996</v>
      </c>
      <c r="BI91">
        <v>-0.30657497900000003</v>
      </c>
      <c r="BJ91">
        <v>-0.16175664100000001</v>
      </c>
      <c r="BK91">
        <v>0.202138396</v>
      </c>
      <c r="BL91">
        <v>-1.599794401</v>
      </c>
      <c r="BM91">
        <v>0.13391409600000001</v>
      </c>
      <c r="BN91">
        <v>7.8898565000000004E-2</v>
      </c>
      <c r="BO91">
        <v>-0.284125191</v>
      </c>
      <c r="BP91">
        <v>-1.2275495000000001E-2</v>
      </c>
      <c r="BQ91">
        <v>-0.17032982299999999</v>
      </c>
      <c r="BR91">
        <v>0.51671895300000004</v>
      </c>
      <c r="BS91">
        <v>-8.7218644999999997E-2</v>
      </c>
      <c r="BT91">
        <v>-6.3107214999999994E-2</v>
      </c>
      <c r="BU91">
        <v>-0.27383589600000002</v>
      </c>
      <c r="BV91">
        <v>0.67049971799999997</v>
      </c>
      <c r="BW91">
        <v>1.227944455</v>
      </c>
      <c r="BX91">
        <v>0.94505245699999996</v>
      </c>
      <c r="BY91">
        <v>-2.7680349999999999E-2</v>
      </c>
      <c r="BZ91">
        <v>0.25098873900000002</v>
      </c>
      <c r="CA91">
        <v>-0.583335673</v>
      </c>
      <c r="CB91">
        <v>-0.35921371499999999</v>
      </c>
      <c r="CC91">
        <v>-0.23729766799999999</v>
      </c>
      <c r="CD91">
        <v>1.6675307800000001</v>
      </c>
      <c r="CE91">
        <v>0.155830475</v>
      </c>
      <c r="CF91">
        <v>1.277808279</v>
      </c>
      <c r="CG91">
        <v>-0.26124482199999999</v>
      </c>
      <c r="CH91">
        <v>-2.1604396000000001E-2</v>
      </c>
      <c r="CI91">
        <v>0.39539379899999999</v>
      </c>
      <c r="CJ91">
        <v>-0.20147662299999999</v>
      </c>
      <c r="CK91">
        <v>5.1854190000000001E-3</v>
      </c>
      <c r="CL91">
        <v>2.5146648900000002</v>
      </c>
      <c r="CM91">
        <v>-0.112407673</v>
      </c>
      <c r="CN91">
        <v>0.12963265400000001</v>
      </c>
      <c r="CO91">
        <v>-4.1414637999999997E-2</v>
      </c>
      <c r="CP91">
        <v>-0.17019057400000001</v>
      </c>
      <c r="CQ91">
        <v>-0.38368739699999999</v>
      </c>
      <c r="CR91">
        <v>-0.73232209199999998</v>
      </c>
      <c r="CS91">
        <v>-2.1863271E-2</v>
      </c>
      <c r="CT91">
        <v>-0.48628067000000003</v>
      </c>
      <c r="CU91">
        <v>-3.0323709000000001E-2</v>
      </c>
      <c r="CV91">
        <v>1.3950074999999999E-2</v>
      </c>
      <c r="CW91">
        <v>0.30450790100000003</v>
      </c>
      <c r="CX91">
        <v>0.16182744900000001</v>
      </c>
      <c r="CY91">
        <v>-6.9994627000000004E-2</v>
      </c>
      <c r="CZ91">
        <v>-0.83717073500000005</v>
      </c>
      <c r="DA91">
        <v>5.6031289999999997E-2</v>
      </c>
      <c r="DB91">
        <v>2.7820469600000002</v>
      </c>
      <c r="DC91">
        <v>0.326438324</v>
      </c>
      <c r="DD91">
        <v>1.318693619</v>
      </c>
      <c r="DE91">
        <v>0.36869181699999998</v>
      </c>
      <c r="DF91">
        <v>-0.15046658199999999</v>
      </c>
      <c r="DG91">
        <v>-0.540664327</v>
      </c>
      <c r="DH91">
        <v>-1.3695577E-2</v>
      </c>
      <c r="DI91">
        <v>-1.2598442E-2</v>
      </c>
      <c r="DJ91">
        <v>0.43473086300000002</v>
      </c>
      <c r="DK91">
        <v>0.244308688</v>
      </c>
      <c r="DL91">
        <v>-0.53696213199999998</v>
      </c>
      <c r="DM91">
        <v>-0.39025800100000002</v>
      </c>
      <c r="DN91">
        <v>-0.17541885700000001</v>
      </c>
      <c r="DO91">
        <v>0.11689260999999999</v>
      </c>
      <c r="DP91">
        <v>0.33756473199999998</v>
      </c>
      <c r="DQ91">
        <v>0.296045738</v>
      </c>
      <c r="DR91">
        <v>-4.708495E-3</v>
      </c>
      <c r="DS91">
        <v>1.019836347</v>
      </c>
      <c r="DT91">
        <v>-0.466067385</v>
      </c>
      <c r="DU91">
        <v>0.77399025799999999</v>
      </c>
      <c r="DV91">
        <v>2.5194314999999998E-2</v>
      </c>
      <c r="DW91">
        <v>0.25204901600000001</v>
      </c>
      <c r="DX91">
        <v>0.49103655200000002</v>
      </c>
      <c r="DY91">
        <v>-0.499038496</v>
      </c>
      <c r="DZ91">
        <v>0.43175983699999998</v>
      </c>
      <c r="EA91">
        <v>1.4796101370000001</v>
      </c>
      <c r="EB91">
        <v>0.276427851</v>
      </c>
      <c r="EC91">
        <v>-6.1732639999999998E-2</v>
      </c>
      <c r="ED91">
        <v>-0.24797796899999999</v>
      </c>
      <c r="EE91">
        <v>-9.7690493000000003E-2</v>
      </c>
      <c r="EF91">
        <v>0.72501269700000004</v>
      </c>
      <c r="EG91">
        <v>-2.5051086319999998</v>
      </c>
      <c r="EH91">
        <v>-1.5822093999999998E-2</v>
      </c>
      <c r="EI91">
        <v>-9.4532508000000001E-2</v>
      </c>
      <c r="EJ91">
        <v>-6.5187074999999997E-2</v>
      </c>
      <c r="EK91">
        <v>-0.27384827899999997</v>
      </c>
      <c r="EL91">
        <v>-0.118579543</v>
      </c>
      <c r="EM91">
        <v>0.46589831199999998</v>
      </c>
      <c r="EN91">
        <v>0.50665136600000005</v>
      </c>
      <c r="EO91">
        <v>1.0100088220000001</v>
      </c>
      <c r="EP91">
        <v>1.0434727340000001</v>
      </c>
      <c r="EQ91">
        <v>-1.4085489769999999</v>
      </c>
      <c r="ER91">
        <v>-1.148921351</v>
      </c>
      <c r="ES91">
        <v>6.1236326000000001E-2</v>
      </c>
      <c r="ET91">
        <v>-5.9662896999999999E-2</v>
      </c>
      <c r="EU91">
        <v>-0.133078364</v>
      </c>
      <c r="EV91">
        <v>-0.41616473599999998</v>
      </c>
      <c r="EW91">
        <v>-0.184312844</v>
      </c>
      <c r="EX91">
        <v>-9.7466536000000006E-2</v>
      </c>
      <c r="EY91">
        <v>1.6323872E-2</v>
      </c>
      <c r="EZ91">
        <v>0.34185314900000002</v>
      </c>
      <c r="FA91">
        <v>-0.53213511400000002</v>
      </c>
      <c r="FB91">
        <v>-0.25187458000000001</v>
      </c>
      <c r="FC91">
        <v>-1.1865934789999999</v>
      </c>
      <c r="FD91">
        <v>0.67489517099999996</v>
      </c>
      <c r="FE91">
        <v>-0.31014512599999999</v>
      </c>
      <c r="FF91">
        <v>-0.14999700999999999</v>
      </c>
      <c r="FG91">
        <v>-1.394608388</v>
      </c>
      <c r="FH91">
        <v>0.74416333300000004</v>
      </c>
      <c r="FI91">
        <v>0.47321424400000001</v>
      </c>
      <c r="FJ91">
        <v>2.3289468000000001E-2</v>
      </c>
      <c r="FK91">
        <v>0.50386348400000003</v>
      </c>
      <c r="FL91">
        <v>0.67940037900000005</v>
      </c>
      <c r="FM91">
        <v>0.21779638900000001</v>
      </c>
      <c r="FN91">
        <v>1.672001831</v>
      </c>
      <c r="FO91">
        <v>-0.145562943</v>
      </c>
      <c r="FP91">
        <v>-0.240912876</v>
      </c>
      <c r="FQ91">
        <v>-1.4323099189999999</v>
      </c>
      <c r="FR91">
        <v>0.27087816599999998</v>
      </c>
      <c r="FS91">
        <v>-0.51713449499999997</v>
      </c>
      <c r="FT91">
        <v>0.36687385900000002</v>
      </c>
      <c r="FU91">
        <v>0.35309128499999998</v>
      </c>
      <c r="FV91">
        <v>0.35853190299999999</v>
      </c>
      <c r="FW91">
        <v>-0.25195482899999999</v>
      </c>
      <c r="FX91">
        <v>0.29308636500000002</v>
      </c>
      <c r="FY91">
        <v>0.28107294399999999</v>
      </c>
      <c r="FZ91">
        <v>0.29158474600000001</v>
      </c>
      <c r="GA91">
        <v>0.14728076300000001</v>
      </c>
    </row>
    <row r="92" spans="1:183" x14ac:dyDescent="0.3">
      <c r="A92" t="s">
        <v>288</v>
      </c>
      <c r="B92" t="s">
        <v>279</v>
      </c>
      <c r="D92" t="s">
        <v>280</v>
      </c>
      <c r="E92" t="s">
        <v>281</v>
      </c>
      <c r="G92" t="str">
        <f t="shared" si="2"/>
        <v>1205LU_0hr__NRG_PLX4032_</v>
      </c>
      <c r="H92">
        <v>91</v>
      </c>
      <c r="I92" t="s">
        <v>293</v>
      </c>
      <c r="J92">
        <v>-0.415633531</v>
      </c>
      <c r="K92">
        <v>-8.9140940000000002E-2</v>
      </c>
      <c r="L92">
        <v>1.232323179</v>
      </c>
      <c r="M92">
        <v>-3.4317843000000001E-2</v>
      </c>
      <c r="N92">
        <v>0.95730394699999999</v>
      </c>
      <c r="O92">
        <v>0.55527010200000004</v>
      </c>
      <c r="P92">
        <v>0.75238526400000005</v>
      </c>
      <c r="Q92">
        <v>-0.22742866</v>
      </c>
      <c r="R92">
        <v>2.5432712E-2</v>
      </c>
      <c r="S92">
        <v>-0.191513611</v>
      </c>
      <c r="T92">
        <v>0.720408469</v>
      </c>
      <c r="U92">
        <v>2.3872912500000001</v>
      </c>
      <c r="V92">
        <v>2.7287221110000002</v>
      </c>
      <c r="W92">
        <v>-2.093115E-3</v>
      </c>
      <c r="X92">
        <v>0.62869194699999997</v>
      </c>
      <c r="Y92">
        <v>0.20562625800000001</v>
      </c>
      <c r="Z92">
        <v>0.28559669500000001</v>
      </c>
      <c r="AA92">
        <v>9.5421830999999999E-2</v>
      </c>
      <c r="AB92">
        <v>0.26541098899999999</v>
      </c>
      <c r="AC92">
        <v>5.9074104000000002E-2</v>
      </c>
      <c r="AD92">
        <v>0.26105510900000001</v>
      </c>
      <c r="AE92">
        <v>0.50498895899999996</v>
      </c>
      <c r="AF92">
        <v>-0.18539619399999999</v>
      </c>
      <c r="AG92">
        <v>-0.548466122</v>
      </c>
      <c r="AH92">
        <v>0.14499315400000001</v>
      </c>
      <c r="AI92">
        <v>-1.313411428</v>
      </c>
      <c r="AJ92">
        <v>-0.18973305600000001</v>
      </c>
      <c r="AK92">
        <v>3.3278388999999998E-2</v>
      </c>
      <c r="AL92">
        <v>0.51323834000000002</v>
      </c>
      <c r="AM92">
        <v>-0.312367002</v>
      </c>
      <c r="AN92">
        <v>-0.61936716300000005</v>
      </c>
      <c r="AO92">
        <v>-3.4175452000000002E-2</v>
      </c>
      <c r="AP92">
        <v>0.535364917</v>
      </c>
      <c r="AQ92">
        <v>-0.27512081199999999</v>
      </c>
      <c r="AR92">
        <v>1.034290895</v>
      </c>
      <c r="AS92">
        <v>-0.40488568000000003</v>
      </c>
      <c r="AT92">
        <v>-0.120884302</v>
      </c>
      <c r="AU92">
        <v>0.23798857100000001</v>
      </c>
      <c r="AV92">
        <v>-0.26318661599999998</v>
      </c>
      <c r="AW92">
        <v>-0.14262739799999999</v>
      </c>
      <c r="AX92">
        <v>0.31508799900000001</v>
      </c>
      <c r="AY92">
        <v>0.21568849900000001</v>
      </c>
      <c r="AZ92">
        <v>-0.45726377899999998</v>
      </c>
      <c r="BA92">
        <v>-0.56202233899999998</v>
      </c>
      <c r="BB92">
        <v>-0.236485483</v>
      </c>
      <c r="BC92">
        <v>-6.1064928999999997E-2</v>
      </c>
      <c r="BD92">
        <v>-1.2188900789999999</v>
      </c>
      <c r="BE92">
        <v>1.2959224650000001</v>
      </c>
      <c r="BF92">
        <v>-6.4015581000000002E-2</v>
      </c>
      <c r="BG92">
        <v>-0.62652597799999998</v>
      </c>
      <c r="BH92">
        <v>-0.69603090999999995</v>
      </c>
      <c r="BI92">
        <v>-0.28001646200000002</v>
      </c>
      <c r="BJ92">
        <v>-0.200655208</v>
      </c>
      <c r="BK92">
        <v>0.12741648799999999</v>
      </c>
      <c r="BL92">
        <v>-1.829932074</v>
      </c>
      <c r="BM92">
        <v>6.0253241999999999E-2</v>
      </c>
      <c r="BN92">
        <v>4.3492151E-2</v>
      </c>
      <c r="BO92">
        <v>-0.27008775899999998</v>
      </c>
      <c r="BP92">
        <v>-0.13409868</v>
      </c>
      <c r="BQ92">
        <v>-0.13568965599999999</v>
      </c>
      <c r="BR92">
        <v>0.55049096099999995</v>
      </c>
      <c r="BS92">
        <v>-2.7856448999999998E-2</v>
      </c>
      <c r="BT92">
        <v>-0.24623974100000001</v>
      </c>
      <c r="BU92">
        <v>-0.28184250399999999</v>
      </c>
      <c r="BV92">
        <v>0.54030588199999996</v>
      </c>
      <c r="BW92">
        <v>1.1933206350000001</v>
      </c>
      <c r="BX92">
        <v>0.81171479800000002</v>
      </c>
      <c r="BY92">
        <v>2.093115E-3</v>
      </c>
      <c r="BZ92">
        <v>0.14748554899999999</v>
      </c>
      <c r="CA92">
        <v>-0.51750477399999995</v>
      </c>
      <c r="CB92">
        <v>0.107787811</v>
      </c>
      <c r="CC92">
        <v>-0.48094948100000001</v>
      </c>
      <c r="CD92">
        <v>1.681785468</v>
      </c>
      <c r="CE92">
        <v>9.3260668000000005E-2</v>
      </c>
      <c r="CF92">
        <v>1.501577358</v>
      </c>
      <c r="CG92">
        <v>-0.32067556600000002</v>
      </c>
      <c r="CH92">
        <v>-0.42110922000000001</v>
      </c>
      <c r="CI92">
        <v>0.381246058</v>
      </c>
      <c r="CJ92">
        <v>-0.23478468399999999</v>
      </c>
      <c r="CK92">
        <v>-0.179047236</v>
      </c>
      <c r="CL92">
        <v>2.4296388590000002</v>
      </c>
      <c r="CM92">
        <v>-0.110812284</v>
      </c>
      <c r="CN92">
        <v>6.1062366999999999E-2</v>
      </c>
      <c r="CO92">
        <v>-8.0911700000000003E-2</v>
      </c>
      <c r="CP92">
        <v>-0.32197653399999998</v>
      </c>
      <c r="CQ92">
        <v>-0.30511202399999998</v>
      </c>
      <c r="CR92">
        <v>-0.81390789799999996</v>
      </c>
      <c r="CS92">
        <v>-1.2070826999999999E-2</v>
      </c>
      <c r="CT92">
        <v>-0.41542892100000001</v>
      </c>
      <c r="CU92">
        <v>-7.6548371000000004E-2</v>
      </c>
      <c r="CV92">
        <v>-9.6952630999999997E-2</v>
      </c>
      <c r="CW92">
        <v>0.21288858199999999</v>
      </c>
      <c r="CX92">
        <v>9.3926858000000002E-2</v>
      </c>
      <c r="CY92">
        <v>-0.11524994199999999</v>
      </c>
      <c r="CZ92">
        <v>-0.371121225</v>
      </c>
      <c r="DA92">
        <v>9.1857775000000003E-2</v>
      </c>
      <c r="DB92">
        <v>2.7424678020000002</v>
      </c>
      <c r="DC92">
        <v>0.33588667500000002</v>
      </c>
      <c r="DD92">
        <v>1.267019412</v>
      </c>
      <c r="DE92">
        <v>0.43063956199999998</v>
      </c>
      <c r="DF92">
        <v>-0.18421558299999999</v>
      </c>
      <c r="DG92">
        <v>-0.384850951</v>
      </c>
      <c r="DH92">
        <v>8.6669510000000009E-3</v>
      </c>
      <c r="DI92">
        <v>-5.9486281000000002E-2</v>
      </c>
      <c r="DJ92">
        <v>0.27612572299999999</v>
      </c>
      <c r="DK92">
        <v>0.51963158099999995</v>
      </c>
      <c r="DL92">
        <v>-0.73733636599999997</v>
      </c>
      <c r="DM92">
        <v>-0.57259102100000003</v>
      </c>
      <c r="DN92">
        <v>-0.37784237300000001</v>
      </c>
      <c r="DO92">
        <v>1.1663682999999999E-2</v>
      </c>
      <c r="DP92">
        <v>0.25906060199999997</v>
      </c>
      <c r="DQ92">
        <v>0.117444536</v>
      </c>
      <c r="DR92">
        <v>-7.3775385999999998E-2</v>
      </c>
      <c r="DS92">
        <v>0.78283826300000003</v>
      </c>
      <c r="DT92">
        <v>-0.51612444099999999</v>
      </c>
      <c r="DU92">
        <v>1.0954307169999999</v>
      </c>
      <c r="DV92">
        <v>0.107226086</v>
      </c>
      <c r="DW92">
        <v>0.26975786699999998</v>
      </c>
      <c r="DX92">
        <v>0.41483423600000002</v>
      </c>
      <c r="DY92">
        <v>-0.44698246899999999</v>
      </c>
      <c r="DZ92">
        <v>0.26137861000000001</v>
      </c>
      <c r="EA92">
        <v>0.17419488999999999</v>
      </c>
      <c r="EB92">
        <v>0.323150514</v>
      </c>
      <c r="EC92">
        <v>-0.228046634</v>
      </c>
      <c r="ED92">
        <v>-0.13274688400000001</v>
      </c>
      <c r="EE92">
        <v>-0.129290455</v>
      </c>
      <c r="EF92">
        <v>0.74604556099999997</v>
      </c>
      <c r="EG92">
        <v>-2.580428247</v>
      </c>
      <c r="EH92">
        <v>-1.6833748999999999E-2</v>
      </c>
      <c r="EI92">
        <v>-0.18666258499999999</v>
      </c>
      <c r="EJ92">
        <v>-0.202313465</v>
      </c>
      <c r="EK92">
        <v>-0.19898042099999999</v>
      </c>
      <c r="EL92">
        <v>-0.10601629999999999</v>
      </c>
      <c r="EM92">
        <v>0.254919599</v>
      </c>
      <c r="EN92">
        <v>0.76372009699999999</v>
      </c>
      <c r="EO92">
        <v>0.958065324</v>
      </c>
      <c r="EP92">
        <v>0.96204921399999999</v>
      </c>
      <c r="EQ92">
        <v>-1.3808691959999999</v>
      </c>
      <c r="ER92">
        <v>-1.210919378</v>
      </c>
      <c r="ES92">
        <v>4.5521521000000002E-2</v>
      </c>
      <c r="ET92">
        <v>9.8412530999999998E-2</v>
      </c>
      <c r="EU92">
        <v>-1.7262308000000001E-2</v>
      </c>
      <c r="EV92">
        <v>-0.45787651899999998</v>
      </c>
      <c r="EW92">
        <v>-0.104701883</v>
      </c>
      <c r="EX92">
        <v>-0.14134670299999999</v>
      </c>
      <c r="EY92">
        <v>3.1371469999999999E-2</v>
      </c>
      <c r="EZ92">
        <v>0.130283819</v>
      </c>
      <c r="FA92">
        <v>-0.77550183399999995</v>
      </c>
      <c r="FB92">
        <v>-0.42516894199999999</v>
      </c>
      <c r="FC92">
        <v>-1.1575902520000001</v>
      </c>
      <c r="FD92">
        <v>0.431455058</v>
      </c>
      <c r="FE92">
        <v>-0.44280949800000002</v>
      </c>
      <c r="FF92">
        <v>-0.35071353199999999</v>
      </c>
      <c r="FG92">
        <v>-1.6849659589999999</v>
      </c>
      <c r="FH92">
        <v>0.66619141699999995</v>
      </c>
      <c r="FI92">
        <v>0.49665479400000001</v>
      </c>
      <c r="FJ92">
        <v>8.9477671999999994E-2</v>
      </c>
      <c r="FK92">
        <v>0.34603201900000002</v>
      </c>
      <c r="FL92">
        <v>0.48993845800000002</v>
      </c>
      <c r="FM92">
        <v>0.162336226</v>
      </c>
      <c r="FN92">
        <v>1.5035366480000001</v>
      </c>
      <c r="FO92">
        <v>-0.17331566800000001</v>
      </c>
      <c r="FP92">
        <v>-0.30333028200000001</v>
      </c>
      <c r="FQ92">
        <v>-1.8107792009999999</v>
      </c>
      <c r="FR92">
        <v>0.209696036</v>
      </c>
      <c r="FS92">
        <v>-0.71080414400000003</v>
      </c>
      <c r="FT92">
        <v>0.51187271700000003</v>
      </c>
      <c r="FU92">
        <v>0.31001327200000001</v>
      </c>
      <c r="FV92">
        <v>0.135448876</v>
      </c>
      <c r="FW92">
        <v>-0.21709525299999999</v>
      </c>
      <c r="FX92">
        <v>9.5235033999999996E-2</v>
      </c>
      <c r="FY92">
        <v>0.133110389</v>
      </c>
      <c r="FZ92">
        <v>0.275560154</v>
      </c>
      <c r="GA92">
        <v>4.814006E-3</v>
      </c>
    </row>
    <row r="93" spans="1:183" x14ac:dyDescent="0.3">
      <c r="A93" t="s">
        <v>288</v>
      </c>
      <c r="B93" t="s">
        <v>279</v>
      </c>
      <c r="D93" t="s">
        <v>280</v>
      </c>
      <c r="E93" t="s">
        <v>281</v>
      </c>
      <c r="G93" t="str">
        <f t="shared" si="2"/>
        <v>1205LU_0hr__NRG_PLX4032_</v>
      </c>
      <c r="H93">
        <v>92</v>
      </c>
      <c r="I93" t="s">
        <v>294</v>
      </c>
      <c r="J93">
        <v>-0.35532699400000001</v>
      </c>
      <c r="K93">
        <v>-0.155842165</v>
      </c>
      <c r="L93">
        <v>1.01880193</v>
      </c>
      <c r="M93">
        <v>-0.14378953</v>
      </c>
      <c r="N93">
        <v>0.84178031399999997</v>
      </c>
      <c r="O93">
        <v>0.50478694000000002</v>
      </c>
      <c r="P93">
        <v>0.59476019000000002</v>
      </c>
      <c r="Q93">
        <v>-8.9909329999999996E-2</v>
      </c>
      <c r="R93">
        <v>7.4132335999999993E-2</v>
      </c>
      <c r="S93">
        <v>-0.115476706</v>
      </c>
      <c r="T93">
        <v>0.26507408500000001</v>
      </c>
      <c r="U93">
        <v>2.3688047050000001</v>
      </c>
      <c r="V93">
        <v>2.5301381489999999</v>
      </c>
      <c r="W93">
        <v>9.6486295999999999E-2</v>
      </c>
      <c r="X93">
        <v>0.487117301</v>
      </c>
      <c r="Y93">
        <v>0.13952636500000001</v>
      </c>
      <c r="Z93">
        <v>0.40353524200000002</v>
      </c>
      <c r="AA93">
        <v>8.7501523999999997E-2</v>
      </c>
      <c r="AB93">
        <v>0.49446897400000001</v>
      </c>
      <c r="AC93">
        <v>0.100280771</v>
      </c>
      <c r="AD93">
        <v>0.204257467</v>
      </c>
      <c r="AE93">
        <v>0.54572992600000003</v>
      </c>
      <c r="AF93">
        <v>-0.17386012300000001</v>
      </c>
      <c r="AG93">
        <v>-0.475253378</v>
      </c>
      <c r="AH93">
        <v>4.845406E-2</v>
      </c>
      <c r="AI93">
        <v>-1.260565414</v>
      </c>
      <c r="AJ93">
        <v>-0.200066508</v>
      </c>
      <c r="AK93">
        <v>-1.9922222999999999E-2</v>
      </c>
      <c r="AL93">
        <v>0.444741936</v>
      </c>
      <c r="AM93">
        <v>-0.19281751899999999</v>
      </c>
      <c r="AN93">
        <v>-0.56322381600000004</v>
      </c>
      <c r="AO93">
        <v>-2.7241013000000001E-2</v>
      </c>
      <c r="AP93">
        <v>0.42567042999999999</v>
      </c>
      <c r="AQ93">
        <v>-0.123116396</v>
      </c>
      <c r="AR93">
        <v>1.0947281</v>
      </c>
      <c r="AS93">
        <v>-0.31162331700000001</v>
      </c>
      <c r="AT93">
        <v>-0.210468139</v>
      </c>
      <c r="AU93">
        <v>0.229664532</v>
      </c>
      <c r="AV93">
        <v>-0.44963714399999999</v>
      </c>
      <c r="AW93">
        <v>-0.13278710299999999</v>
      </c>
      <c r="AX93">
        <v>0.26778338600000001</v>
      </c>
      <c r="AY93">
        <v>0.23268950899999999</v>
      </c>
      <c r="AZ93">
        <v>-0.31572197800000001</v>
      </c>
      <c r="BA93">
        <v>-0.43483501099999999</v>
      </c>
      <c r="BB93">
        <v>-0.32560878900000001</v>
      </c>
      <c r="BC93">
        <v>-0.34086319399999998</v>
      </c>
      <c r="BD93">
        <v>-1.274896</v>
      </c>
      <c r="BE93">
        <v>1.279033224</v>
      </c>
      <c r="BF93">
        <v>-8.4247412999999993E-2</v>
      </c>
      <c r="BG93">
        <v>-0.56085547800000002</v>
      </c>
      <c r="BH93">
        <v>-0.71632569999999995</v>
      </c>
      <c r="BI93">
        <v>-0.36754314799999999</v>
      </c>
      <c r="BJ93">
        <v>-0.27881952900000001</v>
      </c>
      <c r="BK93">
        <v>0.18094944900000001</v>
      </c>
      <c r="BL93">
        <v>-1.5950460049999999</v>
      </c>
      <c r="BM93">
        <v>9.8724345000000005E-2</v>
      </c>
      <c r="BN93">
        <v>6.1004022999999998E-2</v>
      </c>
      <c r="BO93">
        <v>-0.26371667999999998</v>
      </c>
      <c r="BP93">
        <v>-0.11628643299999999</v>
      </c>
      <c r="BQ93">
        <v>-6.2838910999999997E-2</v>
      </c>
      <c r="BR93">
        <v>0.29121106600000002</v>
      </c>
      <c r="BS93">
        <v>0.191535435</v>
      </c>
      <c r="BT93">
        <v>-7.3840417000000005E-2</v>
      </c>
      <c r="BU93">
        <v>-0.32551902500000002</v>
      </c>
      <c r="BV93">
        <v>0.43295388899999998</v>
      </c>
      <c r="BW93">
        <v>1.117383647</v>
      </c>
      <c r="BX93">
        <v>0.77736315600000006</v>
      </c>
      <c r="BY93">
        <v>-9.4458140000000003E-3</v>
      </c>
      <c r="BZ93">
        <v>0.100042296</v>
      </c>
      <c r="CA93">
        <v>-0.44461338900000003</v>
      </c>
      <c r="CB93">
        <v>-0.29241117999999999</v>
      </c>
      <c r="CC93">
        <v>-0.32445679599999999</v>
      </c>
      <c r="CD93">
        <v>1.564207798</v>
      </c>
      <c r="CE93">
        <v>8.1689697000000006E-2</v>
      </c>
      <c r="CF93">
        <v>1.187747238</v>
      </c>
      <c r="CG93">
        <v>-0.316628358</v>
      </c>
      <c r="CH93">
        <v>-9.6278767000000001E-2</v>
      </c>
      <c r="CI93">
        <v>0.30089000100000002</v>
      </c>
      <c r="CJ93">
        <v>-0.25673406799999998</v>
      </c>
      <c r="CK93">
        <v>-0.25447199399999998</v>
      </c>
      <c r="CL93">
        <v>2.366282902</v>
      </c>
      <c r="CM93">
        <v>-0.120706946</v>
      </c>
      <c r="CN93">
        <v>0.18513136699999999</v>
      </c>
      <c r="CO93">
        <v>-3.6520929000000001E-2</v>
      </c>
      <c r="CP93">
        <v>-0.262317788</v>
      </c>
      <c r="CQ93">
        <v>-0.36285494699999998</v>
      </c>
      <c r="CR93">
        <v>-0.79575835900000003</v>
      </c>
      <c r="CS93">
        <v>-5.3924910999999999E-2</v>
      </c>
      <c r="CT93">
        <v>-0.334589203</v>
      </c>
      <c r="CU93">
        <v>-0.145963181</v>
      </c>
      <c r="CV93">
        <v>-0.14461031799999999</v>
      </c>
      <c r="CW93">
        <v>0.19647100300000001</v>
      </c>
      <c r="CX93">
        <v>0.109224791</v>
      </c>
      <c r="CY93">
        <v>-0.13027086600000001</v>
      </c>
      <c r="CZ93">
        <v>-0.76701630700000001</v>
      </c>
      <c r="DA93">
        <v>6.7034319999999994E-2</v>
      </c>
      <c r="DB93">
        <v>2.6377791840000002</v>
      </c>
      <c r="DC93">
        <v>0.34328047499999997</v>
      </c>
      <c r="DD93">
        <v>1.1871621000000001</v>
      </c>
      <c r="DE93">
        <v>0.46622833299999999</v>
      </c>
      <c r="DF93">
        <v>6.7818091999999996E-2</v>
      </c>
      <c r="DG93">
        <v>-0.69917618999999998</v>
      </c>
      <c r="DH93">
        <v>8.6784315000000001E-2</v>
      </c>
      <c r="DI93">
        <v>0.104532444</v>
      </c>
      <c r="DJ93">
        <v>0.42755414400000002</v>
      </c>
      <c r="DK93">
        <v>0.141722339</v>
      </c>
      <c r="DL93">
        <v>-0.73360398500000001</v>
      </c>
      <c r="DM93">
        <v>-0.34836248399999997</v>
      </c>
      <c r="DN93">
        <v>-0.25175493900000001</v>
      </c>
      <c r="DO93">
        <v>4.1147995E-2</v>
      </c>
      <c r="DP93">
        <v>0.281894429</v>
      </c>
      <c r="DQ93">
        <v>0.19525653900000001</v>
      </c>
      <c r="DR93">
        <v>1.0440545000000001E-2</v>
      </c>
      <c r="DS93">
        <v>0.75582859899999999</v>
      </c>
      <c r="DT93">
        <v>-0.47447048200000003</v>
      </c>
      <c r="DU93">
        <v>0.93404081100000003</v>
      </c>
      <c r="DV93">
        <v>3.6701306000000003E-2</v>
      </c>
      <c r="DW93">
        <v>0.227134108</v>
      </c>
      <c r="DX93">
        <v>0.40535087800000003</v>
      </c>
      <c r="DY93">
        <v>-0.29078669800000001</v>
      </c>
      <c r="DZ93">
        <v>0.37248529899999999</v>
      </c>
      <c r="EA93">
        <v>0.11345443299999999</v>
      </c>
      <c r="EB93">
        <v>0.218067395</v>
      </c>
      <c r="EC93">
        <v>-7.9052631999999998E-2</v>
      </c>
      <c r="ED93">
        <v>-0.23957488099999999</v>
      </c>
      <c r="EE93">
        <v>9.4458140000000003E-3</v>
      </c>
      <c r="EF93">
        <v>0.72505955399999999</v>
      </c>
      <c r="EG93">
        <v>-2.6878361179999999</v>
      </c>
      <c r="EH93">
        <v>-4.7121958999999998E-2</v>
      </c>
      <c r="EI93">
        <v>-7.9569307000000006E-2</v>
      </c>
      <c r="EJ93">
        <v>-0.15239195899999999</v>
      </c>
      <c r="EK93">
        <v>-0.296649628</v>
      </c>
      <c r="EL93">
        <v>-9.1139011000000006E-2</v>
      </c>
      <c r="EM93">
        <v>0.32282159300000002</v>
      </c>
      <c r="EN93">
        <v>0.36949288800000002</v>
      </c>
      <c r="EO93">
        <v>0.91564878199999999</v>
      </c>
      <c r="EP93">
        <v>1.0254729819999999</v>
      </c>
      <c r="EQ93">
        <v>-1.384297286</v>
      </c>
      <c r="ER93">
        <v>-1.1441954519999999</v>
      </c>
      <c r="ES93">
        <v>2.9484373000000001E-2</v>
      </c>
      <c r="ET93">
        <v>-6.2096099000000002E-2</v>
      </c>
      <c r="EU93">
        <v>-0.288222484</v>
      </c>
      <c r="EV93">
        <v>-0.38204137399999999</v>
      </c>
      <c r="EW93">
        <v>-6.7196352000000001E-2</v>
      </c>
      <c r="EX93">
        <v>-0.13762866300000001</v>
      </c>
      <c r="EY93">
        <v>6.7130911000000001E-2</v>
      </c>
      <c r="EZ93">
        <v>4.0458996999999997E-2</v>
      </c>
      <c r="FA93">
        <v>-0.51988656600000005</v>
      </c>
      <c r="FB93">
        <v>-0.29665467000000001</v>
      </c>
      <c r="FC93">
        <v>-1.0759805730000001</v>
      </c>
      <c r="FD93">
        <v>0.45006077</v>
      </c>
      <c r="FE93">
        <v>-0.37504660099999998</v>
      </c>
      <c r="FF93">
        <v>-0.27924008700000003</v>
      </c>
      <c r="FG93">
        <v>-1.288450307</v>
      </c>
      <c r="FH93">
        <v>0.79742150199999995</v>
      </c>
      <c r="FI93">
        <v>0.44117014399999999</v>
      </c>
      <c r="FJ93">
        <v>1.0385259000000001E-2</v>
      </c>
      <c r="FK93">
        <v>0.39016495299999998</v>
      </c>
      <c r="FL93">
        <v>0.45685789300000001</v>
      </c>
      <c r="FM93">
        <v>0.13236283700000001</v>
      </c>
      <c r="FN93">
        <v>1.447962054</v>
      </c>
      <c r="FO93">
        <v>-0.110619615</v>
      </c>
      <c r="FP93">
        <v>-0.32026375099999999</v>
      </c>
      <c r="FQ93">
        <v>-1.3990108619999999</v>
      </c>
      <c r="FR93">
        <v>0.10491874499999999</v>
      </c>
      <c r="FS93">
        <v>-0.63776723700000004</v>
      </c>
      <c r="FT93">
        <v>0.32930115900000001</v>
      </c>
      <c r="FU93">
        <v>0.19292274200000001</v>
      </c>
      <c r="FV93">
        <v>0.15280553699999999</v>
      </c>
      <c r="FW93">
        <v>-0.246170417</v>
      </c>
      <c r="FX93">
        <v>0.17916673899999999</v>
      </c>
      <c r="FY93">
        <v>0.12669639799999999</v>
      </c>
      <c r="FZ93">
        <v>0.176819214</v>
      </c>
      <c r="GA93">
        <v>-1.9062033999999999E-2</v>
      </c>
    </row>
    <row r="94" spans="1:183" x14ac:dyDescent="0.3">
      <c r="A94" t="s">
        <v>183</v>
      </c>
      <c r="B94" t="s">
        <v>184</v>
      </c>
      <c r="C94" t="s">
        <v>185</v>
      </c>
      <c r="E94" t="s">
        <v>295</v>
      </c>
      <c r="F94" t="s">
        <v>296</v>
      </c>
      <c r="G94" t="str">
        <f t="shared" si="2"/>
        <v>HCC1954_24hr_2D__SAPITINIB_6uM</v>
      </c>
      <c r="H94">
        <v>93</v>
      </c>
      <c r="I94" t="s">
        <v>297</v>
      </c>
      <c r="J94">
        <v>2.2767638E-2</v>
      </c>
      <c r="K94">
        <v>-0.15458369</v>
      </c>
      <c r="L94">
        <v>0.21947493200000001</v>
      </c>
      <c r="M94">
        <v>-0.67322831800000005</v>
      </c>
      <c r="N94">
        <v>-0.81140484400000001</v>
      </c>
      <c r="O94">
        <v>-0.89779679400000001</v>
      </c>
      <c r="P94">
        <v>0.26155792700000002</v>
      </c>
      <c r="Q94">
        <v>-0.29782439799999999</v>
      </c>
      <c r="R94">
        <v>-3.6140934E-2</v>
      </c>
      <c r="S94">
        <v>0.61168528</v>
      </c>
      <c r="T94">
        <v>-1.7727177759999999</v>
      </c>
      <c r="U94">
        <v>-0.18153018500000001</v>
      </c>
      <c r="V94">
        <v>-0.78272114999999998</v>
      </c>
      <c r="W94">
        <v>-0.41603014199999999</v>
      </c>
      <c r="X94">
        <v>-0.47759916099999999</v>
      </c>
      <c r="Y94">
        <v>6.3086217999999999E-2</v>
      </c>
      <c r="Z94">
        <v>0.78304107000000001</v>
      </c>
      <c r="AA94">
        <v>4.646898E-3</v>
      </c>
      <c r="AB94">
        <v>-0.19857244399999999</v>
      </c>
      <c r="AC94">
        <v>0.35596372199999998</v>
      </c>
      <c r="AD94">
        <v>0.40411734100000002</v>
      </c>
      <c r="AE94">
        <v>-0.10211078899999999</v>
      </c>
      <c r="AF94">
        <v>-0.22548174600000001</v>
      </c>
      <c r="AG94">
        <v>-0.26416774100000001</v>
      </c>
      <c r="AH94">
        <v>-0.20415978700000001</v>
      </c>
      <c r="AI94">
        <v>1.2886627390000001</v>
      </c>
      <c r="AJ94">
        <v>0.106035291</v>
      </c>
      <c r="AK94">
        <v>1.301721168</v>
      </c>
      <c r="AL94">
        <v>-1.2464699180000001</v>
      </c>
      <c r="AM94">
        <v>-3.7677962000000002E-2</v>
      </c>
      <c r="AN94">
        <v>0.152923962</v>
      </c>
      <c r="AO94">
        <v>-0.42658792000000001</v>
      </c>
      <c r="AP94">
        <v>0.83126407300000005</v>
      </c>
      <c r="AQ94">
        <v>4.4548782000000002E-2</v>
      </c>
      <c r="AR94">
        <v>0.70626829300000005</v>
      </c>
      <c r="AS94">
        <v>-0.36452276900000002</v>
      </c>
      <c r="AT94">
        <v>-0.56880949700000005</v>
      </c>
      <c r="AU94">
        <v>-0.12399386799999999</v>
      </c>
      <c r="AV94">
        <v>0.18836688300000001</v>
      </c>
      <c r="AW94">
        <v>0.29506608200000001</v>
      </c>
      <c r="AX94">
        <v>4.3524242999999997E-2</v>
      </c>
      <c r="AY94">
        <v>4.8734319999999996E-3</v>
      </c>
      <c r="AZ94">
        <v>3.0811871000000001E-2</v>
      </c>
      <c r="BA94">
        <v>3.1670681730000001</v>
      </c>
      <c r="BB94">
        <v>0.254575828</v>
      </c>
      <c r="BC94">
        <v>0.14018294100000001</v>
      </c>
      <c r="BD94">
        <v>-0.225104417</v>
      </c>
      <c r="BE94">
        <v>0.836386988</v>
      </c>
      <c r="BF94">
        <v>-0.54546736100000004</v>
      </c>
      <c r="BG94">
        <v>-0.41283443800000003</v>
      </c>
      <c r="BH94">
        <v>0.27355489799999999</v>
      </c>
      <c r="BI94">
        <v>-0.23752903</v>
      </c>
      <c r="BJ94">
        <v>-0.14629610400000001</v>
      </c>
      <c r="BK94">
        <v>-1.1136762259999999</v>
      </c>
      <c r="BL94">
        <v>3.0520868330000002</v>
      </c>
      <c r="BM94">
        <v>-0.78960874000000003</v>
      </c>
      <c r="BN94">
        <v>0.22491967600000001</v>
      </c>
      <c r="BO94">
        <v>0.83816345000000003</v>
      </c>
      <c r="BP94">
        <v>-2.2542520999999999E-2</v>
      </c>
      <c r="BQ94">
        <v>-0.11486456</v>
      </c>
      <c r="BR94">
        <v>0.28690391700000001</v>
      </c>
      <c r="BS94">
        <v>0.39819638299999999</v>
      </c>
      <c r="BT94">
        <v>0.28330792999999999</v>
      </c>
      <c r="BU94">
        <v>-0.19603093799999999</v>
      </c>
      <c r="BV94">
        <v>0.22178320700000001</v>
      </c>
      <c r="BW94">
        <v>-1.1171184460000001</v>
      </c>
      <c r="BX94">
        <v>0.63053896700000001</v>
      </c>
      <c r="BY94">
        <v>1.9251870000000001E-3</v>
      </c>
      <c r="BZ94">
        <v>0.64128143500000001</v>
      </c>
      <c r="CA94">
        <v>-0.19571915500000001</v>
      </c>
      <c r="CB94">
        <v>-0.43101240800000001</v>
      </c>
      <c r="CC94">
        <v>1.7141948259999999</v>
      </c>
      <c r="CD94">
        <v>-0.95002107800000002</v>
      </c>
      <c r="CE94">
        <v>-0.45945343500000002</v>
      </c>
      <c r="CF94">
        <v>-0.36927870899999998</v>
      </c>
      <c r="CG94">
        <v>5.5679955960000003</v>
      </c>
      <c r="CH94">
        <v>3.7174192559999999</v>
      </c>
      <c r="CI94">
        <v>0.62234202100000002</v>
      </c>
      <c r="CJ94">
        <v>9.2086143999999995E-2</v>
      </c>
      <c r="CK94">
        <v>-4.3955987000000002E-2</v>
      </c>
      <c r="CL94">
        <v>0.41305934</v>
      </c>
      <c r="CM94">
        <v>0.31584085000000001</v>
      </c>
      <c r="CN94">
        <v>-0.405945055</v>
      </c>
      <c r="CO94">
        <v>-0.16112480800000001</v>
      </c>
      <c r="CP94">
        <v>0.36406825199999998</v>
      </c>
      <c r="CQ94">
        <v>0.62639852500000004</v>
      </c>
      <c r="CR94">
        <v>-0.59131544300000005</v>
      </c>
      <c r="CS94">
        <v>-2.8681418E-2</v>
      </c>
      <c r="CT94">
        <v>-0.379240733</v>
      </c>
      <c r="CU94">
        <v>-7.9173963E-2</v>
      </c>
      <c r="CV94">
        <v>5.9220179999999997E-2</v>
      </c>
      <c r="CW94">
        <v>-0.18990562999999999</v>
      </c>
      <c r="CX94">
        <v>0.116046095</v>
      </c>
      <c r="CY94">
        <v>-0.19576290499999999</v>
      </c>
      <c r="CZ94">
        <v>1.0716087729999999</v>
      </c>
      <c r="DA94">
        <v>-0.142067793</v>
      </c>
      <c r="DB94">
        <v>-0.87993774800000002</v>
      </c>
      <c r="DC94">
        <v>1.0156034060000001</v>
      </c>
      <c r="DD94">
        <v>3.3288440000000002E-2</v>
      </c>
      <c r="DE94">
        <v>0.29773645300000001</v>
      </c>
      <c r="DF94">
        <v>0.17477549000000001</v>
      </c>
      <c r="DG94">
        <v>-0.16616141400000001</v>
      </c>
      <c r="DH94">
        <v>-0.12845135199999999</v>
      </c>
      <c r="DI94">
        <v>-6.1993437999999998E-2</v>
      </c>
      <c r="DJ94">
        <v>0.34176781699999997</v>
      </c>
      <c r="DK94">
        <v>-0.24561644699999999</v>
      </c>
      <c r="DL94">
        <v>-0.21446684899999999</v>
      </c>
      <c r="DM94">
        <v>0.36358518899999998</v>
      </c>
      <c r="DN94">
        <v>-0.33505415399999999</v>
      </c>
      <c r="DO94">
        <v>-0.33939752499999998</v>
      </c>
      <c r="DP94">
        <v>-0.296487008</v>
      </c>
      <c r="DQ94">
        <v>-2.8339677000000001E-2</v>
      </c>
      <c r="DR94">
        <v>0.12876616900000001</v>
      </c>
      <c r="DS94">
        <v>-0.71142786000000002</v>
      </c>
      <c r="DT94">
        <v>-0.36315258900000003</v>
      </c>
      <c r="DU94">
        <v>-0.45233950099999998</v>
      </c>
      <c r="DV94">
        <v>-2.1546653999999998E-2</v>
      </c>
      <c r="DW94">
        <v>-0.23183432100000001</v>
      </c>
      <c r="DX94">
        <v>-0.58513271</v>
      </c>
      <c r="DY94">
        <v>-9.3971550000000008E-3</v>
      </c>
      <c r="DZ94">
        <v>-0.131887</v>
      </c>
      <c r="EA94">
        <v>-0.421320525</v>
      </c>
      <c r="EB94">
        <v>-0.75473112600000003</v>
      </c>
      <c r="EC94">
        <v>0.20422859300000001</v>
      </c>
      <c r="ED94">
        <v>0.30494701099999999</v>
      </c>
      <c r="EE94">
        <v>-7.7457736999999999E-2</v>
      </c>
      <c r="EF94">
        <v>9.5740459999999999E-2</v>
      </c>
      <c r="EG94">
        <v>-0.40485599500000002</v>
      </c>
      <c r="EH94">
        <v>0.21207388799999999</v>
      </c>
      <c r="EI94">
        <v>0.178825068</v>
      </c>
      <c r="EJ94">
        <v>0.57811153400000004</v>
      </c>
      <c r="EK94">
        <v>-0.41999429199999999</v>
      </c>
      <c r="EL94">
        <v>-0.185976851</v>
      </c>
      <c r="EM94">
        <v>-0.30809017700000002</v>
      </c>
      <c r="EN94">
        <v>1.5442401269999999</v>
      </c>
      <c r="EO94">
        <v>0.10017282600000001</v>
      </c>
      <c r="EP94">
        <v>-0.25670974800000002</v>
      </c>
      <c r="EQ94">
        <v>0.452035468</v>
      </c>
      <c r="ER94">
        <v>0.16384659500000001</v>
      </c>
      <c r="ES94">
        <v>1.664172005</v>
      </c>
      <c r="ET94">
        <v>0.27880112400000001</v>
      </c>
      <c r="EU94">
        <v>0.70114295100000001</v>
      </c>
      <c r="EV94">
        <v>0.22376053600000001</v>
      </c>
      <c r="EW94">
        <v>0.120136059</v>
      </c>
      <c r="EX94">
        <v>9.8636242999999998E-2</v>
      </c>
      <c r="EY94">
        <v>-0.17985448600000001</v>
      </c>
      <c r="EZ94">
        <v>-8.0889581000000002E-2</v>
      </c>
      <c r="FA94">
        <v>0.53645882700000003</v>
      </c>
      <c r="FB94">
        <v>-0.31649986099999999</v>
      </c>
      <c r="FC94">
        <v>-1.9251870000000001E-3</v>
      </c>
      <c r="FD94">
        <v>0.86710488399999996</v>
      </c>
      <c r="FE94">
        <v>-0.65810005500000002</v>
      </c>
      <c r="FF94">
        <v>-0.155579887</v>
      </c>
      <c r="FG94">
        <v>2.0338886660000002</v>
      </c>
      <c r="FH94">
        <v>-0.422013101</v>
      </c>
      <c r="FI94">
        <v>0.85607521099999995</v>
      </c>
      <c r="FJ94">
        <v>-0.43277800500000002</v>
      </c>
      <c r="FK94">
        <v>-0.19868694100000001</v>
      </c>
      <c r="FL94">
        <v>-0.30845510300000001</v>
      </c>
      <c r="FM94">
        <v>-0.24124864800000001</v>
      </c>
      <c r="FN94">
        <v>-0.370180758</v>
      </c>
      <c r="FO94">
        <v>0.38705739500000003</v>
      </c>
      <c r="FP94">
        <v>0.213886036</v>
      </c>
      <c r="FQ94">
        <v>0.48727840500000003</v>
      </c>
      <c r="FR94">
        <v>0.39633067799999999</v>
      </c>
      <c r="FS94">
        <v>0.70735681800000005</v>
      </c>
      <c r="FT94">
        <v>1.151636068</v>
      </c>
      <c r="FU94">
        <v>2.6643436999999999E-2</v>
      </c>
      <c r="FV94">
        <v>-0.30738611199999999</v>
      </c>
      <c r="FW94">
        <v>-0.15967151299999999</v>
      </c>
      <c r="FX94">
        <v>0.110637863</v>
      </c>
      <c r="FY94">
        <v>5.202466E-2</v>
      </c>
      <c r="FZ94">
        <v>0.12898823100000001</v>
      </c>
      <c r="GA94">
        <v>-0.248490762</v>
      </c>
    </row>
    <row r="95" spans="1:183" x14ac:dyDescent="0.3">
      <c r="A95" t="s">
        <v>183</v>
      </c>
      <c r="B95" t="s">
        <v>184</v>
      </c>
      <c r="C95" t="s">
        <v>185</v>
      </c>
      <c r="E95" t="s">
        <v>295</v>
      </c>
      <c r="F95" t="s">
        <v>296</v>
      </c>
      <c r="G95" t="str">
        <f t="shared" si="2"/>
        <v>HCC1954_24hr_2D__SAPITINIB_6uM</v>
      </c>
      <c r="H95">
        <v>94</v>
      </c>
      <c r="I95" t="s">
        <v>298</v>
      </c>
      <c r="J95">
        <v>-1.3800887E-2</v>
      </c>
      <c r="K95">
        <v>-0.21146900900000001</v>
      </c>
      <c r="L95">
        <v>0.37125051100000001</v>
      </c>
      <c r="M95">
        <v>-0.73038904100000002</v>
      </c>
      <c r="N95">
        <v>-0.74789136000000001</v>
      </c>
      <c r="O95">
        <v>-0.85699754800000005</v>
      </c>
      <c r="P95">
        <v>0.171154164</v>
      </c>
      <c r="Q95">
        <v>-0.27571436100000002</v>
      </c>
      <c r="R95">
        <v>-4.5366068000000002E-2</v>
      </c>
      <c r="S95">
        <v>0.72683498599999996</v>
      </c>
      <c r="T95">
        <v>-1.707900881</v>
      </c>
      <c r="U95">
        <v>-0.32293475900000002</v>
      </c>
      <c r="V95">
        <v>-0.847556431</v>
      </c>
      <c r="W95">
        <v>-0.101392433</v>
      </c>
      <c r="X95">
        <v>-0.73593708099999999</v>
      </c>
      <c r="Y95">
        <v>-1.5701442999999999E-2</v>
      </c>
      <c r="Z95">
        <v>0.74417881900000005</v>
      </c>
      <c r="AA95">
        <v>-5.7234740000000001E-3</v>
      </c>
      <c r="AB95">
        <v>-0.17171589300000001</v>
      </c>
      <c r="AC95">
        <v>0.36430605999999999</v>
      </c>
      <c r="AD95">
        <v>0.44629898899999998</v>
      </c>
      <c r="AE95">
        <v>-5.4135633000000002E-2</v>
      </c>
      <c r="AF95">
        <v>-0.30647982400000001</v>
      </c>
      <c r="AG95">
        <v>-0.16841515900000001</v>
      </c>
      <c r="AH95">
        <v>-0.17232319099999999</v>
      </c>
      <c r="AI95">
        <v>1.354532837</v>
      </c>
      <c r="AJ95">
        <v>6.0023966999999998E-2</v>
      </c>
      <c r="AK95">
        <v>1.203495628</v>
      </c>
      <c r="AL95">
        <v>-0.77169692199999995</v>
      </c>
      <c r="AM95">
        <v>-2.2366970999999999E-2</v>
      </c>
      <c r="AN95">
        <v>2.4012619999999998E-2</v>
      </c>
      <c r="AO95">
        <v>-0.46343550999999999</v>
      </c>
      <c r="AP95">
        <v>0.91031773199999999</v>
      </c>
      <c r="AQ95">
        <v>6.4032704999999995E-2</v>
      </c>
      <c r="AR95">
        <v>0.68448519799999996</v>
      </c>
      <c r="AS95">
        <v>-0.43093151400000002</v>
      </c>
      <c r="AT95">
        <v>-0.57223553599999999</v>
      </c>
      <c r="AU95">
        <v>-0.10979401</v>
      </c>
      <c r="AV95">
        <v>0.17969976900000001</v>
      </c>
      <c r="AW95">
        <v>0.18306840499999999</v>
      </c>
      <c r="AX95">
        <v>0.10429902000000001</v>
      </c>
      <c r="AY95">
        <v>5.6601819999999997E-2</v>
      </c>
      <c r="AZ95">
        <v>8.7934740999999997E-2</v>
      </c>
      <c r="BA95">
        <v>3.0034257219999998</v>
      </c>
      <c r="BB95">
        <v>0.34679554699999998</v>
      </c>
      <c r="BC95">
        <v>0.17705567</v>
      </c>
      <c r="BD95">
        <v>-0.38840343399999999</v>
      </c>
      <c r="BE95">
        <v>0.76114962600000002</v>
      </c>
      <c r="BF95">
        <v>-0.436021037</v>
      </c>
      <c r="BG95">
        <v>-0.47423330899999999</v>
      </c>
      <c r="BH95">
        <v>0.19719962499999999</v>
      </c>
      <c r="BI95">
        <v>-0.25058699299999998</v>
      </c>
      <c r="BJ95">
        <v>-0.103838896</v>
      </c>
      <c r="BK95">
        <v>-1.1078761050000001</v>
      </c>
      <c r="BL95">
        <v>3.0212154149999999</v>
      </c>
      <c r="BM95">
        <v>-0.76442188700000002</v>
      </c>
      <c r="BN95">
        <v>0.30179960300000003</v>
      </c>
      <c r="BO95">
        <v>0.85325975700000001</v>
      </c>
      <c r="BP95">
        <v>1.8653645999999999E-2</v>
      </c>
      <c r="BQ95">
        <v>-0.10706829800000001</v>
      </c>
      <c r="BR95">
        <v>0.41597693200000002</v>
      </c>
      <c r="BS95">
        <v>0.35096157900000002</v>
      </c>
      <c r="BT95">
        <v>0.36313031200000001</v>
      </c>
      <c r="BU95">
        <v>-0.18461612199999999</v>
      </c>
      <c r="BV95">
        <v>0.19271669299999999</v>
      </c>
      <c r="BW95">
        <v>-1.104176614</v>
      </c>
      <c r="BX95">
        <v>0.65189633400000002</v>
      </c>
      <c r="BY95">
        <v>-7.8162370000000002E-3</v>
      </c>
      <c r="BZ95">
        <v>0.65914754600000003</v>
      </c>
      <c r="CA95">
        <v>-4.4212064000000002E-2</v>
      </c>
      <c r="CB95">
        <v>-0.43511481800000001</v>
      </c>
      <c r="CC95">
        <v>1.850093964</v>
      </c>
      <c r="CD95">
        <v>-0.94451990600000002</v>
      </c>
      <c r="CE95">
        <v>-0.40986621000000001</v>
      </c>
      <c r="CF95">
        <v>-0.52599957799999997</v>
      </c>
      <c r="CG95">
        <v>5.671229683</v>
      </c>
      <c r="CH95">
        <v>3.8297308879999998</v>
      </c>
      <c r="CI95">
        <v>0.72938162100000004</v>
      </c>
      <c r="CJ95">
        <v>8.1061788999999995E-2</v>
      </c>
      <c r="CK95">
        <v>-6.3432154000000004E-2</v>
      </c>
      <c r="CL95">
        <v>0.40358286799999998</v>
      </c>
      <c r="CM95">
        <v>0.252960191</v>
      </c>
      <c r="CN95">
        <v>-0.34126493499999999</v>
      </c>
      <c r="CO95">
        <v>-0.158583047</v>
      </c>
      <c r="CP95">
        <v>0.39342896100000002</v>
      </c>
      <c r="CQ95">
        <v>0.575000179</v>
      </c>
      <c r="CR95">
        <v>-0.71525417899999999</v>
      </c>
      <c r="CS95">
        <v>-6.5066309000000003E-2</v>
      </c>
      <c r="CT95">
        <v>-0.454189336</v>
      </c>
      <c r="CU95">
        <v>-0.14088121100000001</v>
      </c>
      <c r="CV95">
        <v>9.7501299999999992E-3</v>
      </c>
      <c r="CW95">
        <v>-0.25971556600000001</v>
      </c>
      <c r="CX95">
        <v>-5.0337776000000001E-2</v>
      </c>
      <c r="CY95">
        <v>-0.27450362099999998</v>
      </c>
      <c r="CZ95">
        <v>1.1373368960000001</v>
      </c>
      <c r="DA95">
        <v>-0.17695783200000001</v>
      </c>
      <c r="DB95">
        <v>-0.82682233100000002</v>
      </c>
      <c r="DC95">
        <v>0.98334421400000005</v>
      </c>
      <c r="DD95">
        <v>0.15833633</v>
      </c>
      <c r="DE95">
        <v>0.55865464099999995</v>
      </c>
      <c r="DF95">
        <v>8.5117411000000004E-2</v>
      </c>
      <c r="DG95">
        <v>-6.9763881E-2</v>
      </c>
      <c r="DH95">
        <v>-0.105421975</v>
      </c>
      <c r="DI95">
        <v>-4.1794156999999998E-2</v>
      </c>
      <c r="DJ95">
        <v>0.34389642599999998</v>
      </c>
      <c r="DK95">
        <v>-0.19504252999999999</v>
      </c>
      <c r="DL95">
        <v>-0.15863834600000001</v>
      </c>
      <c r="DM95">
        <v>0.43061566000000001</v>
      </c>
      <c r="DN95">
        <v>-0.31646353399999999</v>
      </c>
      <c r="DO95">
        <v>-0.47636903400000002</v>
      </c>
      <c r="DP95">
        <v>-0.28562189500000001</v>
      </c>
      <c r="DQ95">
        <v>1.3372108000000001E-2</v>
      </c>
      <c r="DR95">
        <v>6.0870610999999998E-2</v>
      </c>
      <c r="DS95">
        <v>-0.60497399100000004</v>
      </c>
      <c r="DT95">
        <v>-0.40180686300000001</v>
      </c>
      <c r="DU95">
        <v>-0.42024012999999999</v>
      </c>
      <c r="DV95">
        <v>-4.7458300000000004E-3</v>
      </c>
      <c r="DW95">
        <v>-0.19258252200000001</v>
      </c>
      <c r="DX95">
        <v>-0.56946322900000002</v>
      </c>
      <c r="DY95">
        <v>4.9352419000000002E-2</v>
      </c>
      <c r="DZ95">
        <v>-0.23318862900000001</v>
      </c>
      <c r="EA95">
        <v>-0.27945931299999999</v>
      </c>
      <c r="EB95">
        <v>-0.39085954000000001</v>
      </c>
      <c r="EC95">
        <v>0.22770321800000001</v>
      </c>
      <c r="ED95">
        <v>0.15531293199999999</v>
      </c>
      <c r="EE95">
        <v>7.3642830000000006E-2</v>
      </c>
      <c r="EF95">
        <v>0.310424015</v>
      </c>
      <c r="EG95">
        <v>-0.41063385600000002</v>
      </c>
      <c r="EH95">
        <v>0.156531009</v>
      </c>
      <c r="EI95">
        <v>0.158026678</v>
      </c>
      <c r="EJ95">
        <v>0.53392360999999999</v>
      </c>
      <c r="EK95">
        <v>-0.408405301</v>
      </c>
      <c r="EL95">
        <v>-0.124202309</v>
      </c>
      <c r="EM95">
        <v>-0.30477339799999997</v>
      </c>
      <c r="EN95">
        <v>1.6420116380000001</v>
      </c>
      <c r="EO95">
        <v>0.23438920999999999</v>
      </c>
      <c r="EP95">
        <v>-0.32384696800000001</v>
      </c>
      <c r="EQ95">
        <v>0.35185055900000001</v>
      </c>
      <c r="ER95">
        <v>0.136647665</v>
      </c>
      <c r="ES95">
        <v>1.65639073</v>
      </c>
      <c r="ET95">
        <v>0.237701305</v>
      </c>
      <c r="EU95">
        <v>0.73367603400000003</v>
      </c>
      <c r="EV95">
        <v>5.4431155000000002E-2</v>
      </c>
      <c r="EW95">
        <v>5.9649399999999998E-2</v>
      </c>
      <c r="EX95">
        <v>0.17985736599999999</v>
      </c>
      <c r="EY95">
        <v>-0.23099809499999999</v>
      </c>
      <c r="EZ95">
        <v>4.7458300000000004E-3</v>
      </c>
      <c r="FA95">
        <v>0.50782284300000002</v>
      </c>
      <c r="FB95">
        <v>-0.39525132899999998</v>
      </c>
      <c r="FC95">
        <v>-8.6617861000000004E-2</v>
      </c>
      <c r="FD95">
        <v>0.77822043299999999</v>
      </c>
      <c r="FE95">
        <v>-0.64190928599999997</v>
      </c>
      <c r="FF95">
        <v>-0.22218343300000001</v>
      </c>
      <c r="FG95">
        <v>2.0542908629999999</v>
      </c>
      <c r="FH95">
        <v>-0.40171299700000002</v>
      </c>
      <c r="FI95">
        <v>0.81807046699999997</v>
      </c>
      <c r="FJ95">
        <v>-0.404192251</v>
      </c>
      <c r="FK95">
        <v>-0.237431745</v>
      </c>
      <c r="FL95">
        <v>-0.29009834000000001</v>
      </c>
      <c r="FM95">
        <v>-0.215657355</v>
      </c>
      <c r="FN95">
        <v>-0.43313255000000001</v>
      </c>
      <c r="FO95">
        <v>0.46567236000000001</v>
      </c>
      <c r="FP95">
        <v>0.25338846300000001</v>
      </c>
      <c r="FQ95">
        <v>0.52499694699999999</v>
      </c>
      <c r="FR95">
        <v>0.39746111899999997</v>
      </c>
      <c r="FS95">
        <v>0.72788301799999999</v>
      </c>
      <c r="FT95">
        <v>1.299347319</v>
      </c>
      <c r="FU95">
        <v>8.4894199000000004E-2</v>
      </c>
      <c r="FV95">
        <v>-0.28384721600000001</v>
      </c>
      <c r="FW95">
        <v>-6.4839371000000007E-2</v>
      </c>
      <c r="FX95">
        <v>0.11119422399999999</v>
      </c>
      <c r="FY95">
        <v>1.5451803E-2</v>
      </c>
      <c r="FZ95">
        <v>0.14081806699999999</v>
      </c>
      <c r="GA95">
        <v>-0.214010217</v>
      </c>
    </row>
    <row r="96" spans="1:183" x14ac:dyDescent="0.3">
      <c r="A96" t="s">
        <v>189</v>
      </c>
      <c r="B96" t="s">
        <v>184</v>
      </c>
      <c r="C96" t="s">
        <v>185</v>
      </c>
      <c r="E96" t="s">
        <v>295</v>
      </c>
      <c r="F96" t="s">
        <v>299</v>
      </c>
      <c r="G96" t="str">
        <f t="shared" si="2"/>
        <v>BT474_24hr_2D__SAPITINIB_1uM</v>
      </c>
      <c r="H96">
        <v>95</v>
      </c>
      <c r="I96" t="s">
        <v>300</v>
      </c>
      <c r="J96">
        <v>0.19857741000000001</v>
      </c>
      <c r="K96">
        <v>5.9963016000000001E-2</v>
      </c>
      <c r="L96">
        <v>-0.294863869</v>
      </c>
      <c r="M96">
        <v>-0.44126901800000001</v>
      </c>
      <c r="N96">
        <v>-0.81955044899999996</v>
      </c>
      <c r="O96">
        <v>-0.61032539799999996</v>
      </c>
      <c r="P96">
        <v>0.93220667099999999</v>
      </c>
      <c r="Q96">
        <v>1.002357377</v>
      </c>
      <c r="R96">
        <v>0.25999812900000002</v>
      </c>
      <c r="S96">
        <v>0.800837943</v>
      </c>
      <c r="T96">
        <v>-0.48820450900000001</v>
      </c>
      <c r="U96">
        <v>-0.27726799699999999</v>
      </c>
      <c r="V96">
        <v>-0.81254941400000003</v>
      </c>
      <c r="W96">
        <v>-0.21311244100000001</v>
      </c>
      <c r="X96">
        <v>-0.13681759700000001</v>
      </c>
      <c r="Y96">
        <v>0.20554800300000001</v>
      </c>
      <c r="Z96">
        <v>1.561410854</v>
      </c>
      <c r="AA96">
        <v>0.27006723999999999</v>
      </c>
      <c r="AB96">
        <v>3.9912872000000002E-2</v>
      </c>
      <c r="AC96">
        <v>0.23466420599999999</v>
      </c>
      <c r="AD96">
        <v>0.67569352800000004</v>
      </c>
      <c r="AE96">
        <v>-0.72114798099999999</v>
      </c>
      <c r="AF96">
        <v>0.63843594599999998</v>
      </c>
      <c r="AG96">
        <v>0.23687071400000001</v>
      </c>
      <c r="AH96">
        <v>-0.33559328100000002</v>
      </c>
      <c r="AI96">
        <v>0.78471937999999997</v>
      </c>
      <c r="AJ96">
        <v>4.2720835999999998E-2</v>
      </c>
      <c r="AK96">
        <v>1.8434932610000001</v>
      </c>
      <c r="AL96">
        <v>-0.47055089900000002</v>
      </c>
      <c r="AM96">
        <v>0.13157813199999999</v>
      </c>
      <c r="AN96">
        <v>-3.1258584999999998E-2</v>
      </c>
      <c r="AO96">
        <v>-0.17726246500000001</v>
      </c>
      <c r="AP96">
        <v>-1.051455687</v>
      </c>
      <c r="AQ96">
        <v>0.37870514399999999</v>
      </c>
      <c r="AR96">
        <v>-6.6999392000000005E-2</v>
      </c>
      <c r="AS96">
        <v>-0.321644341</v>
      </c>
      <c r="AT96">
        <v>-0.38733299599999998</v>
      </c>
      <c r="AU96">
        <v>-0.155152813</v>
      </c>
      <c r="AV96">
        <v>-3.7757329999999999E-2</v>
      </c>
      <c r="AW96">
        <v>2.3237101999999999E-2</v>
      </c>
      <c r="AX96">
        <v>-6.5671549999999999E-3</v>
      </c>
      <c r="AY96">
        <v>0.130632362</v>
      </c>
      <c r="AZ96">
        <v>-7.2304170000000001E-2</v>
      </c>
      <c r="BA96">
        <v>2.0115652430000002</v>
      </c>
      <c r="BB96">
        <v>4.8630668000000002E-2</v>
      </c>
      <c r="BC96">
        <v>2.9080011999999999E-2</v>
      </c>
      <c r="BD96">
        <v>0.21305592500000001</v>
      </c>
      <c r="BE96">
        <v>0.65119674000000005</v>
      </c>
      <c r="BF96">
        <v>-0.325927262</v>
      </c>
      <c r="BG96">
        <v>-0.40222976599999999</v>
      </c>
      <c r="BH96">
        <v>-6.8686140000000007E-2</v>
      </c>
      <c r="BI96">
        <v>-0.22424623399999999</v>
      </c>
      <c r="BJ96">
        <v>-0.58747177399999995</v>
      </c>
      <c r="BK96">
        <v>-0.95004411499999997</v>
      </c>
      <c r="BL96">
        <v>2.4450478279999999</v>
      </c>
      <c r="BM96">
        <v>-0.98817524300000004</v>
      </c>
      <c r="BN96">
        <v>-1.6722635999999999E-2</v>
      </c>
      <c r="BO96">
        <v>-0.185412046</v>
      </c>
      <c r="BP96">
        <v>-9.8419980000000004E-2</v>
      </c>
      <c r="BQ96">
        <v>-0.54833315699999996</v>
      </c>
      <c r="BR96">
        <v>-0.39555432800000001</v>
      </c>
      <c r="BS96">
        <v>3.482200094</v>
      </c>
      <c r="BT96">
        <v>0.58142664399999999</v>
      </c>
      <c r="BU96">
        <v>-0.21631808399999999</v>
      </c>
      <c r="BV96">
        <v>3.8698506000000001E-2</v>
      </c>
      <c r="BW96">
        <v>-1.482845051</v>
      </c>
      <c r="BX96">
        <v>0.84711062999999998</v>
      </c>
      <c r="BY96">
        <v>9.6327280000000001E-2</v>
      </c>
      <c r="BZ96">
        <v>1.2288165E-2</v>
      </c>
      <c r="CA96">
        <v>-1.2484699829999999</v>
      </c>
      <c r="CB96">
        <v>-0.96851978500000002</v>
      </c>
      <c r="CC96">
        <v>3.4350907610000001</v>
      </c>
      <c r="CD96">
        <v>0.251666952</v>
      </c>
      <c r="CE96">
        <v>-0.26229372200000001</v>
      </c>
      <c r="CF96">
        <v>0.42538779599999998</v>
      </c>
      <c r="CG96">
        <v>4.8830981900000001</v>
      </c>
      <c r="CH96">
        <v>3.3893067650000002</v>
      </c>
      <c r="CI96">
        <v>2.081255536</v>
      </c>
      <c r="CJ96">
        <v>0.81929743399999999</v>
      </c>
      <c r="CK96">
        <v>0.14013577699999999</v>
      </c>
      <c r="CL96">
        <v>2.0086839400000001</v>
      </c>
      <c r="CM96">
        <v>0.87878315799999995</v>
      </c>
      <c r="CN96">
        <v>-9.7694792000000003E-2</v>
      </c>
      <c r="CO96">
        <v>-0.21285881400000001</v>
      </c>
      <c r="CP96">
        <v>-0.29353096299999998</v>
      </c>
      <c r="CQ96">
        <v>-0.22681916899999999</v>
      </c>
      <c r="CR96">
        <v>-0.53565071099999995</v>
      </c>
      <c r="CS96">
        <v>-0.48285420699999998</v>
      </c>
      <c r="CT96">
        <v>-0.381723798</v>
      </c>
      <c r="CU96">
        <v>8.0318232000000003E-2</v>
      </c>
      <c r="CV96">
        <v>0.28046204400000002</v>
      </c>
      <c r="CW96">
        <v>8.5640601999999996E-2</v>
      </c>
      <c r="CX96">
        <v>-5.6783973000000001E-2</v>
      </c>
      <c r="CY96">
        <v>-0.30674658799999999</v>
      </c>
      <c r="CZ96">
        <v>0.12303075199999999</v>
      </c>
      <c r="DA96">
        <v>-2.1018545E-2</v>
      </c>
      <c r="DB96">
        <v>-1.3883926E-2</v>
      </c>
      <c r="DC96">
        <v>4.7212535E-2</v>
      </c>
      <c r="DD96">
        <v>-0.51467725399999997</v>
      </c>
      <c r="DE96">
        <v>-7.3928774000000003E-2</v>
      </c>
      <c r="DF96">
        <v>0.37176556900000002</v>
      </c>
      <c r="DG96">
        <v>-0.514516207</v>
      </c>
      <c r="DH96">
        <v>0.36202223900000002</v>
      </c>
      <c r="DI96">
        <v>0.146358393</v>
      </c>
      <c r="DJ96">
        <v>0.19919276599999999</v>
      </c>
      <c r="DK96">
        <v>-1.0262424290000001</v>
      </c>
      <c r="DL96">
        <v>2.0387652999999999E-2</v>
      </c>
      <c r="DM96">
        <v>0.59522124799999998</v>
      </c>
      <c r="DN96">
        <v>0.87343733099999998</v>
      </c>
      <c r="DO96">
        <v>-8.1959741000000003E-2</v>
      </c>
      <c r="DP96">
        <v>-0.53078583899999998</v>
      </c>
      <c r="DQ96">
        <v>-4.4868009E-2</v>
      </c>
      <c r="DR96">
        <v>0.45015365499999999</v>
      </c>
      <c r="DS96">
        <v>-0.67402808800000003</v>
      </c>
      <c r="DT96">
        <v>-0.257738315</v>
      </c>
      <c r="DU96">
        <v>0.38613935799999999</v>
      </c>
      <c r="DV96">
        <v>5.1053480999999998E-2</v>
      </c>
      <c r="DW96">
        <v>-0.36634144099999999</v>
      </c>
      <c r="DX96">
        <v>-0.76546289300000003</v>
      </c>
      <c r="DY96">
        <v>-0.13285845099999999</v>
      </c>
      <c r="DZ96">
        <v>-0.23404275699999999</v>
      </c>
      <c r="EA96">
        <v>-0.59394496200000002</v>
      </c>
      <c r="EB96">
        <v>-1.0887216500000001</v>
      </c>
      <c r="EC96">
        <v>6.1968954E-2</v>
      </c>
      <c r="ED96">
        <v>-1.0691010919999999</v>
      </c>
      <c r="EE96">
        <v>0.55170341099999998</v>
      </c>
      <c r="EF96">
        <v>0.71733398000000004</v>
      </c>
      <c r="EG96">
        <v>0.23630805899999999</v>
      </c>
      <c r="EH96">
        <v>0.10798819699999999</v>
      </c>
      <c r="EI96">
        <v>0.18317517899999999</v>
      </c>
      <c r="EJ96">
        <v>0.49359426099999998</v>
      </c>
      <c r="EK96">
        <v>-0.47825863699999999</v>
      </c>
      <c r="EL96">
        <v>-8.0549669000000004E-2</v>
      </c>
      <c r="EM96">
        <v>-0.23979414399999999</v>
      </c>
      <c r="EN96">
        <v>1.5021947149999999</v>
      </c>
      <c r="EO96">
        <v>4.6176150000000003E-3</v>
      </c>
      <c r="EP96">
        <v>-0.14279544799999999</v>
      </c>
      <c r="EQ96">
        <v>-1.0107392559999999</v>
      </c>
      <c r="ER96">
        <v>-3.1269983000000001E-2</v>
      </c>
      <c r="ES96">
        <v>-2.3712160000000002E-3</v>
      </c>
      <c r="ET96">
        <v>0.56362816800000004</v>
      </c>
      <c r="EU96">
        <v>0.75736297500000005</v>
      </c>
      <c r="EV96">
        <v>1.024746768</v>
      </c>
      <c r="EW96">
        <v>0.26399014500000001</v>
      </c>
      <c r="EX96">
        <v>2.9182240000000001E-3</v>
      </c>
      <c r="EY96">
        <v>0.16431575900000001</v>
      </c>
      <c r="EZ96">
        <v>2.3712160000000002E-3</v>
      </c>
      <c r="FA96">
        <v>-0.78648352600000004</v>
      </c>
      <c r="FB96">
        <v>-0.14047953199999999</v>
      </c>
      <c r="FC96">
        <v>-0.36860158399999998</v>
      </c>
      <c r="FD96">
        <v>-0.34374453500000002</v>
      </c>
      <c r="FE96">
        <v>-0.71900581399999997</v>
      </c>
      <c r="FF96">
        <v>1.4999346E-2</v>
      </c>
      <c r="FG96">
        <v>1.2176778079999999</v>
      </c>
      <c r="FH96">
        <v>-0.30727349599999998</v>
      </c>
      <c r="FI96">
        <v>0.18360681400000001</v>
      </c>
      <c r="FJ96">
        <v>-0.67445879900000005</v>
      </c>
      <c r="FK96">
        <v>-0.43323359</v>
      </c>
      <c r="FL96">
        <v>-0.64673281599999999</v>
      </c>
      <c r="FM96">
        <v>0.10336681</v>
      </c>
      <c r="FN96">
        <v>4.9195533999999999E-2</v>
      </c>
      <c r="FO96">
        <v>-0.19117262099999999</v>
      </c>
      <c r="FP96">
        <v>-0.56080862399999998</v>
      </c>
      <c r="FQ96">
        <v>1.179733564</v>
      </c>
      <c r="FR96">
        <v>0.476127305</v>
      </c>
      <c r="FS96">
        <v>0.423631178</v>
      </c>
      <c r="FT96">
        <v>0.88013001499999999</v>
      </c>
      <c r="FU96">
        <v>-8.2895035000000006E-2</v>
      </c>
      <c r="FV96">
        <v>-0.33128991099999999</v>
      </c>
      <c r="FW96">
        <v>-0.353163373</v>
      </c>
      <c r="FX96">
        <v>0.72831073000000002</v>
      </c>
      <c r="FY96">
        <v>-0.29933726599999999</v>
      </c>
      <c r="FZ96">
        <v>0.30493527199999998</v>
      </c>
      <c r="GA96">
        <v>-0.82466621500000004</v>
      </c>
    </row>
    <row r="97" spans="1:183" x14ac:dyDescent="0.3">
      <c r="A97" t="s">
        <v>189</v>
      </c>
      <c r="B97" t="s">
        <v>184</v>
      </c>
      <c r="C97" t="s">
        <v>185</v>
      </c>
      <c r="E97" t="s">
        <v>295</v>
      </c>
      <c r="F97" t="s">
        <v>299</v>
      </c>
      <c r="G97" t="str">
        <f t="shared" si="2"/>
        <v>BT474_24hr_2D__SAPITINIB_1uM</v>
      </c>
      <c r="H97">
        <v>96</v>
      </c>
      <c r="I97" t="s">
        <v>301</v>
      </c>
      <c r="J97">
        <v>0.17218931900000001</v>
      </c>
      <c r="K97">
        <v>5.4260852999999998E-2</v>
      </c>
      <c r="L97">
        <v>-0.17566316900000001</v>
      </c>
      <c r="M97">
        <v>-0.477096821</v>
      </c>
      <c r="N97">
        <v>-0.845422165</v>
      </c>
      <c r="O97">
        <v>-0.641688759</v>
      </c>
      <c r="P97">
        <v>1.1150538379999999</v>
      </c>
      <c r="Q97">
        <v>0.97931122999999998</v>
      </c>
      <c r="R97">
        <v>0.259959155</v>
      </c>
      <c r="S97">
        <v>0.67892179399999997</v>
      </c>
      <c r="T97">
        <v>-0.38236561600000002</v>
      </c>
      <c r="U97">
        <v>-0.41630334200000002</v>
      </c>
      <c r="V97">
        <v>-0.79174579099999998</v>
      </c>
      <c r="W97">
        <v>-0.199096886</v>
      </c>
      <c r="X97">
        <v>-0.55253520700000003</v>
      </c>
      <c r="Y97">
        <v>0.251489884</v>
      </c>
      <c r="Z97">
        <v>1.4786790780000001</v>
      </c>
      <c r="AA97">
        <v>0.272139725</v>
      </c>
      <c r="AB97">
        <v>-1.8837447E-2</v>
      </c>
      <c r="AC97">
        <v>0.20464286500000001</v>
      </c>
      <c r="AD97">
        <v>0.61235691299999995</v>
      </c>
      <c r="AE97">
        <v>-0.68263266099999997</v>
      </c>
      <c r="AF97">
        <v>0.64038196999999997</v>
      </c>
      <c r="AG97">
        <v>0.22777346100000001</v>
      </c>
      <c r="AH97">
        <v>-0.33808877100000001</v>
      </c>
      <c r="AI97">
        <v>0.56776159999999998</v>
      </c>
      <c r="AJ97">
        <v>8.0205225000000005E-2</v>
      </c>
      <c r="AK97">
        <v>1.8470321169999999</v>
      </c>
      <c r="AL97">
        <v>-1.1050306270000001</v>
      </c>
      <c r="AM97">
        <v>0.10365290100000001</v>
      </c>
      <c r="AN97">
        <v>-0.18363249200000001</v>
      </c>
      <c r="AO97">
        <v>-0.112769654</v>
      </c>
      <c r="AP97">
        <v>-1.0740984570000001</v>
      </c>
      <c r="AQ97">
        <v>0.38202134100000001</v>
      </c>
      <c r="AR97">
        <v>4.6651945E-2</v>
      </c>
      <c r="AS97">
        <v>-0.29106847000000002</v>
      </c>
      <c r="AT97">
        <v>-0.34119870499999999</v>
      </c>
      <c r="AU97">
        <v>-0.183344647</v>
      </c>
      <c r="AV97">
        <v>8.6510159999999992E-3</v>
      </c>
      <c r="AW97">
        <v>-8.6510159999999992E-3</v>
      </c>
      <c r="AX97">
        <v>1.2239573E-2</v>
      </c>
      <c r="AY97">
        <v>-3.9135178E-2</v>
      </c>
      <c r="AZ97">
        <v>-5.9446684E-2</v>
      </c>
      <c r="BA97">
        <v>2.0239447629999998</v>
      </c>
      <c r="BB97">
        <v>0.17791405900000001</v>
      </c>
      <c r="BC97">
        <v>7.3666483000000005E-2</v>
      </c>
      <c r="BD97">
        <v>3.5177431000000002E-2</v>
      </c>
      <c r="BE97">
        <v>0.70505123199999997</v>
      </c>
      <c r="BF97">
        <v>-0.26414480299999998</v>
      </c>
      <c r="BG97">
        <v>-0.42928239400000001</v>
      </c>
      <c r="BH97">
        <v>-2.6249932E-2</v>
      </c>
      <c r="BI97">
        <v>-0.18001624999999999</v>
      </c>
      <c r="BJ97">
        <v>-0.55828099399999997</v>
      </c>
      <c r="BK97">
        <v>-0.785164639</v>
      </c>
      <c r="BL97">
        <v>2.4266632399999999</v>
      </c>
      <c r="BM97">
        <v>-0.91236493200000002</v>
      </c>
      <c r="BN97">
        <v>2.0148295E-2</v>
      </c>
      <c r="BO97">
        <v>-0.19115697200000001</v>
      </c>
      <c r="BP97">
        <v>-7.1206689000000004E-2</v>
      </c>
      <c r="BQ97">
        <v>-0.43968675000000002</v>
      </c>
      <c r="BR97">
        <v>-0.85145173699999999</v>
      </c>
      <c r="BS97">
        <v>3.3824999849999999</v>
      </c>
      <c r="BT97">
        <v>0.58807909300000005</v>
      </c>
      <c r="BU97">
        <v>-0.22897995900000001</v>
      </c>
      <c r="BV97">
        <v>9.2532319000000002E-2</v>
      </c>
      <c r="BW97">
        <v>-1.4736730920000001</v>
      </c>
      <c r="BX97">
        <v>0.66976228000000004</v>
      </c>
      <c r="BY97">
        <v>9.2558254000000006E-2</v>
      </c>
      <c r="BZ97">
        <v>9.2639415000000003E-2</v>
      </c>
      <c r="CA97">
        <v>-1.34303181</v>
      </c>
      <c r="CB97">
        <v>-0.88561494699999999</v>
      </c>
      <c r="CC97">
        <v>2.9595460240000002</v>
      </c>
      <c r="CD97">
        <v>0.33586466700000001</v>
      </c>
      <c r="CE97">
        <v>-0.18565418</v>
      </c>
      <c r="CF97">
        <v>0.45285510499999998</v>
      </c>
      <c r="CG97">
        <v>4.4211007450000004</v>
      </c>
      <c r="CH97">
        <v>3.0667929049999998</v>
      </c>
      <c r="CI97">
        <v>1.8383588989999999</v>
      </c>
      <c r="CJ97">
        <v>0.75343339899999995</v>
      </c>
      <c r="CK97">
        <v>0.126936414</v>
      </c>
      <c r="CL97">
        <v>2.0568941280000002</v>
      </c>
      <c r="CM97">
        <v>0.891706522</v>
      </c>
      <c r="CN97">
        <v>-0.18828615800000001</v>
      </c>
      <c r="CO97">
        <v>-0.10895405</v>
      </c>
      <c r="CP97">
        <v>-0.44665544699999998</v>
      </c>
      <c r="CQ97">
        <v>-0.24866948999999999</v>
      </c>
      <c r="CR97">
        <v>-0.62202092099999995</v>
      </c>
      <c r="CS97">
        <v>-0.47967000799999998</v>
      </c>
      <c r="CT97">
        <v>-0.35329827200000002</v>
      </c>
      <c r="CU97">
        <v>5.7696053999999997E-2</v>
      </c>
      <c r="CV97">
        <v>0.308417416</v>
      </c>
      <c r="CW97">
        <v>2.0978071000000001E-2</v>
      </c>
      <c r="CX97">
        <v>-6.3321585999999999E-2</v>
      </c>
      <c r="CY97">
        <v>-0.21371380800000001</v>
      </c>
      <c r="CZ97">
        <v>0.30452381299999998</v>
      </c>
      <c r="DA97">
        <v>3.5528675000000003E-2</v>
      </c>
      <c r="DB97">
        <v>0.114074389</v>
      </c>
      <c r="DC97">
        <v>0.114406824</v>
      </c>
      <c r="DD97">
        <v>-0.73804995900000003</v>
      </c>
      <c r="DE97">
        <v>-0.23400781000000001</v>
      </c>
      <c r="DF97">
        <v>0.29165611000000002</v>
      </c>
      <c r="DG97">
        <v>-0.44272471400000002</v>
      </c>
      <c r="DH97">
        <v>0.43308781699999999</v>
      </c>
      <c r="DI97">
        <v>0.15776939400000001</v>
      </c>
      <c r="DJ97">
        <v>2.6431942999999999E-2</v>
      </c>
      <c r="DK97">
        <v>-0.76996363599999995</v>
      </c>
      <c r="DL97">
        <v>7.3263736999999995E-2</v>
      </c>
      <c r="DM97">
        <v>0.63235234299999998</v>
      </c>
      <c r="DN97">
        <v>0.74106090300000005</v>
      </c>
      <c r="DO97">
        <v>-0.13672040899999999</v>
      </c>
      <c r="DP97">
        <v>-0.38427010700000003</v>
      </c>
      <c r="DQ97">
        <v>-5.6213678000000003E-2</v>
      </c>
      <c r="DR97">
        <v>0.375396962</v>
      </c>
      <c r="DS97">
        <v>-0.89533658599999999</v>
      </c>
      <c r="DT97">
        <v>-0.196237047</v>
      </c>
      <c r="DU97">
        <v>0.46571285499999998</v>
      </c>
      <c r="DV97">
        <v>3.0321122999999998E-2</v>
      </c>
      <c r="DW97">
        <v>-0.33999566599999997</v>
      </c>
      <c r="DX97">
        <v>-0.61032187599999999</v>
      </c>
      <c r="DY97">
        <v>-0.191566719</v>
      </c>
      <c r="DZ97">
        <v>-0.236907956</v>
      </c>
      <c r="EA97">
        <v>-0.57675489499999999</v>
      </c>
      <c r="EB97">
        <v>-1.02998959</v>
      </c>
      <c r="EC97">
        <v>6.2751396000000001E-2</v>
      </c>
      <c r="ED97">
        <v>-1.0903068929999999</v>
      </c>
      <c r="EE97">
        <v>0.45469152400000001</v>
      </c>
      <c r="EF97">
        <v>0.67914732099999997</v>
      </c>
      <c r="EG97">
        <v>0.336758793</v>
      </c>
      <c r="EH97">
        <v>0.15837933800000001</v>
      </c>
      <c r="EI97">
        <v>0.189102404</v>
      </c>
      <c r="EJ97">
        <v>0.572245377</v>
      </c>
      <c r="EK97">
        <v>-0.48693790599999998</v>
      </c>
      <c r="EL97">
        <v>-7.7008904000000003E-2</v>
      </c>
      <c r="EM97">
        <v>-0.25819887800000002</v>
      </c>
      <c r="EN97">
        <v>1.440693819</v>
      </c>
      <c r="EO97">
        <v>-0.26374650199999999</v>
      </c>
      <c r="EP97">
        <v>-7.5949704000000007E-2</v>
      </c>
      <c r="EQ97">
        <v>-0.95990768999999998</v>
      </c>
      <c r="ER97">
        <v>-1.913405E-2</v>
      </c>
      <c r="ES97">
        <v>-5.1546515000000001E-2</v>
      </c>
      <c r="ET97">
        <v>0.471909733</v>
      </c>
      <c r="EU97">
        <v>0.74204196499999997</v>
      </c>
      <c r="EV97">
        <v>0.86629356999999996</v>
      </c>
      <c r="EW97">
        <v>0.33903687500000002</v>
      </c>
      <c r="EX97">
        <v>-5.1416195999999997E-2</v>
      </c>
      <c r="EY97">
        <v>0.217267667</v>
      </c>
      <c r="EZ97">
        <v>-8.7879354000000007E-2</v>
      </c>
      <c r="FA97">
        <v>-0.64319691400000001</v>
      </c>
      <c r="FB97">
        <v>-0.170110759</v>
      </c>
      <c r="FC97">
        <v>-0.28650182099999999</v>
      </c>
      <c r="FD97">
        <v>-0.337536797</v>
      </c>
      <c r="FE97">
        <v>-0.62067509799999998</v>
      </c>
      <c r="FF97">
        <v>5.8740470000000003E-2</v>
      </c>
      <c r="FG97">
        <v>1.3164708679999999</v>
      </c>
      <c r="FH97">
        <v>-0.328363081</v>
      </c>
      <c r="FI97">
        <v>0.26478157600000002</v>
      </c>
      <c r="FJ97">
        <v>-0.64129734500000002</v>
      </c>
      <c r="FK97">
        <v>-0.398797387</v>
      </c>
      <c r="FL97">
        <v>-0.56419730700000004</v>
      </c>
      <c r="FM97">
        <v>8.2567895000000002E-2</v>
      </c>
      <c r="FN97">
        <v>2.6637874999999998E-2</v>
      </c>
      <c r="FO97">
        <v>-0.21326236600000001</v>
      </c>
      <c r="FP97">
        <v>-0.57247902900000003</v>
      </c>
      <c r="FQ97">
        <v>0.83405955899999995</v>
      </c>
      <c r="FR97">
        <v>0.47922361800000002</v>
      </c>
      <c r="FS97">
        <v>0.33768336399999999</v>
      </c>
      <c r="FT97">
        <v>0.91636182300000002</v>
      </c>
      <c r="FU97">
        <v>-0.199264472</v>
      </c>
      <c r="FV97">
        <v>-0.36593975099999998</v>
      </c>
      <c r="FW97">
        <v>-0.34219597499999999</v>
      </c>
      <c r="FX97">
        <v>0.74734401100000003</v>
      </c>
      <c r="FY97">
        <v>-0.23878512499999999</v>
      </c>
      <c r="FZ97">
        <v>0.25655039299999999</v>
      </c>
      <c r="GA97">
        <v>-0.792366601</v>
      </c>
    </row>
    <row r="98" spans="1:183" x14ac:dyDescent="0.3">
      <c r="A98" t="s">
        <v>192</v>
      </c>
      <c r="B98" t="s">
        <v>184</v>
      </c>
      <c r="C98" t="s">
        <v>185</v>
      </c>
      <c r="E98" t="s">
        <v>295</v>
      </c>
      <c r="F98" t="s">
        <v>302</v>
      </c>
      <c r="G98" t="str">
        <f t="shared" ref="G98:G129" si="3">_xlfn.CONCAT(A98,"_",B98,"_",C98, "_",D98, "_",E98, "_",F98)</f>
        <v>SKBR3_24hr_2D__SAPITINIB_0.5uM</v>
      </c>
      <c r="H98">
        <v>97</v>
      </c>
      <c r="I98" t="s">
        <v>303</v>
      </c>
      <c r="J98">
        <v>0.15792015000000001</v>
      </c>
      <c r="K98">
        <v>0.193580325</v>
      </c>
      <c r="L98">
        <v>-0.69004052299999996</v>
      </c>
      <c r="M98">
        <v>-0.448181573</v>
      </c>
      <c r="N98">
        <v>-0.79762405400000003</v>
      </c>
      <c r="O98">
        <v>-0.76969847800000002</v>
      </c>
      <c r="P98">
        <v>-0.38394377699999999</v>
      </c>
      <c r="Q98">
        <v>-0.67018169000000005</v>
      </c>
      <c r="R98">
        <v>0.24687242200000001</v>
      </c>
      <c r="S98">
        <v>0.75210312000000001</v>
      </c>
      <c r="T98">
        <v>-0.69731407899999998</v>
      </c>
      <c r="U98">
        <v>-0.28691469600000002</v>
      </c>
      <c r="V98">
        <v>-0.79342667499999997</v>
      </c>
      <c r="W98">
        <v>0.119131534</v>
      </c>
      <c r="X98">
        <v>-0.18727059600000001</v>
      </c>
      <c r="Y98">
        <v>0.440603148</v>
      </c>
      <c r="Z98">
        <v>0.15748996700000001</v>
      </c>
      <c r="AA98">
        <v>0.187607733</v>
      </c>
      <c r="AB98">
        <v>-0.232466486</v>
      </c>
      <c r="AC98">
        <v>0.17583922099999999</v>
      </c>
      <c r="AD98">
        <v>-1.0636273E-2</v>
      </c>
      <c r="AE98">
        <v>-0.47773765699999998</v>
      </c>
      <c r="AF98">
        <v>-7.4612263999999998E-2</v>
      </c>
      <c r="AG98">
        <v>-0.13540151</v>
      </c>
      <c r="AH98">
        <v>-9.9530670000000002E-2</v>
      </c>
      <c r="AI98">
        <v>-2.1795548290000002</v>
      </c>
      <c r="AJ98">
        <v>7.1783551000000001E-2</v>
      </c>
      <c r="AK98">
        <v>1.0756241179999999</v>
      </c>
      <c r="AL98">
        <v>0.33190196999999999</v>
      </c>
      <c r="AM98">
        <v>0.212146788</v>
      </c>
      <c r="AN98">
        <v>-0.22094575999999999</v>
      </c>
      <c r="AO98">
        <v>-0.16103220800000001</v>
      </c>
      <c r="AP98">
        <v>-1.0800262759999999</v>
      </c>
      <c r="AQ98">
        <v>0.32131494199999999</v>
      </c>
      <c r="AR98">
        <v>-0.19387765700000001</v>
      </c>
      <c r="AS98">
        <v>-0.45040403000000001</v>
      </c>
      <c r="AT98">
        <v>-0.38223955199999998</v>
      </c>
      <c r="AU98">
        <v>-0.13504736000000001</v>
      </c>
      <c r="AV98">
        <v>0.46814474299999997</v>
      </c>
      <c r="AW98">
        <v>0.346084208</v>
      </c>
      <c r="AX98">
        <v>3.1800591000000003E-2</v>
      </c>
      <c r="AY98">
        <v>3.0464502000000001E-2</v>
      </c>
      <c r="AZ98">
        <v>4.1719779999999998E-3</v>
      </c>
      <c r="BA98">
        <v>1.7442220610000001</v>
      </c>
      <c r="BB98">
        <v>5.6173046999999997E-2</v>
      </c>
      <c r="BC98">
        <v>0.126764031</v>
      </c>
      <c r="BD98">
        <v>0.83181700999999997</v>
      </c>
      <c r="BE98">
        <v>0.93010451900000002</v>
      </c>
      <c r="BF98">
        <v>-0.34634717199999998</v>
      </c>
      <c r="BG98">
        <v>-0.24985144100000001</v>
      </c>
      <c r="BH98">
        <v>-0.62089482100000004</v>
      </c>
      <c r="BI98">
        <v>-0.14853007500000001</v>
      </c>
      <c r="BJ98">
        <v>-0.11485174099999999</v>
      </c>
      <c r="BK98">
        <v>-0.239476996</v>
      </c>
      <c r="BL98">
        <v>-0.69846949999999997</v>
      </c>
      <c r="BM98">
        <v>-0.28029586400000001</v>
      </c>
      <c r="BN98">
        <v>0.72632638800000004</v>
      </c>
      <c r="BO98">
        <v>0.80998727999999998</v>
      </c>
      <c r="BP98">
        <v>-6.9768957000000006E-2</v>
      </c>
      <c r="BQ98">
        <v>0.53960559100000005</v>
      </c>
      <c r="BR98">
        <v>0.85378262100000002</v>
      </c>
      <c r="BS98">
        <v>0.51975995399999997</v>
      </c>
      <c r="BT98">
        <v>0.180445788</v>
      </c>
      <c r="BU98">
        <v>-0.13528232200000001</v>
      </c>
      <c r="BV98">
        <v>1.9352821360000001</v>
      </c>
      <c r="BW98">
        <v>-1.37606238</v>
      </c>
      <c r="BX98">
        <v>-7.5456830000000001E-3</v>
      </c>
      <c r="BY98">
        <v>3.2029409000000002E-2</v>
      </c>
      <c r="BZ98">
        <v>1.379389344</v>
      </c>
      <c r="CA98">
        <v>-1.1968926280000001</v>
      </c>
      <c r="CB98">
        <v>-2.6885051E-2</v>
      </c>
      <c r="CC98">
        <v>-1.2554901E-2</v>
      </c>
      <c r="CD98">
        <v>-0.66866047500000003</v>
      </c>
      <c r="CE98">
        <v>-0.31804028899999998</v>
      </c>
      <c r="CF98">
        <v>-0.292542248</v>
      </c>
      <c r="CG98">
        <v>5.0385610190000003</v>
      </c>
      <c r="CH98">
        <v>3.5294672390000001</v>
      </c>
      <c r="CI98">
        <v>1.681050478</v>
      </c>
      <c r="CJ98">
        <v>0.76257462499999995</v>
      </c>
      <c r="CK98">
        <v>0.16260006399999999</v>
      </c>
      <c r="CL98">
        <v>6.2653510999999995E-2</v>
      </c>
      <c r="CM98">
        <v>0.72651101500000004</v>
      </c>
      <c r="CN98">
        <v>-0.101923418</v>
      </c>
      <c r="CO98">
        <v>-0.15709304199999999</v>
      </c>
      <c r="CP98">
        <v>0.13039947700000001</v>
      </c>
      <c r="CQ98">
        <v>-9.6082272999999996E-2</v>
      </c>
      <c r="CR98">
        <v>-0.45101632400000002</v>
      </c>
      <c r="CS98">
        <v>-2.0414076E-2</v>
      </c>
      <c r="CT98">
        <v>-0.252245632</v>
      </c>
      <c r="CU98">
        <v>-0.221984616</v>
      </c>
      <c r="CV98">
        <v>0.12744154099999999</v>
      </c>
      <c r="CW98">
        <v>0.101415701</v>
      </c>
      <c r="CX98">
        <v>0.50574664700000005</v>
      </c>
      <c r="CY98">
        <v>-0.28664067700000001</v>
      </c>
      <c r="CZ98">
        <v>1.049766679</v>
      </c>
      <c r="DA98">
        <v>-1.1283342E-2</v>
      </c>
      <c r="DB98">
        <v>-0.383216697</v>
      </c>
      <c r="DC98">
        <v>0.45589184100000002</v>
      </c>
      <c r="DD98">
        <v>-0.55344058399999996</v>
      </c>
      <c r="DE98">
        <v>0.51696883000000005</v>
      </c>
      <c r="DF98">
        <v>0.34617994899999999</v>
      </c>
      <c r="DG98">
        <v>-0.386537138</v>
      </c>
      <c r="DH98">
        <v>3.8980670000000002E-2</v>
      </c>
      <c r="DI98">
        <v>0.15000751200000001</v>
      </c>
      <c r="DJ98">
        <v>4.9418370000000001E-3</v>
      </c>
      <c r="DK98">
        <v>-0.43016022399999998</v>
      </c>
      <c r="DL98">
        <v>-0.28168676999999998</v>
      </c>
      <c r="DM98">
        <v>0.33243213599999999</v>
      </c>
      <c r="DN98">
        <v>-0.110922462</v>
      </c>
      <c r="DO98">
        <v>-0.406309845</v>
      </c>
      <c r="DP98">
        <v>-8.4121726999999993E-2</v>
      </c>
      <c r="DQ98">
        <v>-0.146075389</v>
      </c>
      <c r="DR98">
        <v>0.35128883500000002</v>
      </c>
      <c r="DS98">
        <v>-0.50241082299999995</v>
      </c>
      <c r="DT98">
        <v>-0.32793363599999997</v>
      </c>
      <c r="DU98">
        <v>-0.62093169000000004</v>
      </c>
      <c r="DV98">
        <v>0.33646600300000001</v>
      </c>
      <c r="DW98">
        <v>0.25344069600000002</v>
      </c>
      <c r="DX98">
        <v>-0.19376316599999999</v>
      </c>
      <c r="DY98">
        <v>-0.14815755999999999</v>
      </c>
      <c r="DZ98">
        <v>7.2431611000000007E-2</v>
      </c>
      <c r="EA98">
        <v>-0.12841889100000001</v>
      </c>
      <c r="EB98">
        <v>-0.25389936699999999</v>
      </c>
      <c r="EC98">
        <v>0.44981921800000002</v>
      </c>
      <c r="ED98">
        <v>0.57439502899999995</v>
      </c>
      <c r="EE98">
        <v>4.0998648999999998E-2</v>
      </c>
      <c r="EF98">
        <v>0.29789689200000002</v>
      </c>
      <c r="EG98">
        <v>-0.232175991</v>
      </c>
      <c r="EH98">
        <v>0.155297253</v>
      </c>
      <c r="EI98">
        <v>0.33600562499999997</v>
      </c>
      <c r="EJ98">
        <v>0.28835087399999998</v>
      </c>
      <c r="EK98">
        <v>0.27746754800000001</v>
      </c>
      <c r="EL98">
        <v>-4.1719779999999998E-3</v>
      </c>
      <c r="EM98">
        <v>-0.61793980299999995</v>
      </c>
      <c r="EN98">
        <v>0.92380405300000001</v>
      </c>
      <c r="EO98">
        <v>0.73229781699999996</v>
      </c>
      <c r="EP98">
        <v>-0.53358585199999997</v>
      </c>
      <c r="EQ98">
        <v>-0.45651750299999999</v>
      </c>
      <c r="ER98">
        <v>-0.18973604499999999</v>
      </c>
      <c r="ES98">
        <v>6.3214637000000004E-2</v>
      </c>
      <c r="ET98">
        <v>0.419846685</v>
      </c>
      <c r="EU98">
        <v>0.41089968399999999</v>
      </c>
      <c r="EV98">
        <v>-0.34280113699999998</v>
      </c>
      <c r="EW98">
        <v>0.60857268900000006</v>
      </c>
      <c r="EX98">
        <v>0.15955238899999999</v>
      </c>
      <c r="EY98">
        <v>6.7291830999999996E-2</v>
      </c>
      <c r="EZ98">
        <v>5.4248787999999999E-2</v>
      </c>
      <c r="FA98">
        <v>5.9345848999999999E-2</v>
      </c>
      <c r="FB98">
        <v>-0.25065993399999997</v>
      </c>
      <c r="FC98">
        <v>-0.215408723</v>
      </c>
      <c r="FD98">
        <v>8.0597250000000002E-3</v>
      </c>
      <c r="FE98">
        <v>-0.63986547699999996</v>
      </c>
      <c r="FF98">
        <v>0.13873237299999999</v>
      </c>
      <c r="FG98">
        <v>-0.63508474500000001</v>
      </c>
      <c r="FH98">
        <v>-4.4965611000000003E-2</v>
      </c>
      <c r="FI98">
        <v>0.75720189900000001</v>
      </c>
      <c r="FJ98">
        <v>-0.48406226499999999</v>
      </c>
      <c r="FK98">
        <v>-0.32240940899999998</v>
      </c>
      <c r="FL98">
        <v>-0.123663524</v>
      </c>
      <c r="FM98">
        <v>0.207576064</v>
      </c>
      <c r="FN98">
        <v>-0.135098258</v>
      </c>
      <c r="FO98">
        <v>-0.23777193799999999</v>
      </c>
      <c r="FP98">
        <v>0.75252913300000002</v>
      </c>
      <c r="FQ98">
        <v>4.4744209460000004</v>
      </c>
      <c r="FR98">
        <v>0.22378115200000001</v>
      </c>
      <c r="FS98">
        <v>0.27726052299999998</v>
      </c>
      <c r="FT98">
        <v>-0.952633179</v>
      </c>
      <c r="FU98">
        <v>0.30283538100000001</v>
      </c>
      <c r="FV98">
        <v>-0.301777199</v>
      </c>
      <c r="FW98">
        <v>-7.5427005000000005E-2</v>
      </c>
      <c r="FX98">
        <v>4.2966677000000002E-2</v>
      </c>
      <c r="FY98">
        <v>-3.2610947000000001E-2</v>
      </c>
      <c r="FZ98">
        <v>0.16274197100000001</v>
      </c>
      <c r="GA98">
        <v>-0.76397944699999998</v>
      </c>
    </row>
    <row r="99" spans="1:183" x14ac:dyDescent="0.3">
      <c r="A99" t="s">
        <v>192</v>
      </c>
      <c r="B99" t="s">
        <v>184</v>
      </c>
      <c r="C99" t="s">
        <v>185</v>
      </c>
      <c r="E99" t="s">
        <v>295</v>
      </c>
      <c r="F99" t="s">
        <v>302</v>
      </c>
      <c r="G99" t="str">
        <f t="shared" si="3"/>
        <v>SKBR3_24hr_2D__SAPITINIB_0.5uM</v>
      </c>
      <c r="H99">
        <v>98</v>
      </c>
      <c r="I99" t="s">
        <v>304</v>
      </c>
      <c r="J99">
        <v>0.186335416</v>
      </c>
      <c r="K99">
        <v>0.16399506799999999</v>
      </c>
      <c r="L99">
        <v>-0.60710080600000005</v>
      </c>
      <c r="M99">
        <v>-0.42229525299999998</v>
      </c>
      <c r="N99">
        <v>-0.82668092599999998</v>
      </c>
      <c r="O99">
        <v>-0.77242765700000005</v>
      </c>
      <c r="P99">
        <v>-0.37559632599999998</v>
      </c>
      <c r="Q99">
        <v>-0.59510232299999999</v>
      </c>
      <c r="R99">
        <v>0.263510252</v>
      </c>
      <c r="S99">
        <v>0.70771653499999998</v>
      </c>
      <c r="T99">
        <v>-0.58407421699999995</v>
      </c>
      <c r="U99">
        <v>-0.33508135500000003</v>
      </c>
      <c r="V99">
        <v>-0.82183670799999997</v>
      </c>
      <c r="W99">
        <v>0.23667543599999999</v>
      </c>
      <c r="X99">
        <v>-0.54016551499999998</v>
      </c>
      <c r="Y99">
        <v>0.46420566400000002</v>
      </c>
      <c r="Z99">
        <v>7.3012105999999993E-2</v>
      </c>
      <c r="AA99">
        <v>0.188926597</v>
      </c>
      <c r="AB99">
        <v>-0.110684981</v>
      </c>
      <c r="AC99">
        <v>0.23278296500000001</v>
      </c>
      <c r="AD99">
        <v>-1.7869995999999999E-2</v>
      </c>
      <c r="AE99">
        <v>-0.47150217</v>
      </c>
      <c r="AF99">
        <v>-8.3947935000000001E-2</v>
      </c>
      <c r="AG99">
        <v>-0.129080317</v>
      </c>
      <c r="AH99">
        <v>-3.5209526999999997E-2</v>
      </c>
      <c r="AI99">
        <v>-2.1713921740000002</v>
      </c>
      <c r="AJ99">
        <v>4.4618072000000002E-2</v>
      </c>
      <c r="AK99">
        <v>1.074779989</v>
      </c>
      <c r="AL99">
        <v>0.41639168300000001</v>
      </c>
      <c r="AM99">
        <v>0.29721604299999999</v>
      </c>
      <c r="AN99">
        <v>-0.169757045</v>
      </c>
      <c r="AO99">
        <v>-0.15941708499999999</v>
      </c>
      <c r="AP99">
        <v>-1.107229126</v>
      </c>
      <c r="AQ99">
        <v>0.34121352500000002</v>
      </c>
      <c r="AR99">
        <v>-0.19393206299999999</v>
      </c>
      <c r="AS99">
        <v>-0.27658643599999999</v>
      </c>
      <c r="AT99">
        <v>-0.32878232499999999</v>
      </c>
      <c r="AU99">
        <v>-9.3663604999999997E-2</v>
      </c>
      <c r="AV99">
        <v>0.550299121</v>
      </c>
      <c r="AW99">
        <v>0.346231542</v>
      </c>
      <c r="AX99">
        <v>3.3198578999999999E-2</v>
      </c>
      <c r="AY99">
        <v>2.9577659999999999E-2</v>
      </c>
      <c r="AZ99">
        <v>1.7332394000000001E-2</v>
      </c>
      <c r="BA99">
        <v>1.7040646690000001</v>
      </c>
      <c r="BB99">
        <v>0.10131483199999999</v>
      </c>
      <c r="BC99">
        <v>0.13896677700000001</v>
      </c>
      <c r="BD99">
        <v>0.88921929799999999</v>
      </c>
      <c r="BE99">
        <v>0.94465481699999998</v>
      </c>
      <c r="BF99">
        <v>-0.26287930399999998</v>
      </c>
      <c r="BG99">
        <v>-0.27607512699999998</v>
      </c>
      <c r="BH99">
        <v>-0.61850859800000002</v>
      </c>
      <c r="BI99">
        <v>-0.150631495</v>
      </c>
      <c r="BJ99">
        <v>-5.9254347999999998E-2</v>
      </c>
      <c r="BK99">
        <v>-0.180602661</v>
      </c>
      <c r="BL99">
        <v>-0.67664824800000001</v>
      </c>
      <c r="BM99">
        <v>-0.18137846699999999</v>
      </c>
      <c r="BN99">
        <v>0.82726539200000004</v>
      </c>
      <c r="BO99">
        <v>0.80204189000000004</v>
      </c>
      <c r="BP99">
        <v>-2.197201E-2</v>
      </c>
      <c r="BQ99">
        <v>0.59050415199999995</v>
      </c>
      <c r="BR99">
        <v>0.97312295800000004</v>
      </c>
      <c r="BS99">
        <v>0.46797830200000001</v>
      </c>
      <c r="BT99">
        <v>0.17464009</v>
      </c>
      <c r="BU99">
        <v>-4.3035968000000001E-2</v>
      </c>
      <c r="BV99">
        <v>2.040994086</v>
      </c>
      <c r="BW99">
        <v>-1.335022645</v>
      </c>
      <c r="BX99">
        <v>-2.334774E-3</v>
      </c>
      <c r="BY99">
        <v>4.3107800000000002E-3</v>
      </c>
      <c r="BZ99">
        <v>1.4526767309999999</v>
      </c>
      <c r="CA99">
        <v>-1.1600911060000001</v>
      </c>
      <c r="CB99">
        <v>3.3367806E-2</v>
      </c>
      <c r="CC99">
        <v>1.3969511E-2</v>
      </c>
      <c r="CD99">
        <v>-0.65963212299999996</v>
      </c>
      <c r="CE99">
        <v>-0.19277403400000001</v>
      </c>
      <c r="CF99">
        <v>-0.37078227600000002</v>
      </c>
      <c r="CG99">
        <v>5.0060257349999997</v>
      </c>
      <c r="CH99">
        <v>3.545949872</v>
      </c>
      <c r="CI99">
        <v>1.676986581</v>
      </c>
      <c r="CJ99">
        <v>0.76915512600000002</v>
      </c>
      <c r="CK99">
        <v>0.131434512</v>
      </c>
      <c r="CL99">
        <v>-1.169508E-2</v>
      </c>
      <c r="CM99">
        <v>0.64386306699999996</v>
      </c>
      <c r="CN99">
        <v>-0.134251234</v>
      </c>
      <c r="CO99">
        <v>-0.216477482</v>
      </c>
      <c r="CP99">
        <v>0.16457883700000001</v>
      </c>
      <c r="CQ99">
        <v>-0.139331344</v>
      </c>
      <c r="CR99">
        <v>-0.57471472700000004</v>
      </c>
      <c r="CS99">
        <v>-5.3643552999999997E-2</v>
      </c>
      <c r="CT99">
        <v>-0.26980343000000001</v>
      </c>
      <c r="CU99">
        <v>-0.266170674</v>
      </c>
      <c r="CV99">
        <v>0.13071940600000001</v>
      </c>
      <c r="CW99">
        <v>8.0229994999999998E-2</v>
      </c>
      <c r="CX99">
        <v>0.45977785199999999</v>
      </c>
      <c r="CY99">
        <v>-0.28947983599999999</v>
      </c>
      <c r="CZ99">
        <v>1.1264635949999999</v>
      </c>
      <c r="DA99">
        <v>-4.3360968E-2</v>
      </c>
      <c r="DB99">
        <v>-0.29953925799999997</v>
      </c>
      <c r="DC99">
        <v>0.44080900099999998</v>
      </c>
      <c r="DD99">
        <v>-0.60618384299999994</v>
      </c>
      <c r="DE99">
        <v>0.44575303799999999</v>
      </c>
      <c r="DF99">
        <v>0.28724941100000001</v>
      </c>
      <c r="DG99">
        <v>-0.21484756599999999</v>
      </c>
      <c r="DH99">
        <v>9.5015602000000005E-2</v>
      </c>
      <c r="DI99">
        <v>0.14952077799999999</v>
      </c>
      <c r="DJ99">
        <v>2.1753135999999999E-2</v>
      </c>
      <c r="DK99">
        <v>-0.31843862899999997</v>
      </c>
      <c r="DL99">
        <v>-0.258757181</v>
      </c>
      <c r="DM99">
        <v>0.22057497300000001</v>
      </c>
      <c r="DN99">
        <v>-8.2949386E-2</v>
      </c>
      <c r="DO99">
        <v>-0.49733201500000002</v>
      </c>
      <c r="DP99">
        <v>-2.5331624000000001E-2</v>
      </c>
      <c r="DQ99">
        <v>-0.18565792</v>
      </c>
      <c r="DR99">
        <v>0.37582268499999999</v>
      </c>
      <c r="DS99">
        <v>-0.51419984799999996</v>
      </c>
      <c r="DT99">
        <v>-0.30450872899999998</v>
      </c>
      <c r="DU99">
        <v>-0.51541005900000003</v>
      </c>
      <c r="DV99">
        <v>0.39865975300000001</v>
      </c>
      <c r="DW99">
        <v>0.30733623799999998</v>
      </c>
      <c r="DX99">
        <v>-7.6740005E-2</v>
      </c>
      <c r="DY99">
        <v>-0.13129564599999999</v>
      </c>
      <c r="DZ99">
        <v>-6.844424E-3</v>
      </c>
      <c r="EA99">
        <v>-0.14902976800000001</v>
      </c>
      <c r="EB99">
        <v>-0.25367455</v>
      </c>
      <c r="EC99">
        <v>0.411453862</v>
      </c>
      <c r="ED99">
        <v>0.40214020499999997</v>
      </c>
      <c r="EE99">
        <v>7.631752E-2</v>
      </c>
      <c r="EF99">
        <v>0.40723483900000002</v>
      </c>
      <c r="EG99">
        <v>-0.24255858899999999</v>
      </c>
      <c r="EH99">
        <v>0.173247079</v>
      </c>
      <c r="EI99">
        <v>0.29759815299999998</v>
      </c>
      <c r="EJ99">
        <v>0.20856498200000001</v>
      </c>
      <c r="EK99">
        <v>0.38234404500000002</v>
      </c>
      <c r="EL99">
        <v>-2.9684988999999998E-2</v>
      </c>
      <c r="EM99">
        <v>-0.54581872499999995</v>
      </c>
      <c r="EN99">
        <v>1.026261716</v>
      </c>
      <c r="EO99">
        <v>0.72425437199999998</v>
      </c>
      <c r="EP99">
        <v>-0.48161815600000002</v>
      </c>
      <c r="EQ99">
        <v>-0.42563894899999999</v>
      </c>
      <c r="ER99">
        <v>-0.15577123500000001</v>
      </c>
      <c r="ES99">
        <v>0.158392532</v>
      </c>
      <c r="ET99">
        <v>0.48877300499999998</v>
      </c>
      <c r="EU99">
        <v>0.51950398900000005</v>
      </c>
      <c r="EV99">
        <v>-0.38634981600000001</v>
      </c>
      <c r="EW99">
        <v>0.64492243999999999</v>
      </c>
      <c r="EX99">
        <v>0.231364193</v>
      </c>
      <c r="EY99">
        <v>3.6401039000000003E-2</v>
      </c>
      <c r="EZ99">
        <v>0.14204736600000001</v>
      </c>
      <c r="FA99">
        <v>1.8431123000000001E-2</v>
      </c>
      <c r="FB99">
        <v>-0.21740754200000001</v>
      </c>
      <c r="FC99">
        <v>-0.24028625100000001</v>
      </c>
      <c r="FD99">
        <v>-2.1274694E-2</v>
      </c>
      <c r="FE99">
        <v>-0.65015062700000004</v>
      </c>
      <c r="FF99">
        <v>0.12510026699999999</v>
      </c>
      <c r="FG99">
        <v>-0.70022770099999998</v>
      </c>
      <c r="FH99">
        <v>-4.298126E-2</v>
      </c>
      <c r="FI99">
        <v>0.73706001799999998</v>
      </c>
      <c r="FJ99">
        <v>-0.49266376099999998</v>
      </c>
      <c r="FK99">
        <v>-0.34753235300000002</v>
      </c>
      <c r="FL99">
        <v>-2.6887949000000001E-2</v>
      </c>
      <c r="FM99">
        <v>0.23313187399999999</v>
      </c>
      <c r="FN99">
        <v>-0.151281362</v>
      </c>
      <c r="FO99">
        <v>-0.14974700399999999</v>
      </c>
      <c r="FP99">
        <v>0.77111063599999996</v>
      </c>
      <c r="FQ99">
        <v>4.4736273139999998</v>
      </c>
      <c r="FR99">
        <v>0.24229036800000001</v>
      </c>
      <c r="FS99">
        <v>0.293936641</v>
      </c>
      <c r="FT99">
        <v>-0.97179590100000002</v>
      </c>
      <c r="FU99">
        <v>0.39751075800000002</v>
      </c>
      <c r="FV99">
        <v>-0.37090990000000001</v>
      </c>
      <c r="FW99">
        <v>-7.9147813999999997E-2</v>
      </c>
      <c r="FX99">
        <v>3.2143702000000003E-2</v>
      </c>
      <c r="FY99">
        <v>2.334774E-3</v>
      </c>
      <c r="FZ99">
        <v>0.15539678000000001</v>
      </c>
      <c r="GA99">
        <v>-0.69313291300000002</v>
      </c>
    </row>
    <row r="100" spans="1:183" x14ac:dyDescent="0.3">
      <c r="A100" t="s">
        <v>195</v>
      </c>
      <c r="B100" t="s">
        <v>184</v>
      </c>
      <c r="C100" t="s">
        <v>185</v>
      </c>
      <c r="E100" t="s">
        <v>295</v>
      </c>
      <c r="F100" t="s">
        <v>305</v>
      </c>
      <c r="G100" t="str">
        <f t="shared" si="3"/>
        <v>MCAS_24hr_2D__SAPITINIB_10uM</v>
      </c>
      <c r="H100">
        <v>99</v>
      </c>
      <c r="I100" t="s">
        <v>306</v>
      </c>
      <c r="J100">
        <v>0.10943169</v>
      </c>
      <c r="K100">
        <v>-0.22662290099999999</v>
      </c>
      <c r="L100">
        <v>-0.44418577799999998</v>
      </c>
      <c r="M100">
        <v>-0.72189252100000001</v>
      </c>
      <c r="N100">
        <v>-0.37985246299999997</v>
      </c>
      <c r="O100">
        <v>-0.13433110000000001</v>
      </c>
      <c r="P100">
        <v>-1.3760584149999999</v>
      </c>
      <c r="Q100">
        <v>-0.89450581799999995</v>
      </c>
      <c r="R100">
        <v>0.113593818</v>
      </c>
      <c r="S100">
        <v>1.068576129</v>
      </c>
      <c r="T100">
        <v>-2.1498451319999998</v>
      </c>
      <c r="U100">
        <v>-0.14742524400000001</v>
      </c>
      <c r="V100">
        <v>-0.53687415500000002</v>
      </c>
      <c r="W100">
        <v>-0.365574499</v>
      </c>
      <c r="X100">
        <v>0.509814769</v>
      </c>
      <c r="Y100">
        <v>-0.31343432500000001</v>
      </c>
      <c r="Z100">
        <v>0.169500119</v>
      </c>
      <c r="AA100">
        <v>0.17013874000000001</v>
      </c>
      <c r="AB100">
        <v>0.25883977800000002</v>
      </c>
      <c r="AC100">
        <v>0.49510361400000003</v>
      </c>
      <c r="AD100">
        <v>0.79701995199999998</v>
      </c>
      <c r="AE100">
        <v>-0.339790967</v>
      </c>
      <c r="AF100">
        <v>5.2101917999999997E-2</v>
      </c>
      <c r="AG100">
        <v>0.50504187300000003</v>
      </c>
      <c r="AH100">
        <v>-0.18956838300000001</v>
      </c>
      <c r="AI100">
        <v>2.0682245039999998</v>
      </c>
      <c r="AJ100">
        <v>0.41892823499999998</v>
      </c>
      <c r="AK100">
        <v>0.311012595</v>
      </c>
      <c r="AL100">
        <v>-1.375116488</v>
      </c>
      <c r="AM100">
        <v>0.33588286099999998</v>
      </c>
      <c r="AN100">
        <v>0.54685305399999995</v>
      </c>
      <c r="AO100">
        <v>-0.36173083099999997</v>
      </c>
      <c r="AP100">
        <v>1.7605861030000001</v>
      </c>
      <c r="AQ100">
        <v>-6.5330475999999998E-2</v>
      </c>
      <c r="AR100">
        <v>1.4414839699999999</v>
      </c>
      <c r="AS100">
        <v>-0.37038586099999998</v>
      </c>
      <c r="AT100">
        <v>-0.62677551499999995</v>
      </c>
      <c r="AU100">
        <v>-2.0119702E-2</v>
      </c>
      <c r="AV100">
        <v>-0.64405544199999998</v>
      </c>
      <c r="AW100">
        <v>3.4322659999999998E-3</v>
      </c>
      <c r="AX100">
        <v>-0.24103803100000001</v>
      </c>
      <c r="AY100">
        <v>1.3128235150000001</v>
      </c>
      <c r="AZ100">
        <v>-0.15296185900000001</v>
      </c>
      <c r="BA100">
        <v>3.7616865910000001</v>
      </c>
      <c r="BB100">
        <v>0.48741910999999999</v>
      </c>
      <c r="BC100">
        <v>0.33389826900000003</v>
      </c>
      <c r="BD100">
        <v>0.50710071800000001</v>
      </c>
      <c r="BE100">
        <v>0.83731815700000001</v>
      </c>
      <c r="BF100">
        <v>-0.94894963899999996</v>
      </c>
      <c r="BG100">
        <v>-0.39150790800000002</v>
      </c>
      <c r="BH100">
        <v>0.256294782</v>
      </c>
      <c r="BI100">
        <v>-5.3152814E-2</v>
      </c>
      <c r="BJ100">
        <v>-0.27926346200000002</v>
      </c>
      <c r="BK100">
        <v>-1.556133701</v>
      </c>
      <c r="BL100">
        <v>2.94996072</v>
      </c>
      <c r="BM100">
        <v>-1.170795298</v>
      </c>
      <c r="BN100">
        <v>-1.3238625719999999</v>
      </c>
      <c r="BO100">
        <v>1.5671771539999999</v>
      </c>
      <c r="BP100">
        <v>0.191830004</v>
      </c>
      <c r="BQ100">
        <v>-0.75894088000000004</v>
      </c>
      <c r="BR100">
        <v>-0.26765986800000002</v>
      </c>
      <c r="BS100">
        <v>0.15129273700000001</v>
      </c>
      <c r="BT100">
        <v>0.47487309700000002</v>
      </c>
      <c r="BU100">
        <v>-0.13908530899999999</v>
      </c>
      <c r="BV100">
        <v>-1.911918757</v>
      </c>
      <c r="BW100">
        <v>0.17619808200000001</v>
      </c>
      <c r="BX100">
        <v>0.38490577599999998</v>
      </c>
      <c r="BY100">
        <v>0.161643864</v>
      </c>
      <c r="BZ100">
        <v>-0.43771464700000001</v>
      </c>
      <c r="CA100">
        <v>-0.56389138100000002</v>
      </c>
      <c r="CB100">
        <v>-1.4052715229999999</v>
      </c>
      <c r="CC100">
        <v>0.43472435700000001</v>
      </c>
      <c r="CD100">
        <v>-0.53623636299999999</v>
      </c>
      <c r="CE100">
        <v>-0.96830895500000003</v>
      </c>
      <c r="CF100">
        <v>-0.47911312499999997</v>
      </c>
      <c r="CG100">
        <v>0.76807713499999997</v>
      </c>
      <c r="CH100">
        <v>-2.3097937999999998E-2</v>
      </c>
      <c r="CI100">
        <v>0.93824359099999999</v>
      </c>
      <c r="CJ100">
        <v>9.8905142000000001E-2</v>
      </c>
      <c r="CK100">
        <v>0.115153321</v>
      </c>
      <c r="CL100">
        <v>-0.49867382599999999</v>
      </c>
      <c r="CM100">
        <v>6.5379238000000006E-2</v>
      </c>
      <c r="CN100">
        <v>6.5953062000000007E-2</v>
      </c>
      <c r="CO100">
        <v>-7.5696333000000005E-2</v>
      </c>
      <c r="CP100">
        <v>-1.059317794</v>
      </c>
      <c r="CQ100">
        <v>0.69503705699999996</v>
      </c>
      <c r="CR100">
        <v>-0.76329312000000005</v>
      </c>
      <c r="CS100">
        <v>-0.72405838099999997</v>
      </c>
      <c r="CT100">
        <v>-0.43497355199999999</v>
      </c>
      <c r="CU100">
        <v>0.48578612799999998</v>
      </c>
      <c r="CV100">
        <v>-0.38842649099999998</v>
      </c>
      <c r="CW100">
        <v>-0.52139555599999998</v>
      </c>
      <c r="CX100">
        <v>0.279371541</v>
      </c>
      <c r="CY100">
        <v>-0.30397141</v>
      </c>
      <c r="CZ100">
        <v>0.395592575</v>
      </c>
      <c r="DA100">
        <v>-0.15835534800000001</v>
      </c>
      <c r="DB100">
        <v>-0.35855953499999998</v>
      </c>
      <c r="DC100">
        <v>1.379484793</v>
      </c>
      <c r="DD100">
        <v>-0.260681353</v>
      </c>
      <c r="DE100">
        <v>0.83950779799999997</v>
      </c>
      <c r="DF100">
        <v>0.16561452700000001</v>
      </c>
      <c r="DG100">
        <v>-0.421042519</v>
      </c>
      <c r="DH100">
        <v>5.7530234999999999E-2</v>
      </c>
      <c r="DI100">
        <v>6.9288095999999993E-2</v>
      </c>
      <c r="DJ100">
        <v>0.77948105700000003</v>
      </c>
      <c r="DK100">
        <v>-1.7107150529999999</v>
      </c>
      <c r="DL100">
        <v>-0.35848583699999997</v>
      </c>
      <c r="DM100">
        <v>4.5953106000000001E-2</v>
      </c>
      <c r="DN100">
        <v>-0.68175984499999998</v>
      </c>
      <c r="DO100">
        <v>-0.362507311</v>
      </c>
      <c r="DP100">
        <v>-1.2042954990000001</v>
      </c>
      <c r="DQ100">
        <v>0.40572475899999999</v>
      </c>
      <c r="DR100">
        <v>0.17185793399999999</v>
      </c>
      <c r="DS100">
        <v>-0.54987606700000002</v>
      </c>
      <c r="DT100">
        <v>-0.58869279399999996</v>
      </c>
      <c r="DU100">
        <v>-0.39369060700000003</v>
      </c>
      <c r="DV100">
        <v>-0.286885326</v>
      </c>
      <c r="DW100">
        <v>-0.71026513599999996</v>
      </c>
      <c r="DX100">
        <v>-0.76583351799999999</v>
      </c>
      <c r="DY100">
        <v>0.172072157</v>
      </c>
      <c r="DZ100">
        <v>-0.65147114399999995</v>
      </c>
      <c r="EA100">
        <v>-0.52874942300000005</v>
      </c>
      <c r="EB100">
        <v>-0.58291209099999997</v>
      </c>
      <c r="EC100">
        <v>0.13470401100000001</v>
      </c>
      <c r="ED100">
        <v>-0.59507721999999996</v>
      </c>
      <c r="EE100">
        <v>7.6315628999999996E-2</v>
      </c>
      <c r="EF100">
        <v>0.195091236</v>
      </c>
      <c r="EG100">
        <v>-0.79573492300000004</v>
      </c>
      <c r="EH100">
        <v>0.25509600100000002</v>
      </c>
      <c r="EI100">
        <v>0.37062127900000003</v>
      </c>
      <c r="EJ100">
        <v>0.68808889500000003</v>
      </c>
      <c r="EK100">
        <v>0.15058349700000001</v>
      </c>
      <c r="EL100">
        <v>-0.21906683499999999</v>
      </c>
      <c r="EM100">
        <v>-0.338496782</v>
      </c>
      <c r="EN100">
        <v>1.5255365809999999</v>
      </c>
      <c r="EO100">
        <v>6.4976479000000004E-2</v>
      </c>
      <c r="EP100">
        <v>-0.164745371</v>
      </c>
      <c r="EQ100">
        <v>1.0314791649999999</v>
      </c>
      <c r="ER100">
        <v>0.370405017</v>
      </c>
      <c r="ES100">
        <v>0.16529061</v>
      </c>
      <c r="ET100">
        <v>9.0442465E-2</v>
      </c>
      <c r="EU100">
        <v>0.85456058599999996</v>
      </c>
      <c r="EV100">
        <v>0.60523020500000002</v>
      </c>
      <c r="EW100">
        <v>0.151927534</v>
      </c>
      <c r="EX100">
        <v>0.39801427099999998</v>
      </c>
      <c r="EY100">
        <v>-0.24926069100000001</v>
      </c>
      <c r="EZ100">
        <v>0.33809102099999999</v>
      </c>
      <c r="FA100">
        <v>0.46865411899999998</v>
      </c>
      <c r="FB100">
        <v>-0.463731383</v>
      </c>
      <c r="FC100">
        <v>-0.20407345700000001</v>
      </c>
      <c r="FD100">
        <v>0.82858003400000002</v>
      </c>
      <c r="FE100">
        <v>-0.43872544299999999</v>
      </c>
      <c r="FF100">
        <v>6.7440633999999999E-2</v>
      </c>
      <c r="FG100">
        <v>0.442715309</v>
      </c>
      <c r="FH100">
        <v>0.200648154</v>
      </c>
      <c r="FI100">
        <v>1.201110098</v>
      </c>
      <c r="FJ100">
        <v>-0.62214731099999998</v>
      </c>
      <c r="FK100">
        <v>0.18772258999999999</v>
      </c>
      <c r="FL100">
        <v>-1.21178023</v>
      </c>
      <c r="FM100">
        <v>-1.232838935</v>
      </c>
      <c r="FN100">
        <v>-0.403489353</v>
      </c>
      <c r="FO100">
        <v>-0.44504128999999998</v>
      </c>
      <c r="FP100">
        <v>0.93194414699999995</v>
      </c>
      <c r="FQ100">
        <v>1.0858572580000001</v>
      </c>
      <c r="FR100">
        <v>6.5621198000000006E-2</v>
      </c>
      <c r="FS100">
        <v>-5.9582273999999998E-2</v>
      </c>
      <c r="FT100">
        <v>-1.4650490620000001</v>
      </c>
      <c r="FU100">
        <v>0.77452261</v>
      </c>
      <c r="FV100">
        <v>0.105595366</v>
      </c>
      <c r="FW100">
        <v>-0.79214753400000004</v>
      </c>
      <c r="FX100">
        <v>-0.14451424500000001</v>
      </c>
      <c r="FY100">
        <v>0.43009350000000002</v>
      </c>
      <c r="FZ100">
        <v>1.119890769</v>
      </c>
      <c r="GA100">
        <v>-1.7515180809999999</v>
      </c>
    </row>
    <row r="101" spans="1:183" x14ac:dyDescent="0.3">
      <c r="A101" t="s">
        <v>195</v>
      </c>
      <c r="B101" t="s">
        <v>184</v>
      </c>
      <c r="C101" t="s">
        <v>185</v>
      </c>
      <c r="E101" t="s">
        <v>295</v>
      </c>
      <c r="F101" t="s">
        <v>305</v>
      </c>
      <c r="G101" t="str">
        <f t="shared" si="3"/>
        <v>MCAS_24hr_2D__SAPITINIB_10uM</v>
      </c>
      <c r="H101">
        <v>100</v>
      </c>
      <c r="I101" t="s">
        <v>307</v>
      </c>
      <c r="J101">
        <v>0.14250034</v>
      </c>
      <c r="K101">
        <v>-0.175284149</v>
      </c>
      <c r="L101">
        <v>-0.27757868899999999</v>
      </c>
      <c r="M101">
        <v>-0.70121252099999998</v>
      </c>
      <c r="N101">
        <v>-0.27558443900000001</v>
      </c>
      <c r="O101">
        <v>-0.141989642</v>
      </c>
      <c r="P101">
        <v>-1.1868422160000001</v>
      </c>
      <c r="Q101">
        <v>-0.89420336099999997</v>
      </c>
      <c r="R101">
        <v>0.110300839</v>
      </c>
      <c r="S101">
        <v>1.1473628140000001</v>
      </c>
      <c r="T101">
        <v>-1.9762816320000001</v>
      </c>
      <c r="U101">
        <v>-0.190943259</v>
      </c>
      <c r="V101">
        <v>-0.45588664899999998</v>
      </c>
      <c r="W101">
        <v>-0.234184012</v>
      </c>
      <c r="X101">
        <v>0.56154789100000002</v>
      </c>
      <c r="Y101">
        <v>-0.22351607400000001</v>
      </c>
      <c r="Z101">
        <v>0.169900728</v>
      </c>
      <c r="AA101">
        <v>0.14355886000000001</v>
      </c>
      <c r="AB101">
        <v>0.27586025400000003</v>
      </c>
      <c r="AC101">
        <v>0.52234447500000003</v>
      </c>
      <c r="AD101">
        <v>0.96456415900000003</v>
      </c>
      <c r="AE101">
        <v>-0.30954385000000001</v>
      </c>
      <c r="AF101">
        <v>0.14914565199999999</v>
      </c>
      <c r="AG101">
        <v>0.48819866699999998</v>
      </c>
      <c r="AH101">
        <v>-0.17751134099999999</v>
      </c>
      <c r="AI101">
        <v>2.0878670179999999</v>
      </c>
      <c r="AJ101">
        <v>0.45795880100000003</v>
      </c>
      <c r="AK101">
        <v>0.323073149</v>
      </c>
      <c r="AL101">
        <v>-1.342606996</v>
      </c>
      <c r="AM101">
        <v>0.32208698200000002</v>
      </c>
      <c r="AN101">
        <v>0.49792181400000002</v>
      </c>
      <c r="AO101">
        <v>-0.30154794899999998</v>
      </c>
      <c r="AP101">
        <v>1.7973739209999999</v>
      </c>
      <c r="AQ101">
        <v>-1.401087E-2</v>
      </c>
      <c r="AR101">
        <v>1.61183035</v>
      </c>
      <c r="AS101">
        <v>-0.42778703699999998</v>
      </c>
      <c r="AT101">
        <v>-0.54177973300000004</v>
      </c>
      <c r="AU101">
        <v>1.334125E-3</v>
      </c>
      <c r="AV101">
        <v>-0.61423983299999996</v>
      </c>
      <c r="AW101">
        <v>-4.3801622999999998E-2</v>
      </c>
      <c r="AX101">
        <v>-0.19382363399999999</v>
      </c>
      <c r="AY101">
        <v>1.284798603</v>
      </c>
      <c r="AZ101">
        <v>-0.17454956899999999</v>
      </c>
      <c r="BA101">
        <v>3.9812399169999999</v>
      </c>
      <c r="BB101">
        <v>0.56904554799999996</v>
      </c>
      <c r="BC101">
        <v>0.35250915799999999</v>
      </c>
      <c r="BD101">
        <v>0.55822479000000003</v>
      </c>
      <c r="BE101">
        <v>0.78882919399999996</v>
      </c>
      <c r="BF101">
        <v>-0.86933966900000004</v>
      </c>
      <c r="BG101">
        <v>-0.34629175200000001</v>
      </c>
      <c r="BH101">
        <v>0.29673568700000003</v>
      </c>
      <c r="BI101">
        <v>-2.7014594999999999E-2</v>
      </c>
      <c r="BJ101">
        <v>-0.23099103300000001</v>
      </c>
      <c r="BK101">
        <v>-1.4182597749999999</v>
      </c>
      <c r="BL101">
        <v>2.990525324</v>
      </c>
      <c r="BM101">
        <v>-1.1289421989999999</v>
      </c>
      <c r="BN101">
        <v>-1.3019388709999999</v>
      </c>
      <c r="BO101">
        <v>1.6220781040000001</v>
      </c>
      <c r="BP101">
        <v>0.239109237</v>
      </c>
      <c r="BQ101">
        <v>-0.71271689599999999</v>
      </c>
      <c r="BR101">
        <v>-0.231659169</v>
      </c>
      <c r="BS101">
        <v>0.13971862199999999</v>
      </c>
      <c r="BT101">
        <v>0.44453363600000001</v>
      </c>
      <c r="BU101">
        <v>-0.10337621</v>
      </c>
      <c r="BV101">
        <v>-1.7426775219999999</v>
      </c>
      <c r="BW101">
        <v>0.21465832500000001</v>
      </c>
      <c r="BX101">
        <v>0.35531572900000002</v>
      </c>
      <c r="BY101">
        <v>0.22432619000000001</v>
      </c>
      <c r="BZ101">
        <v>-0.40841005200000002</v>
      </c>
      <c r="CA101">
        <v>-0.45128416399999999</v>
      </c>
      <c r="CB101">
        <v>-1.255548927</v>
      </c>
      <c r="CC101">
        <v>0.52203337699999997</v>
      </c>
      <c r="CD101">
        <v>-0.48324217200000003</v>
      </c>
      <c r="CE101">
        <v>-0.88653115299999996</v>
      </c>
      <c r="CF101">
        <v>-0.45172889799999999</v>
      </c>
      <c r="CG101">
        <v>0.86583938599999999</v>
      </c>
      <c r="CH101">
        <v>-3.7692191999999999E-2</v>
      </c>
      <c r="CI101">
        <v>0.93856742299999996</v>
      </c>
      <c r="CJ101">
        <v>0.120448729</v>
      </c>
      <c r="CK101">
        <v>8.8725557999999996E-2</v>
      </c>
      <c r="CL101">
        <v>-0.58219654899999995</v>
      </c>
      <c r="CM101">
        <v>7.5940995999999997E-2</v>
      </c>
      <c r="CN101">
        <v>0.10372248000000001</v>
      </c>
      <c r="CO101">
        <v>-4.0101220999999999E-2</v>
      </c>
      <c r="CP101">
        <v>-1.063859909</v>
      </c>
      <c r="CQ101">
        <v>0.819079169</v>
      </c>
      <c r="CR101">
        <v>-0.69106164400000003</v>
      </c>
      <c r="CS101">
        <v>-0.70844029100000006</v>
      </c>
      <c r="CT101">
        <v>-0.42070886400000002</v>
      </c>
      <c r="CU101">
        <v>0.50629803299999998</v>
      </c>
      <c r="CV101">
        <v>-0.31686381600000002</v>
      </c>
      <c r="CW101">
        <v>-0.52173604799999995</v>
      </c>
      <c r="CX101">
        <v>0.27117590800000002</v>
      </c>
      <c r="CY101">
        <v>-0.18514493000000001</v>
      </c>
      <c r="CZ101">
        <v>0.56795394600000004</v>
      </c>
      <c r="DA101">
        <v>-7.1239672000000004E-2</v>
      </c>
      <c r="DB101">
        <v>-0.24152062599999999</v>
      </c>
      <c r="DC101">
        <v>1.4562941540000001</v>
      </c>
      <c r="DD101">
        <v>-0.24628673100000001</v>
      </c>
      <c r="DE101">
        <v>0.81531492800000005</v>
      </c>
      <c r="DF101">
        <v>0.20489179599999999</v>
      </c>
      <c r="DG101">
        <v>-0.225926564</v>
      </c>
      <c r="DH101">
        <v>0.169120624</v>
      </c>
      <c r="DI101">
        <v>8.4981001E-2</v>
      </c>
      <c r="DJ101">
        <v>0.68963666800000001</v>
      </c>
      <c r="DK101">
        <v>-1.442651398</v>
      </c>
      <c r="DL101">
        <v>-0.2566292</v>
      </c>
      <c r="DM101">
        <v>3.8647861999999998E-2</v>
      </c>
      <c r="DN101">
        <v>-0.65419078600000002</v>
      </c>
      <c r="DO101">
        <v>-0.30726391199999997</v>
      </c>
      <c r="DP101">
        <v>-1.2406544989999999</v>
      </c>
      <c r="DQ101">
        <v>0.360581875</v>
      </c>
      <c r="DR101">
        <v>7.0286605000000002E-2</v>
      </c>
      <c r="DS101">
        <v>-0.52016511099999996</v>
      </c>
      <c r="DT101">
        <v>-0.61695850299999999</v>
      </c>
      <c r="DU101">
        <v>-0.215397588</v>
      </c>
      <c r="DV101">
        <v>-0.29220234899999997</v>
      </c>
      <c r="DW101">
        <v>-0.71895173899999998</v>
      </c>
      <c r="DX101">
        <v>-0.75239194899999995</v>
      </c>
      <c r="DY101">
        <v>0.201786043</v>
      </c>
      <c r="DZ101">
        <v>-0.66658952800000004</v>
      </c>
      <c r="EA101">
        <v>-0.55523199199999995</v>
      </c>
      <c r="EB101">
        <v>-0.73454724699999996</v>
      </c>
      <c r="EC101">
        <v>0.14193913499999999</v>
      </c>
      <c r="ED101">
        <v>-0.55492311599999999</v>
      </c>
      <c r="EE101">
        <v>8.6102683999999999E-2</v>
      </c>
      <c r="EF101">
        <v>0.29607709900000001</v>
      </c>
      <c r="EG101">
        <v>-0.71176714699999999</v>
      </c>
      <c r="EH101">
        <v>0.26491355100000002</v>
      </c>
      <c r="EI101">
        <v>0.43198673399999998</v>
      </c>
      <c r="EJ101">
        <v>0.76455900300000001</v>
      </c>
      <c r="EK101">
        <v>0.175991232</v>
      </c>
      <c r="EL101">
        <v>-0.12525807899999999</v>
      </c>
      <c r="EM101">
        <v>-0.21564609400000001</v>
      </c>
      <c r="EN101">
        <v>1.6406419800000001</v>
      </c>
      <c r="EO101">
        <v>7.8234701000000004E-2</v>
      </c>
      <c r="EP101">
        <v>-0.125919893</v>
      </c>
      <c r="EQ101">
        <v>1.0787657980000001</v>
      </c>
      <c r="ER101">
        <v>0.40842679300000001</v>
      </c>
      <c r="ES101">
        <v>0.20806137499999999</v>
      </c>
      <c r="ET101">
        <v>0.164398445</v>
      </c>
      <c r="EU101">
        <v>0.89805818900000001</v>
      </c>
      <c r="EV101">
        <v>0.65885820500000003</v>
      </c>
      <c r="EW101">
        <v>0.33600264800000001</v>
      </c>
      <c r="EX101">
        <v>0.40918875399999999</v>
      </c>
      <c r="EY101">
        <v>-0.16655826600000001</v>
      </c>
      <c r="EZ101">
        <v>0.33908730799999998</v>
      </c>
      <c r="FA101">
        <v>0.60663195299999995</v>
      </c>
      <c r="FB101">
        <v>-0.48068452900000003</v>
      </c>
      <c r="FC101">
        <v>-0.14105699599999999</v>
      </c>
      <c r="FD101">
        <v>0.85745471399999995</v>
      </c>
      <c r="FE101">
        <v>-0.30537828299999997</v>
      </c>
      <c r="FF101">
        <v>-1.334125E-3</v>
      </c>
      <c r="FG101">
        <v>0.60270110499999996</v>
      </c>
      <c r="FH101">
        <v>0.225691323</v>
      </c>
      <c r="FI101">
        <v>1.2484978799999999</v>
      </c>
      <c r="FJ101">
        <v>-0.56311103200000001</v>
      </c>
      <c r="FK101">
        <v>0.19516092600000001</v>
      </c>
      <c r="FL101">
        <v>-1.134614046</v>
      </c>
      <c r="FM101">
        <v>-1.0103527080000001</v>
      </c>
      <c r="FN101">
        <v>-0.37252389200000002</v>
      </c>
      <c r="FO101">
        <v>-0.41133972200000002</v>
      </c>
      <c r="FP101">
        <v>0.95981100699999999</v>
      </c>
      <c r="FQ101">
        <v>0.88117076900000002</v>
      </c>
      <c r="FR101">
        <v>7.7369455000000004E-2</v>
      </c>
      <c r="FS101">
        <v>-0.16390880699999999</v>
      </c>
      <c r="FT101">
        <v>-1.341971273</v>
      </c>
      <c r="FU101">
        <v>0.70593730799999999</v>
      </c>
      <c r="FV101">
        <v>0.17999604799999999</v>
      </c>
      <c r="FW101">
        <v>-0.69158429399999999</v>
      </c>
      <c r="FX101">
        <v>-0.165981726</v>
      </c>
      <c r="FY101">
        <v>0.47492511700000001</v>
      </c>
      <c r="FZ101">
        <v>1.135207565</v>
      </c>
      <c r="GA101">
        <v>-1.7028449699999999</v>
      </c>
    </row>
    <row r="102" spans="1:183" x14ac:dyDescent="0.3">
      <c r="A102" t="s">
        <v>198</v>
      </c>
      <c r="B102" t="s">
        <v>184</v>
      </c>
      <c r="C102" t="s">
        <v>185</v>
      </c>
      <c r="E102" t="s">
        <v>295</v>
      </c>
      <c r="F102" t="s">
        <v>308</v>
      </c>
      <c r="G102" t="str">
        <f t="shared" si="3"/>
        <v>OV2008_24hr_2D__SAPITINIB_0.25uM</v>
      </c>
      <c r="H102">
        <v>101</v>
      </c>
      <c r="I102" t="s">
        <v>309</v>
      </c>
      <c r="J102">
        <v>-0.166354168</v>
      </c>
      <c r="K102">
        <v>-0.205208417</v>
      </c>
      <c r="L102">
        <v>-0.50005931100000001</v>
      </c>
      <c r="M102">
        <v>-0.40843110799999999</v>
      </c>
      <c r="N102">
        <v>-3.6573922000000002E-2</v>
      </c>
      <c r="O102">
        <v>-0.58559553799999997</v>
      </c>
      <c r="P102">
        <v>0.61523488500000001</v>
      </c>
      <c r="Q102">
        <v>-0.59637586799999998</v>
      </c>
      <c r="R102">
        <v>-0.11364847</v>
      </c>
      <c r="S102">
        <v>8.7661710000000004E-2</v>
      </c>
      <c r="T102">
        <v>-1.1570866319999999</v>
      </c>
      <c r="U102">
        <v>-0.666700713</v>
      </c>
      <c r="V102">
        <v>-0.90023766000000005</v>
      </c>
      <c r="W102">
        <v>-3.9130594999999997E-2</v>
      </c>
      <c r="X102">
        <v>-1.3454158190000001</v>
      </c>
      <c r="Y102">
        <v>-3.6854280000000003E-2</v>
      </c>
      <c r="Z102">
        <v>-1.7279154000000001E-2</v>
      </c>
      <c r="AA102">
        <v>-9.5061112000000003E-2</v>
      </c>
      <c r="AB102">
        <v>-0.157711778</v>
      </c>
      <c r="AC102">
        <v>0.13190776800000001</v>
      </c>
      <c r="AD102">
        <v>0.26499722799999997</v>
      </c>
      <c r="AE102">
        <v>-0.48379988699999998</v>
      </c>
      <c r="AF102">
        <v>-0.13889552899999999</v>
      </c>
      <c r="AG102">
        <v>0.12773758900000001</v>
      </c>
      <c r="AH102">
        <v>3.1701816000000001E-2</v>
      </c>
      <c r="AI102">
        <v>1.0099453E-2</v>
      </c>
      <c r="AJ102">
        <v>3.6462616000000003E-2</v>
      </c>
      <c r="AK102">
        <v>0.33899544700000001</v>
      </c>
      <c r="AL102">
        <v>-0.18032572799999999</v>
      </c>
      <c r="AM102">
        <v>0.20371320800000001</v>
      </c>
      <c r="AN102">
        <v>-0.39077210400000001</v>
      </c>
      <c r="AO102">
        <v>-0.118771444</v>
      </c>
      <c r="AP102">
        <v>2.501932547</v>
      </c>
      <c r="AQ102">
        <v>-8.7485083000000005E-2</v>
      </c>
      <c r="AR102">
        <v>-0.14064153099999999</v>
      </c>
      <c r="AS102">
        <v>-0.15305229400000001</v>
      </c>
      <c r="AT102">
        <v>0.76393106899999996</v>
      </c>
      <c r="AU102">
        <v>-8.0095329000000007E-2</v>
      </c>
      <c r="AV102">
        <v>0.14329639399999999</v>
      </c>
      <c r="AW102">
        <v>-9.3387990000000001E-3</v>
      </c>
      <c r="AX102">
        <v>4.3308940000000001E-3</v>
      </c>
      <c r="AY102">
        <v>-0.15697757900000001</v>
      </c>
      <c r="AZ102">
        <v>-0.30181412499999999</v>
      </c>
      <c r="BA102">
        <v>3.1079443260000001</v>
      </c>
      <c r="BB102">
        <v>0.267628745</v>
      </c>
      <c r="BC102">
        <v>5.7836632999999998E-2</v>
      </c>
      <c r="BD102">
        <v>-0.167784087</v>
      </c>
      <c r="BE102">
        <v>0.69977226400000003</v>
      </c>
      <c r="BF102">
        <v>-8.2780449999999995E-3</v>
      </c>
      <c r="BG102">
        <v>-0.27936019499999998</v>
      </c>
      <c r="BH102">
        <v>0.81842544500000003</v>
      </c>
      <c r="BI102">
        <v>-0.24375936000000001</v>
      </c>
      <c r="BJ102">
        <v>-0.21690297</v>
      </c>
      <c r="BK102">
        <v>-0.74891555799999998</v>
      </c>
      <c r="BL102">
        <v>1.626686442</v>
      </c>
      <c r="BM102">
        <v>-1.469845E-2</v>
      </c>
      <c r="BN102">
        <v>0.48767885</v>
      </c>
      <c r="BO102">
        <v>1.2695498119999999</v>
      </c>
      <c r="BP102">
        <v>-7.6884384E-2</v>
      </c>
      <c r="BQ102">
        <v>-0.161615113</v>
      </c>
      <c r="BR102">
        <v>0.975201239</v>
      </c>
      <c r="BS102">
        <v>2.981585726</v>
      </c>
      <c r="BT102">
        <v>0.177425154</v>
      </c>
      <c r="BU102">
        <v>4.8592160000000002E-2</v>
      </c>
      <c r="BV102">
        <v>-0.630769001</v>
      </c>
      <c r="BW102">
        <v>-1.7741260130000001</v>
      </c>
      <c r="BX102">
        <v>1.1636290549999999</v>
      </c>
      <c r="BY102">
        <v>0.113332523</v>
      </c>
      <c r="BZ102">
        <v>9.7320519999999997E-3</v>
      </c>
      <c r="CA102">
        <v>-0.13018966300000001</v>
      </c>
      <c r="CB102">
        <v>-0.26443338599999999</v>
      </c>
      <c r="CC102">
        <v>-0.35509479100000002</v>
      </c>
      <c r="CD102">
        <v>-1.1934960130000001</v>
      </c>
      <c r="CE102">
        <v>6.3978894999999994E-2</v>
      </c>
      <c r="CF102">
        <v>-0.75825827700000004</v>
      </c>
      <c r="CG102">
        <v>0.840961756</v>
      </c>
      <c r="CH102">
        <v>-0.127959833</v>
      </c>
      <c r="CI102">
        <v>8.4864929000000006E-2</v>
      </c>
      <c r="CJ102">
        <v>9.8418748E-2</v>
      </c>
      <c r="CK102">
        <v>0.99139714999999995</v>
      </c>
      <c r="CL102">
        <v>0.90241763200000003</v>
      </c>
      <c r="CM102">
        <v>0.140201512</v>
      </c>
      <c r="CN102">
        <v>-0.27564625100000001</v>
      </c>
      <c r="CO102">
        <v>-0.265423878</v>
      </c>
      <c r="CP102">
        <v>-0.264773645</v>
      </c>
      <c r="CQ102">
        <v>0.114096631</v>
      </c>
      <c r="CR102">
        <v>-0.76618744900000002</v>
      </c>
      <c r="CS102">
        <v>0.37208532</v>
      </c>
      <c r="CT102">
        <v>-0.525456594</v>
      </c>
      <c r="CU102">
        <v>-7.0042440999999997E-2</v>
      </c>
      <c r="CV102">
        <v>0.73910683799999999</v>
      </c>
      <c r="CW102">
        <v>0.80545767599999996</v>
      </c>
      <c r="CX102">
        <v>0.32582862899999998</v>
      </c>
      <c r="CY102">
        <v>-0.28145414899999999</v>
      </c>
      <c r="CZ102">
        <v>1.0966999589999999</v>
      </c>
      <c r="DA102">
        <v>-0.16978663399999999</v>
      </c>
      <c r="DB102">
        <v>1.4726517960000001</v>
      </c>
      <c r="DC102">
        <v>0.264464009</v>
      </c>
      <c r="DD102">
        <v>-1.056753029</v>
      </c>
      <c r="DE102">
        <v>1.389552763</v>
      </c>
      <c r="DF102">
        <v>3.7816299999999998E-3</v>
      </c>
      <c r="DG102">
        <v>-0.20180388099999999</v>
      </c>
      <c r="DH102">
        <v>-0.15022286900000001</v>
      </c>
      <c r="DI102">
        <v>-0.112397992</v>
      </c>
      <c r="DJ102">
        <v>-8.9255789000000002E-2</v>
      </c>
      <c r="DK102">
        <v>-0.60075948400000001</v>
      </c>
      <c r="DL102">
        <v>-0.56001892099999995</v>
      </c>
      <c r="DM102">
        <v>-3.7816299999999998E-3</v>
      </c>
      <c r="DN102">
        <v>6.7629068000000001E-2</v>
      </c>
      <c r="DO102">
        <v>8.0968529999999993E-3</v>
      </c>
      <c r="DP102">
        <v>0.28937014799999999</v>
      </c>
      <c r="DQ102">
        <v>6.0229093999999997E-2</v>
      </c>
      <c r="DR102">
        <v>0.122484919</v>
      </c>
      <c r="DS102">
        <v>0.39945889400000001</v>
      </c>
      <c r="DT102">
        <v>-6.5890107000000003E-2</v>
      </c>
      <c r="DU102">
        <v>0.95894591100000004</v>
      </c>
      <c r="DV102">
        <v>0.146286258</v>
      </c>
      <c r="DW102">
        <v>0.27326295699999997</v>
      </c>
      <c r="DX102">
        <v>-0.71396433599999998</v>
      </c>
      <c r="DY102">
        <v>-0.35016729099999999</v>
      </c>
      <c r="DZ102">
        <v>0.299442983</v>
      </c>
      <c r="EA102">
        <v>-0.158170434</v>
      </c>
      <c r="EB102">
        <v>-0.238874004</v>
      </c>
      <c r="EC102">
        <v>-6.5145676E-2</v>
      </c>
      <c r="ED102">
        <v>-0.941534977</v>
      </c>
      <c r="EE102">
        <v>-6.6448473999999993E-2</v>
      </c>
      <c r="EF102">
        <v>0.37192509800000001</v>
      </c>
      <c r="EG102">
        <v>-0.128024047</v>
      </c>
      <c r="EH102">
        <v>-1.0167357E-2</v>
      </c>
      <c r="EI102">
        <v>0.26258513700000002</v>
      </c>
      <c r="EJ102">
        <v>0.56838450299999999</v>
      </c>
      <c r="EK102">
        <v>3.9087457999999999E-2</v>
      </c>
      <c r="EL102">
        <v>-0.26734571699999998</v>
      </c>
      <c r="EM102">
        <v>-1.0514833180000001</v>
      </c>
      <c r="EN102">
        <v>0.68433507599999999</v>
      </c>
      <c r="EO102">
        <v>0.69716924899999999</v>
      </c>
      <c r="EP102">
        <v>-9.8850647999999999E-2</v>
      </c>
      <c r="EQ102">
        <v>1.7095555629999999</v>
      </c>
      <c r="ER102">
        <v>0.89144179000000001</v>
      </c>
      <c r="ES102">
        <v>-0.23303822199999999</v>
      </c>
      <c r="ET102">
        <v>7.3591200999999995E-2</v>
      </c>
      <c r="EU102">
        <v>0.55517476799999999</v>
      </c>
      <c r="EV102">
        <v>-0.143820431</v>
      </c>
      <c r="EW102">
        <v>1.0535895999999999E-2</v>
      </c>
      <c r="EX102">
        <v>0.25176598700000002</v>
      </c>
      <c r="EY102">
        <v>-0.113574462</v>
      </c>
      <c r="EZ102">
        <v>0.11543044199999999</v>
      </c>
      <c r="FA102">
        <v>0.47965594</v>
      </c>
      <c r="FB102">
        <v>4.3482570000000003E-3</v>
      </c>
      <c r="FC102">
        <v>-0.14024909599999999</v>
      </c>
      <c r="FD102">
        <v>-0.26762958599999997</v>
      </c>
      <c r="FE102">
        <v>0.78208519700000001</v>
      </c>
      <c r="FF102">
        <v>-0.20625127200000001</v>
      </c>
      <c r="FG102">
        <v>3.0355867989999998</v>
      </c>
      <c r="FH102">
        <v>-0.24546048300000001</v>
      </c>
      <c r="FI102">
        <v>0.72689158799999998</v>
      </c>
      <c r="FJ102">
        <v>-0.18749410599999999</v>
      </c>
      <c r="FK102">
        <v>-0.34558986600000002</v>
      </c>
      <c r="FL102">
        <v>0.32000872299999999</v>
      </c>
      <c r="FM102">
        <v>0.84305351799999995</v>
      </c>
      <c r="FN102">
        <v>-0.51104815199999998</v>
      </c>
      <c r="FO102">
        <v>0.108005823</v>
      </c>
      <c r="FP102">
        <v>0.86209272100000001</v>
      </c>
      <c r="FQ102">
        <v>3.6572875840000001</v>
      </c>
      <c r="FR102">
        <v>0.26760156800000001</v>
      </c>
      <c r="FS102">
        <v>7.1410871000000001E-2</v>
      </c>
      <c r="FT102">
        <v>-0.65034145600000004</v>
      </c>
      <c r="FU102">
        <v>0.16277635500000001</v>
      </c>
      <c r="FV102">
        <v>-0.42584594100000001</v>
      </c>
      <c r="FW102">
        <v>0.982800856</v>
      </c>
      <c r="FX102">
        <v>0.11147742400000001</v>
      </c>
      <c r="FY102">
        <v>0.26770271000000001</v>
      </c>
      <c r="FZ102">
        <v>0.453779973</v>
      </c>
      <c r="GA102">
        <v>-0.112484994</v>
      </c>
    </row>
    <row r="103" spans="1:183" x14ac:dyDescent="0.3">
      <c r="A103" t="s">
        <v>198</v>
      </c>
      <c r="B103" t="s">
        <v>184</v>
      </c>
      <c r="C103" t="s">
        <v>185</v>
      </c>
      <c r="E103" t="s">
        <v>295</v>
      </c>
      <c r="F103" t="s">
        <v>308</v>
      </c>
      <c r="G103" t="str">
        <f t="shared" si="3"/>
        <v>OV2008_24hr_2D__SAPITINIB_0.25uM</v>
      </c>
      <c r="H103">
        <v>102</v>
      </c>
      <c r="I103" t="s">
        <v>310</v>
      </c>
      <c r="J103">
        <v>-0.20184892400000001</v>
      </c>
      <c r="K103">
        <v>-0.18037967699999999</v>
      </c>
      <c r="L103">
        <v>-0.40617125199999998</v>
      </c>
      <c r="M103">
        <v>-0.38646757100000001</v>
      </c>
      <c r="N103">
        <v>-9.7080540000000007E-3</v>
      </c>
      <c r="O103">
        <v>-0.37440078399999999</v>
      </c>
      <c r="P103">
        <v>0.79661080500000003</v>
      </c>
      <c r="Q103">
        <v>-0.59611583800000001</v>
      </c>
      <c r="R103">
        <v>-7.8539220000000007E-2</v>
      </c>
      <c r="S103">
        <v>6.9173304000000005E-2</v>
      </c>
      <c r="T103">
        <v>-0.973938992</v>
      </c>
      <c r="U103">
        <v>-0.675675629</v>
      </c>
      <c r="V103">
        <v>-0.95074580399999997</v>
      </c>
      <c r="W103">
        <v>2.2606938E-2</v>
      </c>
      <c r="X103">
        <v>-1.476264424</v>
      </c>
      <c r="Y103">
        <v>-6.4662200000000003E-2</v>
      </c>
      <c r="Z103">
        <v>-7.1321194000000004E-2</v>
      </c>
      <c r="AA103">
        <v>-6.1286491999999998E-2</v>
      </c>
      <c r="AB103">
        <v>-0.14398735500000001</v>
      </c>
      <c r="AC103">
        <v>0.17615808999999999</v>
      </c>
      <c r="AD103">
        <v>0.29673879800000003</v>
      </c>
      <c r="AE103">
        <v>-0.488502406</v>
      </c>
      <c r="AF103">
        <v>-0.13878542499999999</v>
      </c>
      <c r="AG103">
        <v>8.8916657999999996E-2</v>
      </c>
      <c r="AH103">
        <v>6.4898399999999995E-2</v>
      </c>
      <c r="AI103">
        <v>2.9906049000000001E-2</v>
      </c>
      <c r="AJ103">
        <v>3.5004701999999999E-2</v>
      </c>
      <c r="AK103">
        <v>0.29778614199999998</v>
      </c>
      <c r="AL103">
        <v>-0.24051429599999999</v>
      </c>
      <c r="AM103">
        <v>0.14831928899999999</v>
      </c>
      <c r="AN103">
        <v>-0.39581068699999999</v>
      </c>
      <c r="AO103">
        <v>-5.7858809999999997E-2</v>
      </c>
      <c r="AP103">
        <v>2.5571770809999999</v>
      </c>
      <c r="AQ103">
        <v>-2.9306519999999999E-2</v>
      </c>
      <c r="AR103">
        <v>-6.9504041000000003E-2</v>
      </c>
      <c r="AS103">
        <v>-0.12392708600000001</v>
      </c>
      <c r="AT103">
        <v>0.87182176</v>
      </c>
      <c r="AU103">
        <v>-8.0110992000000006E-2</v>
      </c>
      <c r="AV103">
        <v>0.25236784899999998</v>
      </c>
      <c r="AW103">
        <v>-8.1905364999999994E-2</v>
      </c>
      <c r="AX103">
        <v>-4.8377057000000001E-2</v>
      </c>
      <c r="AY103">
        <v>-0.162748061</v>
      </c>
      <c r="AZ103">
        <v>-0.289536393</v>
      </c>
      <c r="BA103">
        <v>3.1624097280000001</v>
      </c>
      <c r="BB103">
        <v>0.317935354</v>
      </c>
      <c r="BC103">
        <v>3.1443904000000002E-2</v>
      </c>
      <c r="BD103">
        <v>-0.31558142</v>
      </c>
      <c r="BE103">
        <v>0.76480131200000001</v>
      </c>
      <c r="BF103">
        <v>7.6918217999999997E-2</v>
      </c>
      <c r="BG103">
        <v>-0.301575912</v>
      </c>
      <c r="BH103">
        <v>1.0132707649999999</v>
      </c>
      <c r="BI103">
        <v>-0.184156499</v>
      </c>
      <c r="BJ103">
        <v>-0.23576935399999999</v>
      </c>
      <c r="BK103">
        <v>-0.69607805599999995</v>
      </c>
      <c r="BL103">
        <v>1.6860358099999999</v>
      </c>
      <c r="BM103">
        <v>7.9581638999999996E-2</v>
      </c>
      <c r="BN103">
        <v>0.59271119900000002</v>
      </c>
      <c r="BO103">
        <v>1.3288035579999999</v>
      </c>
      <c r="BP103">
        <v>-3.2483759000000001E-2</v>
      </c>
      <c r="BQ103">
        <v>-0.121987418</v>
      </c>
      <c r="BR103">
        <v>1.007582454</v>
      </c>
      <c r="BS103">
        <v>3.0604859850000001</v>
      </c>
      <c r="BT103">
        <v>9.2521204999999995E-2</v>
      </c>
      <c r="BU103">
        <v>8.6252802000000003E-2</v>
      </c>
      <c r="BV103">
        <v>-0.55402024299999997</v>
      </c>
      <c r="BW103">
        <v>-1.6198945629999999</v>
      </c>
      <c r="BX103">
        <v>1.2305904969999999</v>
      </c>
      <c r="BY103">
        <v>9.5511321999999996E-2</v>
      </c>
      <c r="BZ103">
        <v>5.4044889999999998E-2</v>
      </c>
      <c r="CA103">
        <v>-8.5253834000000001E-2</v>
      </c>
      <c r="CB103">
        <v>-0.18795556999999999</v>
      </c>
      <c r="CC103">
        <v>-0.36784445799999999</v>
      </c>
      <c r="CD103">
        <v>-1.275496062</v>
      </c>
      <c r="CE103">
        <v>0.17794283999999999</v>
      </c>
      <c r="CF103">
        <v>-0.74812327999999995</v>
      </c>
      <c r="CG103">
        <v>0.75561857200000004</v>
      </c>
      <c r="CH103">
        <v>-0.16092941199999999</v>
      </c>
      <c r="CI103">
        <v>0.118492787</v>
      </c>
      <c r="CJ103">
        <v>0.14614695999999999</v>
      </c>
      <c r="CK103">
        <v>0.87141964999999999</v>
      </c>
      <c r="CL103">
        <v>0.91669563200000004</v>
      </c>
      <c r="CM103">
        <v>7.7416502999999998E-2</v>
      </c>
      <c r="CN103">
        <v>-0.336774042</v>
      </c>
      <c r="CO103">
        <v>-0.363959064</v>
      </c>
      <c r="CP103">
        <v>-0.15761869000000001</v>
      </c>
      <c r="CQ103">
        <v>0.17536675199999999</v>
      </c>
      <c r="CR103">
        <v>-0.83859341600000004</v>
      </c>
      <c r="CS103">
        <v>0.40960013699999998</v>
      </c>
      <c r="CT103">
        <v>-0.53681530799999999</v>
      </c>
      <c r="CU103">
        <v>-0.143205742</v>
      </c>
      <c r="CV103">
        <v>0.84736911699999995</v>
      </c>
      <c r="CW103">
        <v>0.94442575699999998</v>
      </c>
      <c r="CX103">
        <v>0.37315679600000001</v>
      </c>
      <c r="CY103">
        <v>-0.25725790399999998</v>
      </c>
      <c r="CZ103">
        <v>1.3410645889999999</v>
      </c>
      <c r="DA103">
        <v>-0.15207752499999999</v>
      </c>
      <c r="DB103">
        <v>1.7070536650000001</v>
      </c>
      <c r="DC103">
        <v>0.29785435999999998</v>
      </c>
      <c r="DD103">
        <v>-1.0845535690000001</v>
      </c>
      <c r="DE103">
        <v>1.2059955090000001</v>
      </c>
      <c r="DF103">
        <v>-4.8660632000000002E-2</v>
      </c>
      <c r="DG103">
        <v>-0.19352044900000001</v>
      </c>
      <c r="DH103">
        <v>-0.146760002</v>
      </c>
      <c r="DI103">
        <v>-0.12291705999999999</v>
      </c>
      <c r="DJ103">
        <v>-0.13814816899999999</v>
      </c>
      <c r="DK103">
        <v>-0.39419248400000001</v>
      </c>
      <c r="DL103">
        <v>-0.498045244</v>
      </c>
      <c r="DM103">
        <v>-7.5072207000000002E-2</v>
      </c>
      <c r="DN103">
        <v>2.9363552000000001E-2</v>
      </c>
      <c r="DO103">
        <v>-1.0953559E-2</v>
      </c>
      <c r="DP103">
        <v>0.414412267</v>
      </c>
      <c r="DQ103">
        <v>-2.2085924999999999E-2</v>
      </c>
      <c r="DR103">
        <v>0.208121689</v>
      </c>
      <c r="DS103">
        <v>0.39126922400000003</v>
      </c>
      <c r="DT103">
        <v>9.7080540000000007E-3</v>
      </c>
      <c r="DU103">
        <v>1.0991511789999999</v>
      </c>
      <c r="DV103">
        <v>0.144413915</v>
      </c>
      <c r="DW103">
        <v>0.27928943899999997</v>
      </c>
      <c r="DX103">
        <v>-0.64412208400000004</v>
      </c>
      <c r="DY103">
        <v>-0.368979585</v>
      </c>
      <c r="DZ103">
        <v>0.28441744200000002</v>
      </c>
      <c r="EA103">
        <v>-0.15336471099999999</v>
      </c>
      <c r="EB103">
        <v>-0.148521404</v>
      </c>
      <c r="EC103">
        <v>-5.9066933000000002E-2</v>
      </c>
      <c r="ED103">
        <v>-1.073361037</v>
      </c>
      <c r="EE103">
        <v>-6.5929676000000006E-2</v>
      </c>
      <c r="EF103">
        <v>0.651498994</v>
      </c>
      <c r="EG103">
        <v>-0.12688390399999999</v>
      </c>
      <c r="EH103">
        <v>-9.1631025000000005E-2</v>
      </c>
      <c r="EI103">
        <v>0.26045690900000001</v>
      </c>
      <c r="EJ103">
        <v>0.69128497</v>
      </c>
      <c r="EK103">
        <v>0.18226429299999999</v>
      </c>
      <c r="EL103">
        <v>-0.250352091</v>
      </c>
      <c r="EM103">
        <v>-0.984730573</v>
      </c>
      <c r="EN103">
        <v>0.73161020899999996</v>
      </c>
      <c r="EO103">
        <v>0.65221334399999997</v>
      </c>
      <c r="EP103">
        <v>-5.0289334999999998E-2</v>
      </c>
      <c r="EQ103">
        <v>1.964767138</v>
      </c>
      <c r="ER103">
        <v>1.0132677290000001</v>
      </c>
      <c r="ES103">
        <v>-0.239318752</v>
      </c>
      <c r="ET103">
        <v>4.6523991000000001E-2</v>
      </c>
      <c r="EU103">
        <v>0.56972765199999997</v>
      </c>
      <c r="EV103">
        <v>-0.11884138</v>
      </c>
      <c r="EW103">
        <v>4.4660877000000002E-2</v>
      </c>
      <c r="EX103">
        <v>0.27210508300000003</v>
      </c>
      <c r="EY103">
        <v>-0.18413413000000001</v>
      </c>
      <c r="EZ103">
        <v>0.11787865</v>
      </c>
      <c r="FA103">
        <v>0.52931640099999999</v>
      </c>
      <c r="FB103">
        <v>-3.3553552E-2</v>
      </c>
      <c r="FC103">
        <v>-5.0347368000000003E-2</v>
      </c>
      <c r="FD103">
        <v>-0.31550998699999999</v>
      </c>
      <c r="FE103">
        <v>0.83759083400000001</v>
      </c>
      <c r="FF103">
        <v>-0.17357414500000001</v>
      </c>
      <c r="FG103">
        <v>3.171890774</v>
      </c>
      <c r="FH103">
        <v>-0.32951028900000001</v>
      </c>
      <c r="FI103">
        <v>0.74781453899999994</v>
      </c>
      <c r="FJ103">
        <v>-0.114639648</v>
      </c>
      <c r="FK103">
        <v>-0.37896057599999999</v>
      </c>
      <c r="FL103">
        <v>0.51075198399999999</v>
      </c>
      <c r="FM103">
        <v>0.96171353900000001</v>
      </c>
      <c r="FN103">
        <v>-0.54613940400000005</v>
      </c>
      <c r="FO103">
        <v>8.5466622000000006E-2</v>
      </c>
      <c r="FP103">
        <v>0.97905380900000005</v>
      </c>
      <c r="FQ103">
        <v>3.392290069</v>
      </c>
      <c r="FR103">
        <v>0.245408127</v>
      </c>
      <c r="FS103">
        <v>0.13508783799999999</v>
      </c>
      <c r="FT103">
        <v>-0.61204424899999998</v>
      </c>
      <c r="FU103">
        <v>0.16203773599999999</v>
      </c>
      <c r="FV103">
        <v>-0.37996725100000001</v>
      </c>
      <c r="FW103">
        <v>1.075922584</v>
      </c>
      <c r="FX103">
        <v>0.10101837399999999</v>
      </c>
      <c r="FY103">
        <v>0.38525393800000002</v>
      </c>
      <c r="FZ103">
        <v>0.54772041000000005</v>
      </c>
      <c r="GA103">
        <v>1.1108266E-2</v>
      </c>
    </row>
    <row r="104" spans="1:183" x14ac:dyDescent="0.3">
      <c r="A104" t="s">
        <v>183</v>
      </c>
      <c r="B104" t="s">
        <v>201</v>
      </c>
      <c r="C104" t="s">
        <v>185</v>
      </c>
      <c r="E104" t="s">
        <v>295</v>
      </c>
      <c r="F104" t="s">
        <v>296</v>
      </c>
      <c r="G104" t="str">
        <f t="shared" si="3"/>
        <v>HCC1954_48hr_2D__SAPITINIB_6uM</v>
      </c>
      <c r="H104">
        <v>103</v>
      </c>
      <c r="I104" t="s">
        <v>311</v>
      </c>
      <c r="J104">
        <v>-9.1929440000000001E-2</v>
      </c>
      <c r="K104">
        <v>-0.21760770199999999</v>
      </c>
      <c r="L104">
        <v>0.50610946499999998</v>
      </c>
      <c r="M104">
        <v>-0.69994887900000002</v>
      </c>
      <c r="N104">
        <v>-0.83749740500000003</v>
      </c>
      <c r="O104">
        <v>-1.0811978289999999</v>
      </c>
      <c r="P104">
        <v>0.41904988300000001</v>
      </c>
      <c r="Q104">
        <v>0.37081009399999998</v>
      </c>
      <c r="R104">
        <v>6.552736E-3</v>
      </c>
      <c r="S104">
        <v>0.84129248700000003</v>
      </c>
      <c r="T104">
        <v>-1.173114282</v>
      </c>
      <c r="U104">
        <v>-3.5364566E-2</v>
      </c>
      <c r="V104">
        <v>-0.84013783399999997</v>
      </c>
      <c r="W104">
        <v>7.70224E-3</v>
      </c>
      <c r="X104">
        <v>-0.71729930200000003</v>
      </c>
      <c r="Y104">
        <v>-1.1163953000000001E-2</v>
      </c>
      <c r="Z104">
        <v>1.151275992</v>
      </c>
      <c r="AA104">
        <v>8.5419129999999996E-2</v>
      </c>
      <c r="AB104">
        <v>-8.9409232000000005E-2</v>
      </c>
      <c r="AC104">
        <v>1.4043431E-2</v>
      </c>
      <c r="AD104">
        <v>0.34055967700000001</v>
      </c>
      <c r="AE104">
        <v>0.14828728099999999</v>
      </c>
      <c r="AF104">
        <v>-0.44680736500000001</v>
      </c>
      <c r="AG104">
        <v>-0.35132635000000001</v>
      </c>
      <c r="AH104">
        <v>-0.27690553200000001</v>
      </c>
      <c r="AI104">
        <v>1.428401053</v>
      </c>
      <c r="AJ104">
        <v>-5.2906348999999998E-2</v>
      </c>
      <c r="AK104">
        <v>1.427679334</v>
      </c>
      <c r="AL104">
        <v>-3.8531060999999998E-2</v>
      </c>
      <c r="AM104">
        <v>3.4618585E-2</v>
      </c>
      <c r="AN104">
        <v>4.1589416999999997E-2</v>
      </c>
      <c r="AO104">
        <v>-0.51037846399999998</v>
      </c>
      <c r="AP104">
        <v>0.15341406099999999</v>
      </c>
      <c r="AQ104">
        <v>-1.0447760000000001E-3</v>
      </c>
      <c r="AR104">
        <v>0.30249831199999999</v>
      </c>
      <c r="AS104">
        <v>-0.57885727499999995</v>
      </c>
      <c r="AT104">
        <v>-0.99803651199999999</v>
      </c>
      <c r="AU104">
        <v>-0.15398383900000001</v>
      </c>
      <c r="AV104">
        <v>0.324143715</v>
      </c>
      <c r="AW104">
        <v>0.22380181599999999</v>
      </c>
      <c r="AX104">
        <v>0.25079121999999998</v>
      </c>
      <c r="AY104">
        <v>-4.4429839999999996E-3</v>
      </c>
      <c r="AZ104">
        <v>0.115358171</v>
      </c>
      <c r="BA104">
        <v>3.1165049360000001</v>
      </c>
      <c r="BB104">
        <v>0.17638004199999999</v>
      </c>
      <c r="BC104">
        <v>-7.1677247999999999E-2</v>
      </c>
      <c r="BD104">
        <v>-0.61031998700000001</v>
      </c>
      <c r="BE104">
        <v>0.72031823800000006</v>
      </c>
      <c r="BF104">
        <v>-0.38549215799999997</v>
      </c>
      <c r="BG104">
        <v>-0.34370651699999999</v>
      </c>
      <c r="BH104">
        <v>-0.96730276800000004</v>
      </c>
      <c r="BI104">
        <v>-0.25523670300000001</v>
      </c>
      <c r="BJ104">
        <v>0.101278167</v>
      </c>
      <c r="BK104">
        <v>-0.87163806899999996</v>
      </c>
      <c r="BL104">
        <v>2.9192531060000002</v>
      </c>
      <c r="BM104">
        <v>-0.73851615100000001</v>
      </c>
      <c r="BN104">
        <v>0.63404428999999995</v>
      </c>
      <c r="BO104">
        <v>0.69922108400000005</v>
      </c>
      <c r="BP104">
        <v>-0.15113254400000001</v>
      </c>
      <c r="BQ104">
        <v>-0.24269712900000001</v>
      </c>
      <c r="BR104">
        <v>0.33454904600000002</v>
      </c>
      <c r="BS104">
        <v>0.82788246799999998</v>
      </c>
      <c r="BT104">
        <v>6.5380828000000002E-2</v>
      </c>
      <c r="BU104">
        <v>-0.26289595799999999</v>
      </c>
      <c r="BV104">
        <v>0.79360383800000001</v>
      </c>
      <c r="BW104">
        <v>-1.3154903609999999</v>
      </c>
      <c r="BX104">
        <v>-0.18836353</v>
      </c>
      <c r="BY104">
        <v>9.6677840000000001E-2</v>
      </c>
      <c r="BZ104">
        <v>0.83363180699999995</v>
      </c>
      <c r="CA104">
        <v>0.498877876</v>
      </c>
      <c r="CB104">
        <v>-0.48797581699999998</v>
      </c>
      <c r="CC104">
        <v>2.2981737550000001</v>
      </c>
      <c r="CD104">
        <v>-0.728632803</v>
      </c>
      <c r="CE104">
        <v>-0.36082814200000002</v>
      </c>
      <c r="CF104">
        <v>-0.56935214700000003</v>
      </c>
      <c r="CG104">
        <v>5.9615622239999997</v>
      </c>
      <c r="CH104">
        <v>4.184636448</v>
      </c>
      <c r="CI104">
        <v>0.51912315799999997</v>
      </c>
      <c r="CJ104">
        <v>-3.8641903999999998E-2</v>
      </c>
      <c r="CK104">
        <v>-0.151630236</v>
      </c>
      <c r="CL104">
        <v>3.6946367000000001E-2</v>
      </c>
      <c r="CM104">
        <v>0.32224456899999998</v>
      </c>
      <c r="CN104">
        <v>-0.35026115099999999</v>
      </c>
      <c r="CO104">
        <v>-0.157317136</v>
      </c>
      <c r="CP104">
        <v>0.55063262199999996</v>
      </c>
      <c r="CQ104">
        <v>0.267965803</v>
      </c>
      <c r="CR104">
        <v>-0.796532884</v>
      </c>
      <c r="CS104">
        <v>-0.14358700899999999</v>
      </c>
      <c r="CT104">
        <v>-0.53116419000000004</v>
      </c>
      <c r="CU104">
        <v>-0.28667213000000002</v>
      </c>
      <c r="CV104">
        <v>0.17099740999999999</v>
      </c>
      <c r="CW104">
        <v>-0.44094053999999999</v>
      </c>
      <c r="CX104">
        <v>0.26271117999999999</v>
      </c>
      <c r="CY104">
        <v>-0.28292953399999998</v>
      </c>
      <c r="CZ104">
        <v>1.241702377</v>
      </c>
      <c r="DA104">
        <v>-0.270548122</v>
      </c>
      <c r="DB104">
        <v>-1.0171722350000001</v>
      </c>
      <c r="DC104">
        <v>0.60200514400000005</v>
      </c>
      <c r="DD104">
        <v>0.72657041099999997</v>
      </c>
      <c r="DE104">
        <v>0.118448703</v>
      </c>
      <c r="DF104">
        <v>9.8793775E-2</v>
      </c>
      <c r="DG104">
        <v>-0.19429896399999999</v>
      </c>
      <c r="DH104">
        <v>-0.26861915600000003</v>
      </c>
      <c r="DI104">
        <v>7.5417699999999997E-3</v>
      </c>
      <c r="DJ104">
        <v>0.19639445899999999</v>
      </c>
      <c r="DK104">
        <v>0.15820104500000001</v>
      </c>
      <c r="DL104">
        <v>-0.11865247499999999</v>
      </c>
      <c r="DM104">
        <v>0.23596437000000001</v>
      </c>
      <c r="DN104">
        <v>-0.23057945399999999</v>
      </c>
      <c r="DO104">
        <v>-0.61045136200000005</v>
      </c>
      <c r="DP104">
        <v>-0.154190306</v>
      </c>
      <c r="DQ104">
        <v>-0.166400358</v>
      </c>
      <c r="DR104">
        <v>3.7335013E-2</v>
      </c>
      <c r="DS104">
        <v>-0.22087782</v>
      </c>
      <c r="DT104">
        <v>-0.67471343100000003</v>
      </c>
      <c r="DU104">
        <v>1.0753177730000001</v>
      </c>
      <c r="DV104">
        <v>-1.430269E-2</v>
      </c>
      <c r="DW104">
        <v>-6.2110328999999999E-2</v>
      </c>
      <c r="DX104">
        <v>-0.51348615399999997</v>
      </c>
      <c r="DY104">
        <v>-7.1869995000000006E-2</v>
      </c>
      <c r="DZ104">
        <v>-0.16706596100000001</v>
      </c>
      <c r="EA104">
        <v>-0.40330450899999998</v>
      </c>
      <c r="EB104">
        <v>-0.33220614199999998</v>
      </c>
      <c r="EC104">
        <v>0.100055324</v>
      </c>
      <c r="ED104">
        <v>0.28902873200000001</v>
      </c>
      <c r="EE104">
        <v>-9.4571129000000004E-2</v>
      </c>
      <c r="EF104">
        <v>-9.0497832E-2</v>
      </c>
      <c r="EG104">
        <v>-0.20213257300000001</v>
      </c>
      <c r="EH104">
        <v>9.8166333999999994E-2</v>
      </c>
      <c r="EI104">
        <v>6.8613614000000003E-2</v>
      </c>
      <c r="EJ104">
        <v>0.53871152899999997</v>
      </c>
      <c r="EK104">
        <v>-0.37957998900000001</v>
      </c>
      <c r="EL104">
        <v>-0.39080164000000001</v>
      </c>
      <c r="EM104">
        <v>-0.88435213400000001</v>
      </c>
      <c r="EN104">
        <v>0.680058732</v>
      </c>
      <c r="EO104">
        <v>0.64395375799999999</v>
      </c>
      <c r="EP104">
        <v>1.0447760000000001E-3</v>
      </c>
      <c r="EQ104">
        <v>-0.876935252</v>
      </c>
      <c r="ER104">
        <v>-0.43573625199999999</v>
      </c>
      <c r="ES104">
        <v>2.662790233</v>
      </c>
      <c r="ET104">
        <v>0.16685771299999999</v>
      </c>
      <c r="EU104">
        <v>0.35939617600000001</v>
      </c>
      <c r="EV104">
        <v>5.8025779999999999E-2</v>
      </c>
      <c r="EW104">
        <v>0.19266224300000001</v>
      </c>
      <c r="EX104">
        <v>-0.114474783</v>
      </c>
      <c r="EY104">
        <v>-0.240805294</v>
      </c>
      <c r="EZ104">
        <v>-0.27118244699999999</v>
      </c>
      <c r="FA104">
        <v>0.40703010499999998</v>
      </c>
      <c r="FB104">
        <v>-0.51345190299999999</v>
      </c>
      <c r="FC104">
        <v>0.36659168800000003</v>
      </c>
      <c r="FD104">
        <v>0.681400228</v>
      </c>
      <c r="FE104">
        <v>-0.24852780099999999</v>
      </c>
      <c r="FF104">
        <v>-0.33793466100000003</v>
      </c>
      <c r="FG104">
        <v>2.408465879</v>
      </c>
      <c r="FH104">
        <v>-0.22742373099999999</v>
      </c>
      <c r="FI104">
        <v>0.24081741600000001</v>
      </c>
      <c r="FJ104">
        <v>-0.46582256300000002</v>
      </c>
      <c r="FK104">
        <v>-0.257524005</v>
      </c>
      <c r="FL104">
        <v>-7.0214154000000001E-2</v>
      </c>
      <c r="FM104">
        <v>0.25230914900000001</v>
      </c>
      <c r="FN104">
        <v>-0.359329026</v>
      </c>
      <c r="FO104">
        <v>7.2432181999999998E-2</v>
      </c>
      <c r="FP104">
        <v>0.52931209300000004</v>
      </c>
      <c r="FQ104">
        <v>0.351370986</v>
      </c>
      <c r="FR104">
        <v>0.38643107199999999</v>
      </c>
      <c r="FS104">
        <v>0.57197838599999995</v>
      </c>
      <c r="FT104">
        <v>1.1830319030000001</v>
      </c>
      <c r="FU104">
        <v>-5.8554376999999998E-2</v>
      </c>
      <c r="FV104">
        <v>-0.43260395600000001</v>
      </c>
      <c r="FW104">
        <v>-2.6605041999999999E-2</v>
      </c>
      <c r="FX104">
        <v>0.20024734999999999</v>
      </c>
      <c r="FY104">
        <v>0.12818637999999999</v>
      </c>
      <c r="FZ104">
        <v>8.0111995000000005E-2</v>
      </c>
      <c r="GA104">
        <v>0.32899352399999998</v>
      </c>
    </row>
    <row r="105" spans="1:183" x14ac:dyDescent="0.3">
      <c r="A105" t="s">
        <v>183</v>
      </c>
      <c r="B105" t="s">
        <v>201</v>
      </c>
      <c r="C105" t="s">
        <v>185</v>
      </c>
      <c r="E105" t="s">
        <v>295</v>
      </c>
      <c r="F105" t="s">
        <v>296</v>
      </c>
      <c r="G105" t="str">
        <f t="shared" si="3"/>
        <v>HCC1954_48hr_2D__SAPITINIB_6uM</v>
      </c>
      <c r="H105">
        <v>104</v>
      </c>
      <c r="I105" t="s">
        <v>312</v>
      </c>
      <c r="J105">
        <v>-2.3269100000000002E-3</v>
      </c>
      <c r="K105">
        <v>-0.28828842700000001</v>
      </c>
      <c r="L105">
        <v>0.63403800399999999</v>
      </c>
      <c r="M105">
        <v>-0.754964827</v>
      </c>
      <c r="N105">
        <v>-0.87789641500000004</v>
      </c>
      <c r="O105">
        <v>-0.93316114999999999</v>
      </c>
      <c r="P105">
        <v>0.48724224799999999</v>
      </c>
      <c r="Q105">
        <v>0.387105702</v>
      </c>
      <c r="R105">
        <v>-9.2539071000000001E-2</v>
      </c>
      <c r="S105">
        <v>0.90295546800000004</v>
      </c>
      <c r="T105">
        <v>-1.0197017230000001</v>
      </c>
      <c r="U105">
        <v>-0.21519770699999999</v>
      </c>
      <c r="V105">
        <v>-0.84797788500000004</v>
      </c>
      <c r="W105">
        <v>1.8812076E-2</v>
      </c>
      <c r="X105">
        <v>-1.0863802520000001</v>
      </c>
      <c r="Y105">
        <v>-9.2760412E-2</v>
      </c>
      <c r="Z105">
        <v>1.2396672280000001</v>
      </c>
      <c r="AA105">
        <v>-3.3390450000000002E-2</v>
      </c>
      <c r="AB105">
        <v>-0.228057444</v>
      </c>
      <c r="AC105">
        <v>6.8382328000000006E-2</v>
      </c>
      <c r="AD105">
        <v>0.54518520699999995</v>
      </c>
      <c r="AE105">
        <v>0.16621398100000001</v>
      </c>
      <c r="AF105">
        <v>-0.372889735</v>
      </c>
      <c r="AG105">
        <v>-0.33520591599999999</v>
      </c>
      <c r="AH105">
        <v>-0.23634811999999999</v>
      </c>
      <c r="AI105">
        <v>1.434971826</v>
      </c>
      <c r="AJ105">
        <v>-6.1828323999999997E-2</v>
      </c>
      <c r="AK105">
        <v>1.3708241839999999</v>
      </c>
      <c r="AL105">
        <v>8.7851536999999993E-2</v>
      </c>
      <c r="AM105">
        <v>-2.7711268000000001E-2</v>
      </c>
      <c r="AN105">
        <v>-8.8718281999999996E-2</v>
      </c>
      <c r="AO105">
        <v>-0.44596581000000002</v>
      </c>
      <c r="AP105">
        <v>0.21810369099999999</v>
      </c>
      <c r="AQ105">
        <v>-8.2257291999999996E-2</v>
      </c>
      <c r="AR105">
        <v>0.39217026199999999</v>
      </c>
      <c r="AS105">
        <v>-0.586958286</v>
      </c>
      <c r="AT105">
        <v>-0.923398999</v>
      </c>
      <c r="AU105">
        <v>-0.15872457200000001</v>
      </c>
      <c r="AV105">
        <v>0.35551439499999998</v>
      </c>
      <c r="AW105">
        <v>0.25943154400000001</v>
      </c>
      <c r="AX105">
        <v>0.23208330699999999</v>
      </c>
      <c r="AY105">
        <v>-4.9815694000000001E-2</v>
      </c>
      <c r="AZ105">
        <v>7.2589388000000005E-2</v>
      </c>
      <c r="BA105">
        <v>3.12504844</v>
      </c>
      <c r="BB105">
        <v>0.228988636</v>
      </c>
      <c r="BC105">
        <v>-2.7538687999999999E-2</v>
      </c>
      <c r="BD105">
        <v>-0.81379433499999998</v>
      </c>
      <c r="BE105">
        <v>0.82243115200000005</v>
      </c>
      <c r="BF105">
        <v>-0.29223791500000001</v>
      </c>
      <c r="BG105">
        <v>-0.35611885700000001</v>
      </c>
      <c r="BH105">
        <v>-0.99064965699999996</v>
      </c>
      <c r="BI105">
        <v>-0.22763213500000001</v>
      </c>
      <c r="BJ105">
        <v>0.18962303</v>
      </c>
      <c r="BK105">
        <v>-0.76644492500000005</v>
      </c>
      <c r="BL105">
        <v>2.903483488</v>
      </c>
      <c r="BM105">
        <v>-0.71020970800000005</v>
      </c>
      <c r="BN105">
        <v>0.70826072200000001</v>
      </c>
      <c r="BO105">
        <v>0.661310799</v>
      </c>
      <c r="BP105">
        <v>-7.9379918999999993E-2</v>
      </c>
      <c r="BQ105">
        <v>-0.170777132</v>
      </c>
      <c r="BR105">
        <v>0.38271196600000001</v>
      </c>
      <c r="BS105">
        <v>0.39591039099999997</v>
      </c>
      <c r="BT105">
        <v>7.6816288999999996E-2</v>
      </c>
      <c r="BU105">
        <v>-0.28380262299999998</v>
      </c>
      <c r="BV105">
        <v>0.92247571100000003</v>
      </c>
      <c r="BW105">
        <v>-1.335237384</v>
      </c>
      <c r="BX105">
        <v>-0.20988082399999999</v>
      </c>
      <c r="BY105">
        <v>0.111711504</v>
      </c>
      <c r="BZ105">
        <v>0.89209081000000001</v>
      </c>
      <c r="CA105">
        <v>0.59047064100000002</v>
      </c>
      <c r="CB105">
        <v>-0.228392181</v>
      </c>
      <c r="CC105">
        <v>2.2774308919999999</v>
      </c>
      <c r="CD105">
        <v>-0.67702135200000002</v>
      </c>
      <c r="CE105">
        <v>-0.246989548</v>
      </c>
      <c r="CF105">
        <v>-0.590819541</v>
      </c>
      <c r="CG105">
        <v>5.8672950789999998</v>
      </c>
      <c r="CH105">
        <v>4.2946067670000003</v>
      </c>
      <c r="CI105">
        <v>0.54623047899999999</v>
      </c>
      <c r="CJ105">
        <v>3.5764457999999999E-2</v>
      </c>
      <c r="CK105">
        <v>-0.17791636499999999</v>
      </c>
      <c r="CL105">
        <v>-6.8662945000000003E-2</v>
      </c>
      <c r="CM105">
        <v>0.295278339</v>
      </c>
      <c r="CN105">
        <v>-0.333875168</v>
      </c>
      <c r="CO105">
        <v>-8.3351725000000002E-2</v>
      </c>
      <c r="CP105">
        <v>0.66368672100000003</v>
      </c>
      <c r="CQ105">
        <v>0.240160665</v>
      </c>
      <c r="CR105">
        <v>-0.83508402500000001</v>
      </c>
      <c r="CS105">
        <v>-8.4437263999999998E-2</v>
      </c>
      <c r="CT105">
        <v>-0.52720063299999997</v>
      </c>
      <c r="CU105">
        <v>-0.32210550799999998</v>
      </c>
      <c r="CV105">
        <v>0.26713931800000001</v>
      </c>
      <c r="CW105">
        <v>-0.452880375</v>
      </c>
      <c r="CX105">
        <v>0.29533703300000003</v>
      </c>
      <c r="CY105">
        <v>-0.32390403200000001</v>
      </c>
      <c r="CZ105">
        <v>1.4807066369999999</v>
      </c>
      <c r="DA105">
        <v>-0.226136009</v>
      </c>
      <c r="DB105">
        <v>-1.0045434259999999</v>
      </c>
      <c r="DC105">
        <v>0.64133980599999996</v>
      </c>
      <c r="DD105">
        <v>0.72406197500000002</v>
      </c>
      <c r="DE105">
        <v>0.102131443</v>
      </c>
      <c r="DF105">
        <v>6.7817995000000006E-2</v>
      </c>
      <c r="DG105">
        <v>4.3207429999999998E-2</v>
      </c>
      <c r="DH105">
        <v>-0.212988751</v>
      </c>
      <c r="DI105">
        <v>-8.4466849999999996E-2</v>
      </c>
      <c r="DJ105">
        <v>0.183516032</v>
      </c>
      <c r="DK105">
        <v>0.26561696600000001</v>
      </c>
      <c r="DL105">
        <v>-9.6790666999999997E-2</v>
      </c>
      <c r="DM105">
        <v>0.18422052</v>
      </c>
      <c r="DN105">
        <v>-0.246898285</v>
      </c>
      <c r="DO105">
        <v>-0.62938179400000005</v>
      </c>
      <c r="DP105">
        <v>-8.1203549999999999E-2</v>
      </c>
      <c r="DQ105">
        <v>-0.22441544399999999</v>
      </c>
      <c r="DR105">
        <v>0.12282612599999999</v>
      </c>
      <c r="DS105">
        <v>-0.232740537</v>
      </c>
      <c r="DT105">
        <v>-0.61421035599999996</v>
      </c>
      <c r="DU105">
        <v>1.200890273</v>
      </c>
      <c r="DV105">
        <v>-7.4868112000000001E-2</v>
      </c>
      <c r="DW105">
        <v>-5.0794578E-2</v>
      </c>
      <c r="DX105">
        <v>-0.481154794</v>
      </c>
      <c r="DY105">
        <v>-8.9352765000000001E-2</v>
      </c>
      <c r="DZ105">
        <v>-7.239698E-2</v>
      </c>
      <c r="EA105">
        <v>-0.32322357800000001</v>
      </c>
      <c r="EB105">
        <v>-0.253985982</v>
      </c>
      <c r="EC105">
        <v>4.9995281000000003E-2</v>
      </c>
      <c r="ED105">
        <v>0.14515056100000001</v>
      </c>
      <c r="EE105">
        <v>-8.7689804999999996E-2</v>
      </c>
      <c r="EF105">
        <v>-4.1683120000000004E-3</v>
      </c>
      <c r="EG105">
        <v>-0.158538444</v>
      </c>
      <c r="EH105">
        <v>5.9480487999999998E-2</v>
      </c>
      <c r="EI105">
        <v>3.0108579E-2</v>
      </c>
      <c r="EJ105">
        <v>0.48621035299999998</v>
      </c>
      <c r="EK105">
        <v>-0.316434412</v>
      </c>
      <c r="EL105">
        <v>-0.32250580000000001</v>
      </c>
      <c r="EM105">
        <v>-0.76666133800000003</v>
      </c>
      <c r="EN105">
        <v>0.74464872699999995</v>
      </c>
      <c r="EO105">
        <v>0.68954052399999999</v>
      </c>
      <c r="EP105">
        <v>7.0560318999999996E-2</v>
      </c>
      <c r="EQ105">
        <v>-0.812448948</v>
      </c>
      <c r="ER105">
        <v>-0.46401394200000001</v>
      </c>
      <c r="ES105">
        <v>2.805188411</v>
      </c>
      <c r="ET105">
        <v>8.7229315000000002E-2</v>
      </c>
      <c r="EU105">
        <v>0.420963323</v>
      </c>
      <c r="EV105">
        <v>6.9907313999999998E-2</v>
      </c>
      <c r="EW105">
        <v>0.23871699399999999</v>
      </c>
      <c r="EX105">
        <v>-0.12682792800000001</v>
      </c>
      <c r="EY105">
        <v>-0.269481199</v>
      </c>
      <c r="EZ105">
        <v>-0.18831552300000001</v>
      </c>
      <c r="FA105">
        <v>0.35721055099999999</v>
      </c>
      <c r="FB105">
        <v>-0.509862284</v>
      </c>
      <c r="FC105">
        <v>0.37162560500000003</v>
      </c>
      <c r="FD105">
        <v>0.67855893300000003</v>
      </c>
      <c r="FE105">
        <v>-0.16193154700000001</v>
      </c>
      <c r="FF105">
        <v>-0.35652329100000002</v>
      </c>
      <c r="FG105">
        <v>2.561893</v>
      </c>
      <c r="FH105">
        <v>-0.25795663499999999</v>
      </c>
      <c r="FI105">
        <v>0.24386957100000001</v>
      </c>
      <c r="FJ105">
        <v>-0.473206352</v>
      </c>
      <c r="FK105">
        <v>-0.21620853700000001</v>
      </c>
      <c r="FL105">
        <v>2.3269100000000002E-3</v>
      </c>
      <c r="FM105">
        <v>0.34006201899999999</v>
      </c>
      <c r="FN105">
        <v>-0.42603713799999998</v>
      </c>
      <c r="FO105">
        <v>1.9098618000000001E-2</v>
      </c>
      <c r="FP105">
        <v>0.52693991200000001</v>
      </c>
      <c r="FQ105">
        <v>0.30659814000000002</v>
      </c>
      <c r="FR105">
        <v>0.34503925099999999</v>
      </c>
      <c r="FS105">
        <v>0.67182709900000004</v>
      </c>
      <c r="FT105">
        <v>1.3981579420000001</v>
      </c>
      <c r="FU105">
        <v>0.150425331</v>
      </c>
      <c r="FV105">
        <v>-0.39674939999999997</v>
      </c>
      <c r="FW105">
        <v>6.7706578000000003E-2</v>
      </c>
      <c r="FX105">
        <v>0.21196509099999999</v>
      </c>
      <c r="FY105">
        <v>0.146557188</v>
      </c>
      <c r="FZ105">
        <v>8.6771334000000006E-2</v>
      </c>
      <c r="GA105">
        <v>0.35478957900000002</v>
      </c>
    </row>
    <row r="106" spans="1:183" x14ac:dyDescent="0.3">
      <c r="A106" t="s">
        <v>189</v>
      </c>
      <c r="B106" t="s">
        <v>201</v>
      </c>
      <c r="C106" t="s">
        <v>185</v>
      </c>
      <c r="E106" t="s">
        <v>295</v>
      </c>
      <c r="F106" t="s">
        <v>299</v>
      </c>
      <c r="G106" t="str">
        <f t="shared" si="3"/>
        <v>BT474_48hr_2D__SAPITINIB_1uM</v>
      </c>
      <c r="H106">
        <v>105</v>
      </c>
      <c r="I106" t="s">
        <v>313</v>
      </c>
      <c r="J106">
        <v>0.162443273</v>
      </c>
      <c r="K106">
        <v>3.0232459999999998E-3</v>
      </c>
      <c r="L106">
        <v>-0.43152759200000002</v>
      </c>
      <c r="M106">
        <v>-0.29937106099999999</v>
      </c>
      <c r="N106">
        <v>-0.67887708099999999</v>
      </c>
      <c r="O106">
        <v>-0.89313969500000001</v>
      </c>
      <c r="P106">
        <v>-0.13731605299999999</v>
      </c>
      <c r="Q106">
        <v>0.82643749600000005</v>
      </c>
      <c r="R106">
        <v>0.20165846700000001</v>
      </c>
      <c r="S106">
        <v>0.64059697199999999</v>
      </c>
      <c r="T106">
        <v>-0.53242008799999996</v>
      </c>
      <c r="U106">
        <v>-0.269638661</v>
      </c>
      <c r="V106">
        <v>-0.753693634</v>
      </c>
      <c r="W106">
        <v>-0.14562054099999999</v>
      </c>
      <c r="X106">
        <v>6.6680960000000001E-3</v>
      </c>
      <c r="Y106">
        <v>0.37511356899999998</v>
      </c>
      <c r="Z106">
        <v>1.983401661</v>
      </c>
      <c r="AA106">
        <v>0.23396866599999999</v>
      </c>
      <c r="AB106">
        <v>-4.5397730000000004E-3</v>
      </c>
      <c r="AC106">
        <v>0.13137831699999999</v>
      </c>
      <c r="AD106">
        <v>0.17552926299999999</v>
      </c>
      <c r="AE106">
        <v>-0.51600694499999999</v>
      </c>
      <c r="AF106">
        <v>0.65637451700000005</v>
      </c>
      <c r="AG106">
        <v>0.26497408099999997</v>
      </c>
      <c r="AH106">
        <v>-0.341092642</v>
      </c>
      <c r="AI106">
        <v>0.78835950200000005</v>
      </c>
      <c r="AJ106">
        <v>0.223709462</v>
      </c>
      <c r="AK106">
        <v>2.019817556</v>
      </c>
      <c r="AL106">
        <v>-0.15436159499999999</v>
      </c>
      <c r="AM106">
        <v>0.139349425</v>
      </c>
      <c r="AN106">
        <v>4.4726755E-2</v>
      </c>
      <c r="AO106">
        <v>-8.4393089000000004E-2</v>
      </c>
      <c r="AP106">
        <v>-0.88161186700000005</v>
      </c>
      <c r="AQ106">
        <v>0.438795459</v>
      </c>
      <c r="AR106">
        <v>-7.5669800999999995E-2</v>
      </c>
      <c r="AS106">
        <v>-0.62399677499999995</v>
      </c>
      <c r="AT106">
        <v>-0.73819530200000005</v>
      </c>
      <c r="AU106">
        <v>-0.15005944900000001</v>
      </c>
      <c r="AV106">
        <v>5.6419878E-2</v>
      </c>
      <c r="AW106">
        <v>0.13790132499999999</v>
      </c>
      <c r="AX106">
        <v>3.8094680999999998E-2</v>
      </c>
      <c r="AY106">
        <v>0.37532015400000002</v>
      </c>
      <c r="AZ106">
        <v>2.2521519999999999E-3</v>
      </c>
      <c r="BA106">
        <v>2.0339326070000001</v>
      </c>
      <c r="BB106">
        <v>-3.8138335000000002E-2</v>
      </c>
      <c r="BC106" s="1">
        <v>-3.7799999999999997E-5</v>
      </c>
      <c r="BD106">
        <v>0.473735819</v>
      </c>
      <c r="BE106">
        <v>0.67301912900000005</v>
      </c>
      <c r="BF106">
        <v>-0.32047324599999999</v>
      </c>
      <c r="BG106">
        <v>-0.31928193100000002</v>
      </c>
      <c r="BH106">
        <v>-1.2688959470000001</v>
      </c>
      <c r="BI106">
        <v>-0.263399033</v>
      </c>
      <c r="BJ106">
        <v>-0.507767933</v>
      </c>
      <c r="BK106">
        <v>-0.77756708799999996</v>
      </c>
      <c r="BL106">
        <v>2.2707448760000002</v>
      </c>
      <c r="BM106">
        <v>-1.0265881720000001</v>
      </c>
      <c r="BN106">
        <v>0.35163808299999999</v>
      </c>
      <c r="BO106">
        <v>-0.107789655</v>
      </c>
      <c r="BP106">
        <v>-3.2902689999999998E-2</v>
      </c>
      <c r="BQ106">
        <v>-0.416033879</v>
      </c>
      <c r="BR106">
        <v>-0.43366933299999999</v>
      </c>
      <c r="BS106">
        <v>3.3216404320000001</v>
      </c>
      <c r="BT106">
        <v>0.74268767400000002</v>
      </c>
      <c r="BU106">
        <v>-0.20549013399999999</v>
      </c>
      <c r="BV106">
        <v>-2.5656636E-2</v>
      </c>
      <c r="BW106">
        <v>-1.4691232359999999</v>
      </c>
      <c r="BX106">
        <v>-0.34690072100000002</v>
      </c>
      <c r="BY106">
        <v>6.7196305999999997E-2</v>
      </c>
      <c r="BZ106">
        <v>9.6477650000000009E-3</v>
      </c>
      <c r="CA106">
        <v>-0.92300225499999999</v>
      </c>
      <c r="CB106">
        <v>-0.86297362399999999</v>
      </c>
      <c r="CC106">
        <v>2.9215964140000001</v>
      </c>
      <c r="CD106">
        <v>0.44954613900000001</v>
      </c>
      <c r="CE106">
        <v>-3.0839291000000001E-2</v>
      </c>
      <c r="CF106">
        <v>0.43468453200000001</v>
      </c>
      <c r="CG106">
        <v>3.7402570439999998</v>
      </c>
      <c r="CH106">
        <v>2.8358418300000001</v>
      </c>
      <c r="CI106">
        <v>1.545014302</v>
      </c>
      <c r="CJ106">
        <v>0.73010048900000002</v>
      </c>
      <c r="CK106">
        <v>0.20470385699999999</v>
      </c>
      <c r="CL106">
        <v>1.986454731</v>
      </c>
      <c r="CM106">
        <v>0.97652898799999999</v>
      </c>
      <c r="CN106">
        <v>7.3792478999999994E-2</v>
      </c>
      <c r="CO106">
        <v>-0.16826672100000001</v>
      </c>
      <c r="CP106">
        <v>-9.2595209999999997E-2</v>
      </c>
      <c r="CQ106">
        <v>-0.21528043799999999</v>
      </c>
      <c r="CR106">
        <v>-0.29324164400000002</v>
      </c>
      <c r="CS106">
        <v>-0.29206088800000002</v>
      </c>
      <c r="CT106">
        <v>-0.311830528</v>
      </c>
      <c r="CU106">
        <v>-0.206261005</v>
      </c>
      <c r="CV106">
        <v>-6.8299606999999998E-2</v>
      </c>
      <c r="CW106">
        <v>3.6618967000000002E-2</v>
      </c>
      <c r="CX106">
        <v>-1.3402659000000001E-2</v>
      </c>
      <c r="CY106">
        <v>-0.313663211</v>
      </c>
      <c r="CZ106">
        <v>0.255205933</v>
      </c>
      <c r="DA106" s="1">
        <v>3.7799999999999997E-5</v>
      </c>
      <c r="DB106">
        <v>-0.115687814</v>
      </c>
      <c r="DC106">
        <v>0.113176451</v>
      </c>
      <c r="DD106">
        <v>-0.39560730500000002</v>
      </c>
      <c r="DE106">
        <v>5.2280470000000004E-3</v>
      </c>
      <c r="DF106">
        <v>0.35235919500000001</v>
      </c>
      <c r="DG106">
        <v>-0.75232999899999997</v>
      </c>
      <c r="DH106">
        <v>0.67046595200000003</v>
      </c>
      <c r="DI106">
        <v>0.214102773</v>
      </c>
      <c r="DJ106">
        <v>3.0795039999999999E-2</v>
      </c>
      <c r="DK106">
        <v>-1.1157249419999999</v>
      </c>
      <c r="DL106">
        <v>-0.27305512399999998</v>
      </c>
      <c r="DM106">
        <v>0.53285582099999995</v>
      </c>
      <c r="DN106">
        <v>1.252857927</v>
      </c>
      <c r="DO106">
        <v>-0.16438203800000001</v>
      </c>
      <c r="DP106">
        <v>-0.35823930300000001</v>
      </c>
      <c r="DQ106">
        <v>-8.8300586E-2</v>
      </c>
      <c r="DR106">
        <v>0.47081682200000002</v>
      </c>
      <c r="DS106">
        <v>-0.32571341399999998</v>
      </c>
      <c r="DT106">
        <v>-0.30843095199999998</v>
      </c>
      <c r="DU106">
        <v>0.66398089699999996</v>
      </c>
      <c r="DV106">
        <v>0.158625561</v>
      </c>
      <c r="DW106">
        <v>-0.108807467</v>
      </c>
      <c r="DX106">
        <v>-0.60806524200000001</v>
      </c>
      <c r="DY106">
        <v>-0.11372238599999999</v>
      </c>
      <c r="DZ106">
        <v>0.11032407499999999</v>
      </c>
      <c r="EA106">
        <v>-0.690813393</v>
      </c>
      <c r="EB106">
        <v>-1.1399491980000001</v>
      </c>
      <c r="EC106">
        <v>3.4958122000000001E-2</v>
      </c>
      <c r="ED106">
        <v>-0.88131084699999995</v>
      </c>
      <c r="EE106">
        <v>1.3527296520000001</v>
      </c>
      <c r="EF106">
        <v>4.5695145999999999E-2</v>
      </c>
      <c r="EG106">
        <v>0.495280357</v>
      </c>
      <c r="EH106">
        <v>0.193704553</v>
      </c>
      <c r="EI106">
        <v>0.38207476800000001</v>
      </c>
      <c r="EJ106">
        <v>0.66979197000000001</v>
      </c>
      <c r="EK106">
        <v>-0.41158043</v>
      </c>
      <c r="EL106">
        <v>-0.12420730200000001</v>
      </c>
      <c r="EM106">
        <v>-0.88320661700000003</v>
      </c>
      <c r="EN106">
        <v>-0.235914295</v>
      </c>
      <c r="EO106">
        <v>0.31873649399999998</v>
      </c>
      <c r="EP106">
        <v>-0.16021818700000001</v>
      </c>
      <c r="EQ106">
        <v>-1.415073061</v>
      </c>
      <c r="ER106">
        <v>-0.227467272</v>
      </c>
      <c r="ES106">
        <v>2.8349498000000001E-2</v>
      </c>
      <c r="ET106">
        <v>0.43768429599999997</v>
      </c>
      <c r="EU106">
        <v>0.77450486699999999</v>
      </c>
      <c r="EV106">
        <v>0.63154954900000004</v>
      </c>
      <c r="EW106">
        <v>0.23394068700000001</v>
      </c>
      <c r="EX106">
        <v>-4.3859745999999998E-2</v>
      </c>
      <c r="EY106">
        <v>0.24047373399999999</v>
      </c>
      <c r="EZ106">
        <v>-0.115257833</v>
      </c>
      <c r="FA106">
        <v>-0.84532212299999998</v>
      </c>
      <c r="FB106">
        <v>1.4396885E-2</v>
      </c>
      <c r="FC106">
        <v>9.47163E-4</v>
      </c>
      <c r="FD106">
        <v>-0.228436269</v>
      </c>
      <c r="FE106">
        <v>-0.77443464799999995</v>
      </c>
      <c r="FF106">
        <v>8.8581599999999996E-2</v>
      </c>
      <c r="FG106">
        <v>1.3407408220000001</v>
      </c>
      <c r="FH106">
        <v>-0.27095098699999998</v>
      </c>
      <c r="FI106">
        <v>-6.5351922000000007E-2</v>
      </c>
      <c r="FJ106">
        <v>-0.55029283799999995</v>
      </c>
      <c r="FK106">
        <v>-0.393428897</v>
      </c>
      <c r="FL106">
        <v>-0.42993031100000001</v>
      </c>
      <c r="FM106">
        <v>0.148656541</v>
      </c>
      <c r="FN106">
        <v>9.1766934999999994E-2</v>
      </c>
      <c r="FO106">
        <v>-0.282327361</v>
      </c>
      <c r="FP106">
        <v>-0.36929496899999997</v>
      </c>
      <c r="FQ106">
        <v>1.1818329439999999</v>
      </c>
      <c r="FR106">
        <v>0.52329462500000001</v>
      </c>
      <c r="FS106">
        <v>0.39744879999999999</v>
      </c>
      <c r="FT106">
        <v>0.48563428600000003</v>
      </c>
      <c r="FU106">
        <v>-0.45974379500000001</v>
      </c>
      <c r="FV106">
        <v>-0.58363086399999997</v>
      </c>
      <c r="FW106">
        <v>-0.25623584599999999</v>
      </c>
      <c r="FX106">
        <v>1.0930121049999999</v>
      </c>
      <c r="FY106">
        <v>-0.212478109</v>
      </c>
      <c r="FZ106">
        <v>1.1012383000000001E-2</v>
      </c>
      <c r="GA106">
        <v>-0.57888384100000001</v>
      </c>
    </row>
    <row r="107" spans="1:183" x14ac:dyDescent="0.3">
      <c r="A107" t="s">
        <v>189</v>
      </c>
      <c r="B107" t="s">
        <v>201</v>
      </c>
      <c r="C107" t="s">
        <v>185</v>
      </c>
      <c r="E107" t="s">
        <v>295</v>
      </c>
      <c r="F107" t="s">
        <v>299</v>
      </c>
      <c r="G107" t="str">
        <f t="shared" si="3"/>
        <v>BT474_48hr_2D__SAPITINIB_1uM</v>
      </c>
      <c r="H107">
        <v>106</v>
      </c>
      <c r="I107" t="s">
        <v>314</v>
      </c>
      <c r="J107">
        <v>0.150435445</v>
      </c>
      <c r="K107">
        <v>2.0950025000000001E-2</v>
      </c>
      <c r="L107">
        <v>-0.41869689500000001</v>
      </c>
      <c r="M107">
        <v>-0.28366447900000002</v>
      </c>
      <c r="N107">
        <v>-0.71032809799999996</v>
      </c>
      <c r="O107">
        <v>-0.813773631</v>
      </c>
      <c r="P107">
        <v>0.72881636699999996</v>
      </c>
      <c r="Q107">
        <v>0.97603361700000002</v>
      </c>
      <c r="R107">
        <v>0.26468940699999999</v>
      </c>
      <c r="S107">
        <v>0.62791790700000005</v>
      </c>
      <c r="T107">
        <v>-3.0005943E-2</v>
      </c>
      <c r="U107">
        <v>-0.37235264200000001</v>
      </c>
      <c r="V107">
        <v>-0.79264019399999996</v>
      </c>
      <c r="W107">
        <v>-5.4567354999999998E-2</v>
      </c>
      <c r="X107">
        <v>-0.875560063</v>
      </c>
      <c r="Y107">
        <v>0.49007715099999999</v>
      </c>
      <c r="Z107">
        <v>2.148416331</v>
      </c>
      <c r="AA107">
        <v>0.36105437299999998</v>
      </c>
      <c r="AB107">
        <v>-4.5542443000000002E-2</v>
      </c>
      <c r="AC107">
        <v>0.13643577700000001</v>
      </c>
      <c r="AD107">
        <v>0.201909907</v>
      </c>
      <c r="AE107">
        <v>-0.55613175000000004</v>
      </c>
      <c r="AF107">
        <v>0.81906694700000005</v>
      </c>
      <c r="AG107">
        <v>0.179443084</v>
      </c>
      <c r="AH107">
        <v>-0.31548924499999997</v>
      </c>
      <c r="AI107">
        <v>0.95628651899999995</v>
      </c>
      <c r="AJ107">
        <v>0.14731590899999999</v>
      </c>
      <c r="AK107">
        <v>1.976596182</v>
      </c>
      <c r="AL107">
        <v>6.1328820999999999E-2</v>
      </c>
      <c r="AM107">
        <v>0.18979964999999999</v>
      </c>
      <c r="AN107">
        <v>4.5926436000000001E-2</v>
      </c>
      <c r="AO107">
        <v>-7.0803407999999998E-2</v>
      </c>
      <c r="AP107">
        <v>-0.80975905299999995</v>
      </c>
      <c r="AQ107">
        <v>0.55899553000000002</v>
      </c>
      <c r="AR107">
        <v>-9.6076033000000005E-2</v>
      </c>
      <c r="AS107">
        <v>-0.56177349799999998</v>
      </c>
      <c r="AT107">
        <v>-0.65799854000000002</v>
      </c>
      <c r="AU107">
        <v>-0.17301704500000001</v>
      </c>
      <c r="AV107">
        <v>0.14628632</v>
      </c>
      <c r="AW107">
        <v>0.15776980199999999</v>
      </c>
      <c r="AX107">
        <v>-9.8932119999999998E-2</v>
      </c>
      <c r="AY107">
        <v>0.33751338800000003</v>
      </c>
      <c r="AZ107">
        <v>-2.4320484999999999E-2</v>
      </c>
      <c r="BA107">
        <v>2.1738821829999999</v>
      </c>
      <c r="BB107">
        <v>-7.5663096999999999E-2</v>
      </c>
      <c r="BC107">
        <v>-5.3921000000000004E-4</v>
      </c>
      <c r="BD107">
        <v>0.484390873</v>
      </c>
      <c r="BE107">
        <v>0.53433606</v>
      </c>
      <c r="BF107">
        <v>-0.28445598500000002</v>
      </c>
      <c r="BG107">
        <v>-0.377043132</v>
      </c>
      <c r="BH107">
        <v>-1.2373467309999999</v>
      </c>
      <c r="BI107">
        <v>-0.154184031</v>
      </c>
      <c r="BJ107">
        <v>-0.59036712700000005</v>
      </c>
      <c r="BK107">
        <v>-0.70941166700000002</v>
      </c>
      <c r="BL107">
        <v>2.3218254900000002</v>
      </c>
      <c r="BM107">
        <v>-0.92931633199999997</v>
      </c>
      <c r="BN107">
        <v>0.42082360699999999</v>
      </c>
      <c r="BO107">
        <v>-0.13488973600000001</v>
      </c>
      <c r="BP107">
        <v>-3.6554044000000001E-2</v>
      </c>
      <c r="BQ107">
        <v>-0.404413154</v>
      </c>
      <c r="BR107">
        <v>-0.12272938899999999</v>
      </c>
      <c r="BS107">
        <v>3.502324287</v>
      </c>
      <c r="BT107">
        <v>0.67047515800000002</v>
      </c>
      <c r="BU107">
        <v>-0.15195663500000001</v>
      </c>
      <c r="BV107">
        <v>0.25469645099999999</v>
      </c>
      <c r="BW107">
        <v>-1.5245902739999999</v>
      </c>
      <c r="BX107">
        <v>-0.33586308999999998</v>
      </c>
      <c r="BY107">
        <v>7.4060766E-2</v>
      </c>
      <c r="BZ107">
        <v>-5.7632026000000003E-2</v>
      </c>
      <c r="CA107">
        <v>-0.86744271299999998</v>
      </c>
      <c r="CB107">
        <v>-0.75613951599999996</v>
      </c>
      <c r="CC107">
        <v>3.5766775430000002</v>
      </c>
      <c r="CD107">
        <v>0.62199528699999995</v>
      </c>
      <c r="CE107">
        <v>5.9756417999999999E-2</v>
      </c>
      <c r="CF107">
        <v>0.53899931700000003</v>
      </c>
      <c r="CG107">
        <v>4.453295142</v>
      </c>
      <c r="CH107">
        <v>3.5342324270000001</v>
      </c>
      <c r="CI107">
        <v>1.6529840730000001</v>
      </c>
      <c r="CJ107">
        <v>0.87027219700000003</v>
      </c>
      <c r="CK107">
        <v>0.263277539</v>
      </c>
      <c r="CL107">
        <v>1.9809589219999999</v>
      </c>
      <c r="CM107">
        <v>1.0092826720000001</v>
      </c>
      <c r="CN107">
        <v>0.152338104</v>
      </c>
      <c r="CO107">
        <v>-0.21249089800000001</v>
      </c>
      <c r="CP107">
        <v>5.3921000000000004E-4</v>
      </c>
      <c r="CQ107">
        <v>-0.10369761800000001</v>
      </c>
      <c r="CR107">
        <v>-0.45430152899999998</v>
      </c>
      <c r="CS107">
        <v>-0.33993645900000002</v>
      </c>
      <c r="CT107">
        <v>-0.30341104600000002</v>
      </c>
      <c r="CU107">
        <v>-0.196551487</v>
      </c>
      <c r="CV107">
        <v>9.8960003000000005E-2</v>
      </c>
      <c r="CW107">
        <v>9.1905439000000005E-2</v>
      </c>
      <c r="CX107">
        <v>2.7121091E-2</v>
      </c>
      <c r="CY107">
        <v>-0.28424330799999997</v>
      </c>
      <c r="CZ107">
        <v>0.47576841600000003</v>
      </c>
      <c r="DA107">
        <v>3.8606253E-2</v>
      </c>
      <c r="DB107">
        <v>-1.5956286E-2</v>
      </c>
      <c r="DC107">
        <v>-1.5952456E-2</v>
      </c>
      <c r="DD107">
        <v>-0.359173513</v>
      </c>
      <c r="DE107">
        <v>-3.9003804000000003E-2</v>
      </c>
      <c r="DF107">
        <v>0.35407317900000002</v>
      </c>
      <c r="DG107">
        <v>-0.50674318600000001</v>
      </c>
      <c r="DH107">
        <v>0.81576731800000002</v>
      </c>
      <c r="DI107">
        <v>0.160572416</v>
      </c>
      <c r="DJ107">
        <v>4.0283895E-2</v>
      </c>
      <c r="DK107">
        <v>-0.82926447000000003</v>
      </c>
      <c r="DL107">
        <v>-0.254977385</v>
      </c>
      <c r="DM107">
        <v>0.57581358699999996</v>
      </c>
      <c r="DN107">
        <v>1.369275775</v>
      </c>
      <c r="DO107">
        <v>-0.204858546</v>
      </c>
      <c r="DP107">
        <v>-0.331622366</v>
      </c>
      <c r="DQ107">
        <v>-4.6431515E-2</v>
      </c>
      <c r="DR107">
        <v>0.465668886</v>
      </c>
      <c r="DS107">
        <v>-0.29046793700000001</v>
      </c>
      <c r="DT107">
        <v>-0.24533812999999999</v>
      </c>
      <c r="DU107">
        <v>0.77937970700000003</v>
      </c>
      <c r="DV107">
        <v>0.20709261100000001</v>
      </c>
      <c r="DW107">
        <v>-0.10911000899999999</v>
      </c>
      <c r="DX107">
        <v>-0.48432861399999999</v>
      </c>
      <c r="DY107">
        <v>-0.162164593</v>
      </c>
      <c r="DZ107">
        <v>1.3313101000000001E-2</v>
      </c>
      <c r="EA107">
        <v>-0.66806135700000002</v>
      </c>
      <c r="EB107">
        <v>-1.0778163119999999</v>
      </c>
      <c r="EC107">
        <v>6.7453385000000005E-2</v>
      </c>
      <c r="ED107">
        <v>-1.071760069</v>
      </c>
      <c r="EE107">
        <v>1.3371121969999999</v>
      </c>
      <c r="EF107">
        <v>0.160004376</v>
      </c>
      <c r="EG107">
        <v>0.53735945200000002</v>
      </c>
      <c r="EH107">
        <v>0.19317611600000001</v>
      </c>
      <c r="EI107">
        <v>0.29753686600000001</v>
      </c>
      <c r="EJ107">
        <v>0.68443138999999997</v>
      </c>
      <c r="EK107">
        <v>-0.36187770200000002</v>
      </c>
      <c r="EL107">
        <v>-0.122626946</v>
      </c>
      <c r="EM107">
        <v>-0.88929831699999995</v>
      </c>
      <c r="EN107">
        <v>0.919526069</v>
      </c>
      <c r="EO107">
        <v>0.37068839100000001</v>
      </c>
      <c r="EP107">
        <v>-0.12026057</v>
      </c>
      <c r="EQ107">
        <v>-1.407420259</v>
      </c>
      <c r="ER107">
        <v>-0.221153606</v>
      </c>
      <c r="ES107">
        <v>6.7474778999999999E-2</v>
      </c>
      <c r="ET107">
        <v>0.59592842700000004</v>
      </c>
      <c r="EU107">
        <v>0.79152959000000001</v>
      </c>
      <c r="EV107">
        <v>0.80152986199999998</v>
      </c>
      <c r="EW107">
        <v>0.22034800500000001</v>
      </c>
      <c r="EX107">
        <v>-5.8003100000000004E-3</v>
      </c>
      <c r="EY107">
        <v>0.28696565600000001</v>
      </c>
      <c r="EZ107">
        <v>-6.1332910999999997E-2</v>
      </c>
      <c r="FA107">
        <v>-0.93272617000000002</v>
      </c>
      <c r="FB107">
        <v>0.13259771300000001</v>
      </c>
      <c r="FC107">
        <v>-6.2974298999999997E-2</v>
      </c>
      <c r="FD107">
        <v>-0.227654522</v>
      </c>
      <c r="FE107">
        <v>-0.70735139899999999</v>
      </c>
      <c r="FF107">
        <v>6.0059981999999998E-2</v>
      </c>
      <c r="FG107">
        <v>1.4091959089999999</v>
      </c>
      <c r="FH107">
        <v>-0.265383113</v>
      </c>
      <c r="FI107">
        <v>-0.12015031599999999</v>
      </c>
      <c r="FJ107">
        <v>-0.55446518300000003</v>
      </c>
      <c r="FK107">
        <v>-0.403881408</v>
      </c>
      <c r="FL107">
        <v>-0.213136768</v>
      </c>
      <c r="FM107">
        <v>0.45583275200000001</v>
      </c>
      <c r="FN107">
        <v>-2.0306765000000001E-2</v>
      </c>
      <c r="FO107">
        <v>-0.27476909399999999</v>
      </c>
      <c r="FP107">
        <v>-0.25877339300000002</v>
      </c>
      <c r="FQ107">
        <v>1.0608366010000001</v>
      </c>
      <c r="FR107">
        <v>0.52441309700000005</v>
      </c>
      <c r="FS107">
        <v>0.454848117</v>
      </c>
      <c r="FT107">
        <v>0.96843759600000001</v>
      </c>
      <c r="FU107">
        <v>-0.308417151</v>
      </c>
      <c r="FV107">
        <v>-0.61929911199999998</v>
      </c>
      <c r="FW107">
        <v>-0.219534168</v>
      </c>
      <c r="FX107">
        <v>1.1449707929999999</v>
      </c>
      <c r="FY107">
        <v>-0.17208625399999999</v>
      </c>
      <c r="FZ107">
        <v>5.8880447000000002E-2</v>
      </c>
      <c r="GA107">
        <v>-0.48637825400000001</v>
      </c>
    </row>
    <row r="108" spans="1:183" x14ac:dyDescent="0.3">
      <c r="A108" t="s">
        <v>192</v>
      </c>
      <c r="B108" t="s">
        <v>201</v>
      </c>
      <c r="C108" t="s">
        <v>185</v>
      </c>
      <c r="E108" t="s">
        <v>295</v>
      </c>
      <c r="F108" t="s">
        <v>302</v>
      </c>
      <c r="G108" t="str">
        <f t="shared" si="3"/>
        <v>SKBR3_48hr_2D__SAPITINIB_0.5uM</v>
      </c>
      <c r="H108">
        <v>107</v>
      </c>
      <c r="I108" t="s">
        <v>315</v>
      </c>
      <c r="J108">
        <v>0.195689681</v>
      </c>
      <c r="K108">
        <v>0.13015921499999999</v>
      </c>
      <c r="L108">
        <v>-0.68418033599999994</v>
      </c>
      <c r="M108">
        <v>-0.398543653</v>
      </c>
      <c r="N108">
        <v>-0.773811154</v>
      </c>
      <c r="O108">
        <v>-0.78517751899999999</v>
      </c>
      <c r="P108">
        <v>-0.57406009199999997</v>
      </c>
      <c r="Q108">
        <v>-0.46164368099999997</v>
      </c>
      <c r="R108">
        <v>0.38161662499999999</v>
      </c>
      <c r="S108">
        <v>0.81285026100000002</v>
      </c>
      <c r="T108">
        <v>-0.61432213499999999</v>
      </c>
      <c r="U108">
        <v>-0.14866648599999999</v>
      </c>
      <c r="V108">
        <v>-0.74336126999999996</v>
      </c>
      <c r="W108">
        <v>0.225847146</v>
      </c>
      <c r="X108">
        <v>-0.69793675700000002</v>
      </c>
      <c r="Y108">
        <v>0.50381516000000004</v>
      </c>
      <c r="Z108">
        <v>0.12917936999999999</v>
      </c>
      <c r="AA108">
        <v>0.20716126000000001</v>
      </c>
      <c r="AB108">
        <v>-0.121538221</v>
      </c>
      <c r="AC108">
        <v>0.18247182200000001</v>
      </c>
      <c r="AD108">
        <v>3.9901212999999998E-2</v>
      </c>
      <c r="AE108">
        <v>-0.549630222</v>
      </c>
      <c r="AF108">
        <v>-2.9365437000000001E-2</v>
      </c>
      <c r="AG108">
        <v>-2.1261318000000001E-2</v>
      </c>
      <c r="AH108">
        <v>1.3756707E-2</v>
      </c>
      <c r="AI108">
        <v>-2.2341474300000002</v>
      </c>
      <c r="AJ108">
        <v>-2.4853980000000002E-3</v>
      </c>
      <c r="AK108">
        <v>1.266555219</v>
      </c>
      <c r="AL108">
        <v>0.26066488999999998</v>
      </c>
      <c r="AM108">
        <v>0.29647283099999999</v>
      </c>
      <c r="AN108">
        <v>-0.15868938799999999</v>
      </c>
      <c r="AO108">
        <v>-0.19433019600000001</v>
      </c>
      <c r="AP108">
        <v>-1.0512548559999999</v>
      </c>
      <c r="AQ108">
        <v>0.40392656100000002</v>
      </c>
      <c r="AR108">
        <v>-0.170617404</v>
      </c>
      <c r="AS108">
        <v>-0.535574734</v>
      </c>
      <c r="AT108">
        <v>-0.73263810299999998</v>
      </c>
      <c r="AU108">
        <v>-5.0797742999999999E-2</v>
      </c>
      <c r="AV108">
        <v>0.41193975799999999</v>
      </c>
      <c r="AW108">
        <v>0.40459883000000002</v>
      </c>
      <c r="AX108">
        <v>0.13330129600000001</v>
      </c>
      <c r="AY108">
        <v>-0.202272125</v>
      </c>
      <c r="AZ108">
        <v>0.158286281</v>
      </c>
      <c r="BA108">
        <v>1.986517104</v>
      </c>
      <c r="BB108">
        <v>5.2069388000000001E-2</v>
      </c>
      <c r="BC108">
        <v>0.125136047</v>
      </c>
      <c r="BD108">
        <v>0.50445219900000005</v>
      </c>
      <c r="BE108">
        <v>0.74786581799999996</v>
      </c>
      <c r="BF108">
        <v>-0.25423480399999998</v>
      </c>
      <c r="BG108">
        <v>-0.167949763</v>
      </c>
      <c r="BH108">
        <v>-1.6099225800000001</v>
      </c>
      <c r="BI108">
        <v>-0.110602225</v>
      </c>
      <c r="BJ108">
        <v>7.8563916999999997E-2</v>
      </c>
      <c r="BK108">
        <v>-0.31597186700000002</v>
      </c>
      <c r="BL108">
        <v>-0.57527027100000006</v>
      </c>
      <c r="BM108">
        <v>-0.27257166300000002</v>
      </c>
      <c r="BN108">
        <v>0.81402742800000005</v>
      </c>
      <c r="BO108">
        <v>0.97559877399999995</v>
      </c>
      <c r="BP108">
        <v>3.8800701E-2</v>
      </c>
      <c r="BQ108">
        <v>0.27443305000000001</v>
      </c>
      <c r="BR108">
        <v>3.4644273000000003E-2</v>
      </c>
      <c r="BS108">
        <v>1.097324001</v>
      </c>
      <c r="BT108">
        <v>0.12905201199999999</v>
      </c>
      <c r="BU108">
        <v>-6.5094092000000006E-2</v>
      </c>
      <c r="BV108">
        <v>0.95459008700000003</v>
      </c>
      <c r="BW108">
        <v>-1.414043706</v>
      </c>
      <c r="BX108">
        <v>-0.70415848000000003</v>
      </c>
      <c r="BY108">
        <v>0.142279189</v>
      </c>
      <c r="BZ108">
        <v>1.2287776880000001</v>
      </c>
      <c r="CA108">
        <v>-0.64166212199999995</v>
      </c>
      <c r="CB108">
        <v>-0.16285525300000001</v>
      </c>
      <c r="CC108">
        <v>6.6923980999999994E-2</v>
      </c>
      <c r="CD108">
        <v>-0.60746602699999996</v>
      </c>
      <c r="CE108">
        <v>-0.21780527399999999</v>
      </c>
      <c r="CF108">
        <v>-0.34820293200000002</v>
      </c>
      <c r="CG108">
        <v>3.7871863139999999</v>
      </c>
      <c r="CH108">
        <v>2.988250769</v>
      </c>
      <c r="CI108">
        <v>1.4853385370000001</v>
      </c>
      <c r="CJ108">
        <v>1.1073464420000001</v>
      </c>
      <c r="CK108">
        <v>0.11745673</v>
      </c>
      <c r="CL108">
        <v>-0.17777299499999999</v>
      </c>
      <c r="CM108">
        <v>0.70701545399999999</v>
      </c>
      <c r="CN108">
        <v>-4.6029522000000003E-2</v>
      </c>
      <c r="CO108">
        <v>-0.13848517699999999</v>
      </c>
      <c r="CP108">
        <v>5.4508296999999997E-2</v>
      </c>
      <c r="CQ108">
        <v>-0.267686651</v>
      </c>
      <c r="CR108">
        <v>-0.56704872699999997</v>
      </c>
      <c r="CS108">
        <v>-0.23900508600000001</v>
      </c>
      <c r="CT108">
        <v>-0.30248139099999999</v>
      </c>
      <c r="CU108">
        <v>-0.20047371999999999</v>
      </c>
      <c r="CV108">
        <v>0.106458919</v>
      </c>
      <c r="CW108">
        <v>-0.12731234799999999</v>
      </c>
      <c r="CX108">
        <v>0.33080907500000001</v>
      </c>
      <c r="CY108">
        <v>-0.294147561</v>
      </c>
      <c r="CZ108">
        <v>0.878078303</v>
      </c>
      <c r="DA108">
        <v>2.4370487999999999E-2</v>
      </c>
      <c r="DB108">
        <v>-0.44742595400000001</v>
      </c>
      <c r="DC108">
        <v>0.35874519900000001</v>
      </c>
      <c r="DD108">
        <v>-0.37153048599999999</v>
      </c>
      <c r="DE108">
        <v>0.35263473899999997</v>
      </c>
      <c r="DF108">
        <v>0.35049919499999999</v>
      </c>
      <c r="DG108">
        <v>-0.471346871</v>
      </c>
      <c r="DH108">
        <v>0.17399519599999999</v>
      </c>
      <c r="DI108">
        <v>0.13815339500000001</v>
      </c>
      <c r="DJ108">
        <v>0.130813071</v>
      </c>
      <c r="DK108">
        <v>-0.46537783199999999</v>
      </c>
      <c r="DL108">
        <v>-0.440500214</v>
      </c>
      <c r="DM108">
        <v>0.30619708499999998</v>
      </c>
      <c r="DN108">
        <v>-0.113202074</v>
      </c>
      <c r="DO108">
        <v>-0.39844437199999999</v>
      </c>
      <c r="DP108">
        <v>-0.102516122</v>
      </c>
      <c r="DQ108">
        <v>-0.16587379999999999</v>
      </c>
      <c r="DR108">
        <v>0.42005222199999998</v>
      </c>
      <c r="DS108">
        <v>-0.42644504999999999</v>
      </c>
      <c r="DT108">
        <v>-0.61329827999999997</v>
      </c>
      <c r="DU108">
        <v>-0.27180136300000002</v>
      </c>
      <c r="DV108">
        <v>0.33429052500000001</v>
      </c>
      <c r="DW108">
        <v>0.36921812399999998</v>
      </c>
      <c r="DX108">
        <v>-0.117730839</v>
      </c>
      <c r="DY108">
        <v>-0.12309560999999999</v>
      </c>
      <c r="DZ108">
        <v>6.6893912E-2</v>
      </c>
      <c r="EA108">
        <v>-0.21088783699999999</v>
      </c>
      <c r="EB108">
        <v>-0.29381262899999999</v>
      </c>
      <c r="EC108">
        <v>0.313786336</v>
      </c>
      <c r="ED108">
        <v>0.35592880700000001</v>
      </c>
      <c r="EE108">
        <v>0.26180667899999999</v>
      </c>
      <c r="EF108">
        <v>-0.11615474200000001</v>
      </c>
      <c r="EG108">
        <v>-0.17725766100000001</v>
      </c>
      <c r="EH108">
        <v>0.27222656000000001</v>
      </c>
      <c r="EI108">
        <v>0.36563307099999998</v>
      </c>
      <c r="EJ108">
        <v>0.29131710500000002</v>
      </c>
      <c r="EK108">
        <v>0.350806917</v>
      </c>
      <c r="EL108">
        <v>-7.6479316000000006E-2</v>
      </c>
      <c r="EM108">
        <v>-0.80260834599999997</v>
      </c>
      <c r="EN108">
        <v>-0.29316055200000002</v>
      </c>
      <c r="EO108">
        <v>0.81517394399999998</v>
      </c>
      <c r="EP108">
        <v>-0.48128794400000002</v>
      </c>
      <c r="EQ108">
        <v>-0.26241573600000001</v>
      </c>
      <c r="ER108">
        <v>-3.7133183E-2</v>
      </c>
      <c r="ES108">
        <v>0.18631725499999999</v>
      </c>
      <c r="ET108">
        <v>0.57071319099999995</v>
      </c>
      <c r="EU108">
        <v>0.392480787</v>
      </c>
      <c r="EV108">
        <v>-0.358259571</v>
      </c>
      <c r="EW108">
        <v>0.63650522099999995</v>
      </c>
      <c r="EX108">
        <v>5.0875034E-2</v>
      </c>
      <c r="EY108">
        <v>6.6820359999999997E-3</v>
      </c>
      <c r="EZ108">
        <v>3.6845613999999999E-2</v>
      </c>
      <c r="FA108">
        <v>5.9631300999999998E-2</v>
      </c>
      <c r="FB108">
        <v>-0.16181918000000001</v>
      </c>
      <c r="FC108">
        <v>-0.31648294199999999</v>
      </c>
      <c r="FD108">
        <v>-3.2625999000000003E-2</v>
      </c>
      <c r="FE108">
        <v>-0.521014651</v>
      </c>
      <c r="FF108">
        <v>8.0366040999999999E-2</v>
      </c>
      <c r="FG108">
        <v>-0.67051030899999997</v>
      </c>
      <c r="FH108">
        <v>-1.936852E-2</v>
      </c>
      <c r="FI108">
        <v>0.67194373200000002</v>
      </c>
      <c r="FJ108">
        <v>-0.50404691599999996</v>
      </c>
      <c r="FK108">
        <v>-0.30514370499999999</v>
      </c>
      <c r="FL108">
        <v>-0.32976190599999999</v>
      </c>
      <c r="FM108">
        <v>0.13217549000000001</v>
      </c>
      <c r="FN108">
        <v>-6.9580648999999994E-2</v>
      </c>
      <c r="FO108">
        <v>-0.306932274</v>
      </c>
      <c r="FP108">
        <v>0.97847013699999996</v>
      </c>
      <c r="FQ108">
        <v>3.264659837</v>
      </c>
      <c r="FR108">
        <v>0.35701006600000001</v>
      </c>
      <c r="FS108">
        <v>0.110340958</v>
      </c>
      <c r="FT108">
        <v>-0.86686208600000003</v>
      </c>
      <c r="FU108">
        <v>0.31103881700000002</v>
      </c>
      <c r="FV108">
        <v>-0.58090050500000001</v>
      </c>
      <c r="FW108">
        <v>-5.0824889999999998E-2</v>
      </c>
      <c r="FX108">
        <v>0.18171011000000001</v>
      </c>
      <c r="FY108">
        <v>0.31438586800000001</v>
      </c>
      <c r="FZ108">
        <v>2.4853980000000002E-3</v>
      </c>
      <c r="GA108">
        <v>-0.58233438000000004</v>
      </c>
    </row>
    <row r="109" spans="1:183" x14ac:dyDescent="0.3">
      <c r="A109" t="s">
        <v>192</v>
      </c>
      <c r="B109" t="s">
        <v>201</v>
      </c>
      <c r="C109" t="s">
        <v>185</v>
      </c>
      <c r="E109" t="s">
        <v>295</v>
      </c>
      <c r="F109" t="s">
        <v>302</v>
      </c>
      <c r="G109" t="str">
        <f t="shared" si="3"/>
        <v>SKBR3_48hr_2D__SAPITINIB_0.5uM</v>
      </c>
      <c r="H109">
        <v>108</v>
      </c>
      <c r="I109" t="s">
        <v>316</v>
      </c>
      <c r="J109">
        <v>0.206305092</v>
      </c>
      <c r="K109">
        <v>0.114023134</v>
      </c>
      <c r="L109">
        <v>-0.75332480700000004</v>
      </c>
      <c r="M109">
        <v>-0.36878907599999999</v>
      </c>
      <c r="N109">
        <v>-0.78934120500000005</v>
      </c>
      <c r="O109">
        <v>-0.83612473300000001</v>
      </c>
      <c r="P109">
        <v>-0.22529189499999999</v>
      </c>
      <c r="Q109">
        <v>-0.49435228599999997</v>
      </c>
      <c r="R109">
        <v>0.42396552399999998</v>
      </c>
      <c r="S109">
        <v>0.83998725100000005</v>
      </c>
      <c r="T109">
        <v>-0.19215020699999999</v>
      </c>
      <c r="U109">
        <v>-0.31328061299999999</v>
      </c>
      <c r="V109">
        <v>-0.66540352199999997</v>
      </c>
      <c r="W109">
        <v>0.14152689299999999</v>
      </c>
      <c r="X109">
        <v>-0.91489219600000005</v>
      </c>
      <c r="Y109">
        <v>0.53942533999999998</v>
      </c>
      <c r="Z109">
        <v>6.4001219999999998E-2</v>
      </c>
      <c r="AA109">
        <v>0.256335743</v>
      </c>
      <c r="AB109">
        <v>-0.20514026199999999</v>
      </c>
      <c r="AC109">
        <v>0.14771975600000001</v>
      </c>
      <c r="AD109">
        <v>0.25592447800000001</v>
      </c>
      <c r="AE109">
        <v>-0.51663165700000002</v>
      </c>
      <c r="AF109">
        <v>-2.0375833999999999E-2</v>
      </c>
      <c r="AG109">
        <v>-3.8732276000000003E-2</v>
      </c>
      <c r="AH109">
        <v>-7.8164125000000001E-2</v>
      </c>
      <c r="AI109">
        <v>-2.2857910100000001</v>
      </c>
      <c r="AJ109">
        <v>-5.2311402E-2</v>
      </c>
      <c r="AK109">
        <v>1.231183556</v>
      </c>
      <c r="AL109">
        <v>0.39172918200000001</v>
      </c>
      <c r="AM109">
        <v>0.34942907400000001</v>
      </c>
      <c r="AN109">
        <v>-0.199467008</v>
      </c>
      <c r="AO109">
        <v>-0.130739085</v>
      </c>
      <c r="AP109">
        <v>-0.96740278700000004</v>
      </c>
      <c r="AQ109">
        <v>0.47542429000000003</v>
      </c>
      <c r="AR109">
        <v>-0.146852922</v>
      </c>
      <c r="AS109">
        <v>-0.56469266600000001</v>
      </c>
      <c r="AT109">
        <v>-0.715085415</v>
      </c>
      <c r="AU109">
        <v>-0.11127583200000001</v>
      </c>
      <c r="AV109">
        <v>0.463125224</v>
      </c>
      <c r="AW109">
        <v>0.47293539099999998</v>
      </c>
      <c r="AX109">
        <v>0.15228830500000001</v>
      </c>
      <c r="AY109">
        <v>-0.22955637000000001</v>
      </c>
      <c r="AZ109">
        <v>0.16800968399999999</v>
      </c>
      <c r="BA109">
        <v>2.1490532469999999</v>
      </c>
      <c r="BB109">
        <v>5.7027896000000002E-2</v>
      </c>
      <c r="BC109">
        <v>0.128081098</v>
      </c>
      <c r="BD109">
        <v>0.42886690799999999</v>
      </c>
      <c r="BE109">
        <v>0.65083074900000004</v>
      </c>
      <c r="BF109">
        <v>-0.31722329300000002</v>
      </c>
      <c r="BG109">
        <v>-0.20700685799999999</v>
      </c>
      <c r="BH109">
        <v>-1.5019692950000001</v>
      </c>
      <c r="BI109">
        <v>-6.3280104000000004E-2</v>
      </c>
      <c r="BJ109">
        <v>0.12561861799999999</v>
      </c>
      <c r="BK109">
        <v>-0.12563761300000001</v>
      </c>
      <c r="BL109">
        <v>-0.50312084400000001</v>
      </c>
      <c r="BM109">
        <v>-0.229400242</v>
      </c>
      <c r="BN109">
        <v>0.93490849799999998</v>
      </c>
      <c r="BO109">
        <v>0.91488963700000003</v>
      </c>
      <c r="BP109">
        <v>6.9910290000000002E-3</v>
      </c>
      <c r="BQ109">
        <v>0.31341978999999998</v>
      </c>
      <c r="BR109">
        <v>0.78544183300000003</v>
      </c>
      <c r="BS109">
        <v>1.1021713849999999</v>
      </c>
      <c r="BT109">
        <v>9.1113659E-2</v>
      </c>
      <c r="BU109">
        <v>-7.0337914000000001E-2</v>
      </c>
      <c r="BV109">
        <v>1.9468445270000001</v>
      </c>
      <c r="BW109">
        <v>-1.2219967949999999</v>
      </c>
      <c r="BX109">
        <v>-0.71951104600000004</v>
      </c>
      <c r="BY109">
        <v>0.15171631399999999</v>
      </c>
      <c r="BZ109">
        <v>1.2401568709999999</v>
      </c>
      <c r="CA109">
        <v>-0.61759056700000003</v>
      </c>
      <c r="CB109">
        <v>-0.13490485899999999</v>
      </c>
      <c r="CC109">
        <v>0.13096472300000001</v>
      </c>
      <c r="CD109">
        <v>-0.64349636499999996</v>
      </c>
      <c r="CE109">
        <v>-0.18000554899999999</v>
      </c>
      <c r="CF109">
        <v>-0.41457518500000001</v>
      </c>
      <c r="CG109">
        <v>5.0208224369999996</v>
      </c>
      <c r="CH109">
        <v>3.9766236570000002</v>
      </c>
      <c r="CI109">
        <v>1.606772686</v>
      </c>
      <c r="CJ109">
        <v>1.1108105100000001</v>
      </c>
      <c r="CK109">
        <v>0.12987412300000001</v>
      </c>
      <c r="CL109">
        <v>-0.17166953300000001</v>
      </c>
      <c r="CM109">
        <v>0.830555398</v>
      </c>
      <c r="CN109">
        <v>-4.7002478E-2</v>
      </c>
      <c r="CO109">
        <v>-0.130849189</v>
      </c>
      <c r="CP109">
        <v>0.110443919</v>
      </c>
      <c r="CQ109">
        <v>-0.247324559</v>
      </c>
      <c r="CR109">
        <v>-0.51923000200000002</v>
      </c>
      <c r="CS109">
        <v>-0.23160109000000001</v>
      </c>
      <c r="CT109">
        <v>-0.31049568</v>
      </c>
      <c r="CU109">
        <v>-0.23404265599999999</v>
      </c>
      <c r="CV109">
        <v>0.201756252</v>
      </c>
      <c r="CW109">
        <v>-0.17014333100000001</v>
      </c>
      <c r="CX109">
        <v>0.62316278999999997</v>
      </c>
      <c r="CY109">
        <v>-0.38964837899999999</v>
      </c>
      <c r="CZ109">
        <v>1.129543916</v>
      </c>
      <c r="DA109">
        <v>7.1195278000000001E-2</v>
      </c>
      <c r="DB109">
        <v>-0.41021927200000002</v>
      </c>
      <c r="DC109">
        <v>0.40307522299999998</v>
      </c>
      <c r="DD109">
        <v>-0.41489565900000003</v>
      </c>
      <c r="DE109">
        <v>0.25628513000000003</v>
      </c>
      <c r="DF109">
        <v>0.384892709</v>
      </c>
      <c r="DG109">
        <v>-0.28270002399999999</v>
      </c>
      <c r="DH109">
        <v>0.14137707399999999</v>
      </c>
      <c r="DI109">
        <v>0.160591128</v>
      </c>
      <c r="DJ109">
        <v>5.6691946E-2</v>
      </c>
      <c r="DK109">
        <v>-0.41272188999999998</v>
      </c>
      <c r="DL109">
        <v>-0.43487039100000002</v>
      </c>
      <c r="DM109">
        <v>0.310053998</v>
      </c>
      <c r="DN109">
        <v>-0.14329513099999999</v>
      </c>
      <c r="DO109">
        <v>-0.34513185299999999</v>
      </c>
      <c r="DP109">
        <v>-5.4791201999999997E-2</v>
      </c>
      <c r="DQ109">
        <v>-0.25150947699999998</v>
      </c>
      <c r="DR109">
        <v>0.41806117500000001</v>
      </c>
      <c r="DS109">
        <v>-0.40487408899999999</v>
      </c>
      <c r="DT109">
        <v>-0.63079044200000001</v>
      </c>
      <c r="DU109">
        <v>-0.26931617400000002</v>
      </c>
      <c r="DV109">
        <v>0.39088823099999997</v>
      </c>
      <c r="DW109">
        <v>0.327562774</v>
      </c>
      <c r="DX109">
        <v>2.9552166000000001E-2</v>
      </c>
      <c r="DY109">
        <v>-0.12768728400000001</v>
      </c>
      <c r="DZ109">
        <v>8.0743318999999994E-2</v>
      </c>
      <c r="EA109">
        <v>-0.241209588</v>
      </c>
      <c r="EB109">
        <v>-0.23211337000000001</v>
      </c>
      <c r="EC109">
        <v>0.25060464199999999</v>
      </c>
      <c r="ED109">
        <v>6.1214161000000003E-2</v>
      </c>
      <c r="EE109">
        <v>0.19635269599999999</v>
      </c>
      <c r="EF109">
        <v>-0.119602561</v>
      </c>
      <c r="EG109">
        <v>-0.13287597500000001</v>
      </c>
      <c r="EH109">
        <v>0.26378819999999997</v>
      </c>
      <c r="EI109">
        <v>0.36714421800000002</v>
      </c>
      <c r="EJ109">
        <v>0.33849938000000002</v>
      </c>
      <c r="EK109">
        <v>0.47732839100000002</v>
      </c>
      <c r="EL109">
        <v>-5.4679269000000003E-2</v>
      </c>
      <c r="EM109">
        <v>-0.69164594800000001</v>
      </c>
      <c r="EN109">
        <v>0.635448232</v>
      </c>
      <c r="EO109">
        <v>0.77154817099999995</v>
      </c>
      <c r="EP109">
        <v>-0.41179705900000002</v>
      </c>
      <c r="EQ109">
        <v>-0.21256894100000001</v>
      </c>
      <c r="ER109">
        <v>-3.3576889999999998E-2</v>
      </c>
      <c r="ES109">
        <v>0.16488824099999999</v>
      </c>
      <c r="ET109">
        <v>0.66717687000000003</v>
      </c>
      <c r="EU109">
        <v>0.37004358500000001</v>
      </c>
      <c r="EV109">
        <v>-0.30067641699999997</v>
      </c>
      <c r="EW109">
        <v>0.57588565300000005</v>
      </c>
      <c r="EX109">
        <v>9.1344603999999996E-2</v>
      </c>
      <c r="EY109">
        <v>1.455499E-2</v>
      </c>
      <c r="EZ109">
        <v>1.4900191E-2</v>
      </c>
      <c r="FA109">
        <v>0.106069548</v>
      </c>
      <c r="FB109">
        <v>-0.131628778</v>
      </c>
      <c r="FC109">
        <v>-0.27281792100000002</v>
      </c>
      <c r="FD109">
        <v>-3.4701026000000003E-2</v>
      </c>
      <c r="FE109">
        <v>-0.443413381</v>
      </c>
      <c r="FF109">
        <v>6.7361114E-2</v>
      </c>
      <c r="FG109">
        <v>-0.65707646399999997</v>
      </c>
      <c r="FH109">
        <v>-2.2702858999999999E-2</v>
      </c>
      <c r="FI109">
        <v>0.71340663900000001</v>
      </c>
      <c r="FJ109">
        <v>-0.52451615500000004</v>
      </c>
      <c r="FK109">
        <v>-0.33309988299999999</v>
      </c>
      <c r="FL109">
        <v>-3.0610582000000001E-2</v>
      </c>
      <c r="FM109">
        <v>0.42207461499999999</v>
      </c>
      <c r="FN109">
        <v>-6.9910290000000002E-3</v>
      </c>
      <c r="FO109">
        <v>-0.28088640399999998</v>
      </c>
      <c r="FP109">
        <v>0.93430994199999995</v>
      </c>
      <c r="FQ109">
        <v>4.4514344120000002</v>
      </c>
      <c r="FR109">
        <v>0.31783280600000002</v>
      </c>
      <c r="FS109">
        <v>0.11240082999999999</v>
      </c>
      <c r="FT109">
        <v>-0.942685035</v>
      </c>
      <c r="FU109">
        <v>0.60832395299999997</v>
      </c>
      <c r="FV109">
        <v>-0.59544115200000003</v>
      </c>
      <c r="FW109">
        <v>-8.9692335999999998E-2</v>
      </c>
      <c r="FX109">
        <v>0.187906035</v>
      </c>
      <c r="FY109">
        <v>0.307859718</v>
      </c>
      <c r="FZ109">
        <v>-0.131275157</v>
      </c>
      <c r="GA109">
        <v>-0.60043020800000002</v>
      </c>
    </row>
    <row r="110" spans="1:183" x14ac:dyDescent="0.3">
      <c r="A110" t="s">
        <v>195</v>
      </c>
      <c r="B110" t="s">
        <v>201</v>
      </c>
      <c r="C110" t="s">
        <v>185</v>
      </c>
      <c r="E110" t="s">
        <v>295</v>
      </c>
      <c r="F110" t="s">
        <v>305</v>
      </c>
      <c r="G110" t="str">
        <f t="shared" si="3"/>
        <v>MCAS_48hr_2D__SAPITINIB_10uM</v>
      </c>
      <c r="H110">
        <v>109</v>
      </c>
      <c r="I110" t="s">
        <v>317</v>
      </c>
      <c r="J110">
        <v>-1.1689609E-2</v>
      </c>
      <c r="K110">
        <v>-0.12983908399999999</v>
      </c>
      <c r="L110">
        <v>-0.65680457800000003</v>
      </c>
      <c r="M110">
        <v>-0.68514313199999999</v>
      </c>
      <c r="N110">
        <v>-0.60178293999999999</v>
      </c>
      <c r="O110">
        <v>-0.17724817100000001</v>
      </c>
      <c r="P110">
        <v>-1.426448867</v>
      </c>
      <c r="Q110">
        <v>-0.88086867400000002</v>
      </c>
      <c r="R110">
        <v>0.240299865</v>
      </c>
      <c r="S110">
        <v>0.96882340099999997</v>
      </c>
      <c r="T110">
        <v>-2.1830855749999998</v>
      </c>
      <c r="U110">
        <v>-0.18692944</v>
      </c>
      <c r="V110">
        <v>-0.53982974699999997</v>
      </c>
      <c r="W110">
        <v>-0.52594316200000002</v>
      </c>
      <c r="X110">
        <v>-0.15739391999999999</v>
      </c>
      <c r="Y110">
        <v>-7.0986699999999996E-3</v>
      </c>
      <c r="Z110">
        <v>0.17282818899999999</v>
      </c>
      <c r="AA110">
        <v>0.167256245</v>
      </c>
      <c r="AB110">
        <v>0.22840518900000001</v>
      </c>
      <c r="AC110">
        <v>0.33211769899999999</v>
      </c>
      <c r="AD110">
        <v>0.49315204600000001</v>
      </c>
      <c r="AE110">
        <v>-0.192995426</v>
      </c>
      <c r="AF110">
        <v>0.21619912499999999</v>
      </c>
      <c r="AG110">
        <v>0.50665416699999999</v>
      </c>
      <c r="AH110">
        <v>-6.8051150000000005E-2</v>
      </c>
      <c r="AI110">
        <v>2.1495075149999998</v>
      </c>
      <c r="AJ110">
        <v>0.51882015599999998</v>
      </c>
      <c r="AK110">
        <v>0.38016587800000001</v>
      </c>
      <c r="AL110">
        <v>-1.3918897530000001</v>
      </c>
      <c r="AM110">
        <v>0.25609209799999999</v>
      </c>
      <c r="AN110">
        <v>1.051117211</v>
      </c>
      <c r="AO110">
        <v>-0.29641798400000002</v>
      </c>
      <c r="AP110">
        <v>1.6699832509999999</v>
      </c>
      <c r="AQ110">
        <v>9.2000207000000001E-2</v>
      </c>
      <c r="AR110">
        <v>1.3467040619999999</v>
      </c>
      <c r="AS110">
        <v>-0.50314889799999996</v>
      </c>
      <c r="AT110">
        <v>-0.870948061</v>
      </c>
      <c r="AU110">
        <v>2.9947864000000001E-2</v>
      </c>
      <c r="AV110">
        <v>-0.38176029</v>
      </c>
      <c r="AW110">
        <v>8.3555922000000005E-2</v>
      </c>
      <c r="AX110">
        <v>-0.36389945099999998</v>
      </c>
      <c r="AY110">
        <v>1.7797325470000001</v>
      </c>
      <c r="AZ110">
        <v>-0.122032183</v>
      </c>
      <c r="BA110">
        <v>3.9607300159999999</v>
      </c>
      <c r="BB110">
        <v>0.45095360800000001</v>
      </c>
      <c r="BC110">
        <v>0.226254131</v>
      </c>
      <c r="BD110">
        <v>0.37276092900000002</v>
      </c>
      <c r="BE110">
        <v>0.94458026299999998</v>
      </c>
      <c r="BF110">
        <v>-1.0354870430000001</v>
      </c>
      <c r="BG110">
        <v>-0.32674721600000001</v>
      </c>
      <c r="BH110">
        <v>-0.52643803099999997</v>
      </c>
      <c r="BI110">
        <v>-2.7640643999999999E-2</v>
      </c>
      <c r="BJ110">
        <v>-0.20936948899999999</v>
      </c>
      <c r="BK110">
        <v>-1.6027693620000001</v>
      </c>
      <c r="BL110">
        <v>3.0831692409999998</v>
      </c>
      <c r="BM110">
        <v>-1.258312257</v>
      </c>
      <c r="BN110">
        <v>-1.2636518729999999</v>
      </c>
      <c r="BO110">
        <v>1.234591523</v>
      </c>
      <c r="BP110">
        <v>0.10048981899999999</v>
      </c>
      <c r="BQ110">
        <v>-0.81356148900000003</v>
      </c>
      <c r="BR110">
        <v>-0.55571406099999998</v>
      </c>
      <c r="BS110">
        <v>0.27709889799999998</v>
      </c>
      <c r="BT110">
        <v>0.33927662400000003</v>
      </c>
      <c r="BU110">
        <v>-6.6374508999999998E-2</v>
      </c>
      <c r="BV110">
        <v>-1.6281897860000001</v>
      </c>
      <c r="BW110">
        <v>0.408253384</v>
      </c>
      <c r="BX110">
        <v>-1.7650776E-2</v>
      </c>
      <c r="BY110">
        <v>0.14831302199999999</v>
      </c>
      <c r="BZ110">
        <v>-0.197237308</v>
      </c>
      <c r="CA110">
        <v>-0.51050410800000001</v>
      </c>
      <c r="CB110">
        <v>-1.005059878</v>
      </c>
      <c r="CC110">
        <v>0.26387267800000003</v>
      </c>
      <c r="CD110">
        <v>-0.45517334799999998</v>
      </c>
      <c r="CE110">
        <v>-0.89925851099999998</v>
      </c>
      <c r="CF110">
        <v>-0.35936065</v>
      </c>
      <c r="CG110">
        <v>1.2042942919999999</v>
      </c>
      <c r="CH110">
        <v>0.105252253</v>
      </c>
      <c r="CI110">
        <v>0.89799652399999996</v>
      </c>
      <c r="CJ110">
        <v>7.1449619000000006E-2</v>
      </c>
      <c r="CK110">
        <v>0.21262769100000001</v>
      </c>
      <c r="CL110">
        <v>-0.52239837</v>
      </c>
      <c r="CM110">
        <v>0.27329582600000002</v>
      </c>
      <c r="CN110">
        <v>-2.6780335999999998E-2</v>
      </c>
      <c r="CO110">
        <v>-4.0479808999999999E-2</v>
      </c>
      <c r="CP110">
        <v>-0.84327767399999998</v>
      </c>
      <c r="CQ110">
        <v>1.206692238</v>
      </c>
      <c r="CR110">
        <v>-0.29855383800000002</v>
      </c>
      <c r="CS110">
        <v>-0.57261985800000004</v>
      </c>
      <c r="CT110">
        <v>-0.31680918200000002</v>
      </c>
      <c r="CU110">
        <v>0.18179445899999999</v>
      </c>
      <c r="CV110">
        <v>-0.357979086</v>
      </c>
      <c r="CW110">
        <v>-0.35921313599999999</v>
      </c>
      <c r="CX110">
        <v>0.118924469</v>
      </c>
      <c r="CY110">
        <v>-0.21716001600000001</v>
      </c>
      <c r="CZ110">
        <v>-2.5132195E-2</v>
      </c>
      <c r="DA110">
        <v>-6.5442578000000001E-2</v>
      </c>
      <c r="DB110">
        <v>-0.220093282</v>
      </c>
      <c r="DC110">
        <v>1.2412866380000001</v>
      </c>
      <c r="DD110">
        <v>-0.156437784</v>
      </c>
      <c r="DE110">
        <v>0.85922406399999995</v>
      </c>
      <c r="DF110">
        <v>0.32289251600000002</v>
      </c>
      <c r="DG110">
        <v>-9.4673268000000005E-2</v>
      </c>
      <c r="DH110">
        <v>0.17285061700000001</v>
      </c>
      <c r="DI110">
        <v>9.5843497E-2</v>
      </c>
      <c r="DJ110">
        <v>0.72553314700000004</v>
      </c>
      <c r="DK110">
        <v>-1.734990263</v>
      </c>
      <c r="DL110">
        <v>-0.26506881900000001</v>
      </c>
      <c r="DM110">
        <v>5.4343977000000002E-2</v>
      </c>
      <c r="DN110">
        <v>-0.58697891400000002</v>
      </c>
      <c r="DO110">
        <v>-0.27192769100000003</v>
      </c>
      <c r="DP110">
        <v>-0.96682979300000005</v>
      </c>
      <c r="DQ110">
        <v>0.36016771400000003</v>
      </c>
      <c r="DR110">
        <v>0.30657752999999999</v>
      </c>
      <c r="DS110">
        <v>-0.48025014599999999</v>
      </c>
      <c r="DT110">
        <v>-0.48119938600000001</v>
      </c>
      <c r="DU110">
        <v>2.9039738999999998E-2</v>
      </c>
      <c r="DV110">
        <v>-0.155160933</v>
      </c>
      <c r="DW110">
        <v>-0.71425837299999995</v>
      </c>
      <c r="DX110">
        <v>-0.70731764200000002</v>
      </c>
      <c r="DY110">
        <v>0.25446634499999998</v>
      </c>
      <c r="DZ110">
        <v>-0.40099337000000002</v>
      </c>
      <c r="EA110">
        <v>-0.45792772100000001</v>
      </c>
      <c r="EB110">
        <v>-0.793962697</v>
      </c>
      <c r="EC110">
        <v>0.16325252000000001</v>
      </c>
      <c r="ED110">
        <v>-0.10989684800000001</v>
      </c>
      <c r="EE110">
        <v>0.12620572099999999</v>
      </c>
      <c r="EF110">
        <v>0.15979779899999999</v>
      </c>
      <c r="EG110">
        <v>-0.67428682299999998</v>
      </c>
      <c r="EH110">
        <v>0.35768567200000001</v>
      </c>
      <c r="EI110">
        <v>0.60721139800000001</v>
      </c>
      <c r="EJ110">
        <v>0.81932831299999997</v>
      </c>
      <c r="EK110">
        <v>9.1654251000000006E-2</v>
      </c>
      <c r="EL110">
        <v>-5.2533867999999997E-2</v>
      </c>
      <c r="EM110">
        <v>-0.57780737000000004</v>
      </c>
      <c r="EN110">
        <v>1.391041905</v>
      </c>
      <c r="EO110">
        <v>-6.1397751E-2</v>
      </c>
      <c r="EP110">
        <v>-0.21097516099999999</v>
      </c>
      <c r="EQ110">
        <v>0.69760918100000002</v>
      </c>
      <c r="ER110">
        <v>0.25726740199999998</v>
      </c>
      <c r="ES110">
        <v>0.49063590000000001</v>
      </c>
      <c r="ET110">
        <v>3.5032846999999999E-2</v>
      </c>
      <c r="EU110">
        <v>0.91300967600000005</v>
      </c>
      <c r="EV110">
        <v>0.51504575200000002</v>
      </c>
      <c r="EW110">
        <v>0.23610998699999999</v>
      </c>
      <c r="EX110">
        <v>0.461866893</v>
      </c>
      <c r="EY110">
        <v>-4.7343451000000002E-2</v>
      </c>
      <c r="EZ110">
        <v>0.30170670399999999</v>
      </c>
      <c r="FA110">
        <v>0.67209830699999995</v>
      </c>
      <c r="FB110">
        <v>-0.31561751999999998</v>
      </c>
      <c r="FC110">
        <v>5.1520833000000002E-2</v>
      </c>
      <c r="FD110">
        <v>0.50842236600000001</v>
      </c>
      <c r="FE110">
        <v>-0.27104251499999998</v>
      </c>
      <c r="FF110">
        <v>0.120993871</v>
      </c>
      <c r="FG110">
        <v>0.51723712899999996</v>
      </c>
      <c r="FH110">
        <v>0.15515311800000001</v>
      </c>
      <c r="FI110">
        <v>0.77042524899999998</v>
      </c>
      <c r="FJ110">
        <v>-0.51346242499999994</v>
      </c>
      <c r="FK110">
        <v>0.14204624900000001</v>
      </c>
      <c r="FL110">
        <v>-1.290672058</v>
      </c>
      <c r="FM110">
        <v>-1.2056851200000001</v>
      </c>
      <c r="FN110">
        <v>-0.31434570499999998</v>
      </c>
      <c r="FO110">
        <v>-0.34184104799999998</v>
      </c>
      <c r="FP110">
        <v>1.037462171</v>
      </c>
      <c r="FQ110">
        <v>0.72552987300000005</v>
      </c>
      <c r="FR110">
        <v>0.24816819300000001</v>
      </c>
      <c r="FS110">
        <v>-1.3214984000000001E-2</v>
      </c>
      <c r="FT110">
        <v>-1.7146425460000001</v>
      </c>
      <c r="FU110">
        <v>0.20287405</v>
      </c>
      <c r="FV110">
        <v>0.33412292500000002</v>
      </c>
      <c r="FW110">
        <v>-0.71450298700000003</v>
      </c>
      <c r="FX110">
        <v>7.0986699999999996E-3</v>
      </c>
      <c r="FY110">
        <v>0.33365436399999998</v>
      </c>
      <c r="FZ110">
        <v>1.2149263910000001</v>
      </c>
      <c r="GA110">
        <v>-1.5121629270000001</v>
      </c>
    </row>
    <row r="111" spans="1:183" x14ac:dyDescent="0.3">
      <c r="A111" t="s">
        <v>195</v>
      </c>
      <c r="B111" t="s">
        <v>201</v>
      </c>
      <c r="C111" t="s">
        <v>185</v>
      </c>
      <c r="E111" t="s">
        <v>295</v>
      </c>
      <c r="F111" t="s">
        <v>305</v>
      </c>
      <c r="G111" t="str">
        <f t="shared" si="3"/>
        <v>MCAS_48hr_2D__SAPITINIB_10uM</v>
      </c>
      <c r="H111">
        <v>110</v>
      </c>
      <c r="I111" t="s">
        <v>318</v>
      </c>
      <c r="J111">
        <v>3.1470898999999997E-2</v>
      </c>
      <c r="K111">
        <v>-0.136505023</v>
      </c>
      <c r="L111">
        <v>-0.61059891300000002</v>
      </c>
      <c r="M111">
        <v>-0.76123917200000002</v>
      </c>
      <c r="N111">
        <v>-0.58374413999999997</v>
      </c>
      <c r="O111">
        <v>-0.23602730099999999</v>
      </c>
      <c r="P111">
        <v>-1.2387606229999999</v>
      </c>
      <c r="Q111">
        <v>-0.95930807699999998</v>
      </c>
      <c r="R111">
        <v>0.20022367099999999</v>
      </c>
      <c r="S111">
        <v>0.99680538200000002</v>
      </c>
      <c r="T111">
        <v>-2.0859703920000001</v>
      </c>
      <c r="U111">
        <v>-0.27935262700000002</v>
      </c>
      <c r="V111">
        <v>-0.56635480699999996</v>
      </c>
      <c r="W111">
        <v>-0.50599589199999995</v>
      </c>
      <c r="X111">
        <v>-0.17558080500000001</v>
      </c>
      <c r="Y111">
        <v>-7.7320569000000006E-2</v>
      </c>
      <c r="Z111">
        <v>3.6784556000000003E-2</v>
      </c>
      <c r="AA111">
        <v>7.6107804000000001E-2</v>
      </c>
      <c r="AB111">
        <v>0.21465369100000001</v>
      </c>
      <c r="AC111">
        <v>0.37497569200000003</v>
      </c>
      <c r="AD111">
        <v>0.47666081100000002</v>
      </c>
      <c r="AE111">
        <v>-0.180502785</v>
      </c>
      <c r="AF111">
        <v>0.117880897</v>
      </c>
      <c r="AG111">
        <v>0.54581928999999996</v>
      </c>
      <c r="AH111">
        <v>-0.126937616</v>
      </c>
      <c r="AI111">
        <v>2.1452617119999999</v>
      </c>
      <c r="AJ111">
        <v>0.54231158899999998</v>
      </c>
      <c r="AK111">
        <v>0.37160157599999999</v>
      </c>
      <c r="AL111">
        <v>-1.2763127860000001</v>
      </c>
      <c r="AM111">
        <v>0.14854573099999999</v>
      </c>
      <c r="AN111">
        <v>1.0033183830000001</v>
      </c>
      <c r="AO111">
        <v>-0.273001098</v>
      </c>
      <c r="AP111">
        <v>1.849396233</v>
      </c>
      <c r="AQ111">
        <v>2.9224709000000001E-2</v>
      </c>
      <c r="AR111">
        <v>1.4487227410000001</v>
      </c>
      <c r="AS111">
        <v>-0.66111535899999996</v>
      </c>
      <c r="AT111">
        <v>-0.92572017399999995</v>
      </c>
      <c r="AU111">
        <v>-5.3326118999999998E-2</v>
      </c>
      <c r="AV111">
        <v>-0.35104882599999998</v>
      </c>
      <c r="AW111">
        <v>6.0634126000000003E-2</v>
      </c>
      <c r="AX111">
        <v>-0.23459560800000001</v>
      </c>
      <c r="AY111">
        <v>1.7681865969999999</v>
      </c>
      <c r="AZ111">
        <v>-0.213411616</v>
      </c>
      <c r="BA111">
        <v>3.9544714060000001</v>
      </c>
      <c r="BB111">
        <v>0.50502497400000002</v>
      </c>
      <c r="BC111">
        <v>0.15192325300000001</v>
      </c>
      <c r="BD111">
        <v>0.41621361600000001</v>
      </c>
      <c r="BE111">
        <v>1.0115564340000001</v>
      </c>
      <c r="BF111">
        <v>-1.142031961</v>
      </c>
      <c r="BG111">
        <v>-0.44477154400000002</v>
      </c>
      <c r="BH111">
        <v>-0.54222305000000004</v>
      </c>
      <c r="BI111">
        <v>-4.2688051999999997E-2</v>
      </c>
      <c r="BJ111">
        <v>-0.27605938299999999</v>
      </c>
      <c r="BK111">
        <v>-1.5643065410000001</v>
      </c>
      <c r="BL111">
        <v>3.1006254100000001</v>
      </c>
      <c r="BM111">
        <v>-1.2822235930000001</v>
      </c>
      <c r="BN111">
        <v>-1.29195291</v>
      </c>
      <c r="BO111">
        <v>1.3020896900000001</v>
      </c>
      <c r="BP111">
        <v>0.154670844</v>
      </c>
      <c r="BQ111">
        <v>-0.68877438999999996</v>
      </c>
      <c r="BR111">
        <v>-0.55790605299999996</v>
      </c>
      <c r="BS111">
        <v>0.126524516</v>
      </c>
      <c r="BT111">
        <v>0.43430448700000002</v>
      </c>
      <c r="BU111">
        <v>-5.3574081000000003E-2</v>
      </c>
      <c r="BV111">
        <v>-1.6090405290000001</v>
      </c>
      <c r="BW111">
        <v>0.49508989599999997</v>
      </c>
      <c r="BX111">
        <v>-0.110788213</v>
      </c>
      <c r="BY111">
        <v>0.120612344</v>
      </c>
      <c r="BZ111">
        <v>-0.17851651800000001</v>
      </c>
      <c r="CA111">
        <v>-0.41638693999999998</v>
      </c>
      <c r="CB111">
        <v>-1.1116688859999999</v>
      </c>
      <c r="CC111">
        <v>0.22367464000000001</v>
      </c>
      <c r="CD111">
        <v>-0.568472753</v>
      </c>
      <c r="CE111">
        <v>-0.89642274499999997</v>
      </c>
      <c r="CF111">
        <v>-0.397665192</v>
      </c>
      <c r="CG111">
        <v>1.201228336</v>
      </c>
      <c r="CH111">
        <v>0.103767763</v>
      </c>
      <c r="CI111">
        <v>1.0058165530000001</v>
      </c>
      <c r="CJ111">
        <v>-5.8588750000000004E-3</v>
      </c>
      <c r="CK111">
        <v>0.16845718700000001</v>
      </c>
      <c r="CL111">
        <v>-0.59143075300000003</v>
      </c>
      <c r="CM111">
        <v>0.22398410799999999</v>
      </c>
      <c r="CN111">
        <v>-2.2219302999999999E-2</v>
      </c>
      <c r="CO111">
        <v>-0.102981015</v>
      </c>
      <c r="CP111">
        <v>-0.83815899500000002</v>
      </c>
      <c r="CQ111">
        <v>1.3911411460000001</v>
      </c>
      <c r="CR111">
        <v>-0.42820751899999998</v>
      </c>
      <c r="CS111">
        <v>-0.58852783600000003</v>
      </c>
      <c r="CT111">
        <v>-0.36656834599999999</v>
      </c>
      <c r="CU111">
        <v>0.24988162799999999</v>
      </c>
      <c r="CV111">
        <v>-0.43111850099999999</v>
      </c>
      <c r="CW111">
        <v>-0.31350782399999999</v>
      </c>
      <c r="CX111">
        <v>6.8725138000000005E-2</v>
      </c>
      <c r="CY111">
        <v>-0.308176532</v>
      </c>
      <c r="CZ111">
        <v>1.4519183999999999E-2</v>
      </c>
      <c r="DA111">
        <v>-0.135642132</v>
      </c>
      <c r="DB111">
        <v>-0.26297809100000002</v>
      </c>
      <c r="DC111">
        <v>1.1847353650000001</v>
      </c>
      <c r="DD111">
        <v>-0.20682594200000001</v>
      </c>
      <c r="DE111">
        <v>0.88619891699999997</v>
      </c>
      <c r="DF111">
        <v>0.192448273</v>
      </c>
      <c r="DG111">
        <v>2.5225773E-2</v>
      </c>
      <c r="DH111">
        <v>0.144720244</v>
      </c>
      <c r="DI111">
        <v>7.0864720000000006E-2</v>
      </c>
      <c r="DJ111">
        <v>0.812826402</v>
      </c>
      <c r="DK111">
        <v>-1.609145748</v>
      </c>
      <c r="DL111">
        <v>-0.31495909500000002</v>
      </c>
      <c r="DM111">
        <v>7.7954656999999997E-2</v>
      </c>
      <c r="DN111">
        <v>-0.67662423800000004</v>
      </c>
      <c r="DO111">
        <v>-0.34484573800000001</v>
      </c>
      <c r="DP111">
        <v>-0.99891236299999997</v>
      </c>
      <c r="DQ111">
        <v>0.35541626999999998</v>
      </c>
      <c r="DR111">
        <v>0.197714744</v>
      </c>
      <c r="DS111">
        <v>-0.52977896599999996</v>
      </c>
      <c r="DT111">
        <v>-0.55792912699999997</v>
      </c>
      <c r="DU111">
        <v>8.6602395999999998E-2</v>
      </c>
      <c r="DV111">
        <v>-0.245721721</v>
      </c>
      <c r="DW111">
        <v>-0.74407117199999995</v>
      </c>
      <c r="DX111">
        <v>-0.679450887</v>
      </c>
      <c r="DY111">
        <v>0.28094310300000003</v>
      </c>
      <c r="DZ111">
        <v>-0.46143619899999999</v>
      </c>
      <c r="EA111">
        <v>-0.49077789900000002</v>
      </c>
      <c r="EB111">
        <v>-0.63803906700000002</v>
      </c>
      <c r="EC111">
        <v>9.2402520000000002E-2</v>
      </c>
      <c r="ED111">
        <v>-9.9325779000000003E-2</v>
      </c>
      <c r="EE111">
        <v>8.1964257999999998E-2</v>
      </c>
      <c r="EF111">
        <v>0.22352524700000001</v>
      </c>
      <c r="EG111">
        <v>-0.73244467400000002</v>
      </c>
      <c r="EH111">
        <v>0.263068103</v>
      </c>
      <c r="EI111">
        <v>0.68302421099999999</v>
      </c>
      <c r="EJ111">
        <v>0.90826473100000005</v>
      </c>
      <c r="EK111">
        <v>0.135484839</v>
      </c>
      <c r="EL111">
        <v>-4.9492882000000002E-2</v>
      </c>
      <c r="EM111">
        <v>-0.56216929500000001</v>
      </c>
      <c r="EN111">
        <v>1.510453601</v>
      </c>
      <c r="EO111">
        <v>-7.7262031999999994E-2</v>
      </c>
      <c r="EP111">
        <v>-0.27780011300000002</v>
      </c>
      <c r="EQ111">
        <v>0.62659976699999997</v>
      </c>
      <c r="ER111">
        <v>0.21044545000000001</v>
      </c>
      <c r="ES111">
        <v>0.52168299600000001</v>
      </c>
      <c r="ET111">
        <v>3.6465998999999999E-2</v>
      </c>
      <c r="EU111">
        <v>0.96345857800000001</v>
      </c>
      <c r="EV111">
        <v>0.48190438099999999</v>
      </c>
      <c r="EW111">
        <v>0.19602067300000001</v>
      </c>
      <c r="EX111">
        <v>0.53429888199999998</v>
      </c>
      <c r="EY111">
        <v>-9.9390429000000002E-2</v>
      </c>
      <c r="EZ111">
        <v>0.37119892799999998</v>
      </c>
      <c r="FA111">
        <v>0.69940475999999996</v>
      </c>
      <c r="FB111">
        <v>-0.34567167900000001</v>
      </c>
      <c r="FC111">
        <v>5.8588750000000004E-3</v>
      </c>
      <c r="FD111">
        <v>0.48456366699999998</v>
      </c>
      <c r="FE111">
        <v>-0.234569099</v>
      </c>
      <c r="FF111">
        <v>9.5393923000000005E-2</v>
      </c>
      <c r="FG111">
        <v>0.56590036499999996</v>
      </c>
      <c r="FH111">
        <v>7.7316619000000003E-2</v>
      </c>
      <c r="FI111">
        <v>0.87714736299999996</v>
      </c>
      <c r="FJ111">
        <v>-0.54453036099999996</v>
      </c>
      <c r="FK111">
        <v>0.21081140600000001</v>
      </c>
      <c r="FL111">
        <v>-1.139660506</v>
      </c>
      <c r="FM111">
        <v>-1.1681055499999999</v>
      </c>
      <c r="FN111">
        <v>-0.484551277</v>
      </c>
      <c r="FO111">
        <v>-0.38435545500000001</v>
      </c>
      <c r="FP111">
        <v>1.0881794220000001</v>
      </c>
      <c r="FQ111">
        <v>0.63545193</v>
      </c>
      <c r="FR111">
        <v>0.19623146699999999</v>
      </c>
      <c r="FS111">
        <v>-1.1216749999999999E-2</v>
      </c>
      <c r="FT111">
        <v>-1.5711175390000001</v>
      </c>
      <c r="FU111">
        <v>0.42132638500000003</v>
      </c>
      <c r="FV111">
        <v>0.36188695900000001</v>
      </c>
      <c r="FW111">
        <v>-0.77034798000000004</v>
      </c>
      <c r="FX111">
        <v>-5.9921558999999999E-2</v>
      </c>
      <c r="FY111">
        <v>0.37834950099999998</v>
      </c>
      <c r="FZ111">
        <v>1.3540226</v>
      </c>
      <c r="GA111">
        <v>-1.5027251100000001</v>
      </c>
    </row>
    <row r="112" spans="1:183" x14ac:dyDescent="0.3">
      <c r="A112" t="s">
        <v>198</v>
      </c>
      <c r="B112" t="s">
        <v>201</v>
      </c>
      <c r="C112" t="s">
        <v>185</v>
      </c>
      <c r="E112" t="s">
        <v>295</v>
      </c>
      <c r="F112" t="s">
        <v>308</v>
      </c>
      <c r="G112" t="str">
        <f t="shared" si="3"/>
        <v>OV2008_48hr_2D__SAPITINIB_0.25uM</v>
      </c>
      <c r="H112">
        <v>111</v>
      </c>
      <c r="I112" t="s">
        <v>319</v>
      </c>
      <c r="J112">
        <v>-0.110110178</v>
      </c>
      <c r="K112">
        <v>-0.23406247199999999</v>
      </c>
      <c r="L112">
        <v>-0.19651438700000001</v>
      </c>
      <c r="M112">
        <v>-0.31142870700000003</v>
      </c>
      <c r="N112">
        <v>-0.42474514899999999</v>
      </c>
      <c r="O112">
        <v>-0.44887719799999998</v>
      </c>
      <c r="P112">
        <v>0.71210226499999996</v>
      </c>
      <c r="Q112">
        <v>-0.681245251</v>
      </c>
      <c r="R112">
        <v>-9.6262856999999993E-2</v>
      </c>
      <c r="S112">
        <v>0.194309642</v>
      </c>
      <c r="T112">
        <v>-0.60135256299999995</v>
      </c>
      <c r="U112">
        <v>-0.94842638000000001</v>
      </c>
      <c r="V112">
        <v>-0.91666921599999995</v>
      </c>
      <c r="W112">
        <v>0.113649578</v>
      </c>
      <c r="X112">
        <v>-1.5077525650000001</v>
      </c>
      <c r="Y112">
        <v>-8.1425374999999994E-2</v>
      </c>
      <c r="Z112">
        <v>-1.0948119999999999E-3</v>
      </c>
      <c r="AA112">
        <v>-2.3152105999999999E-2</v>
      </c>
      <c r="AB112">
        <v>-0.19367689399999999</v>
      </c>
      <c r="AC112">
        <v>0.123834478</v>
      </c>
      <c r="AD112">
        <v>0.66018578100000003</v>
      </c>
      <c r="AE112">
        <v>-0.42525771400000001</v>
      </c>
      <c r="AF112">
        <v>-0.24255431</v>
      </c>
      <c r="AG112">
        <v>2.2586579999999998E-2</v>
      </c>
      <c r="AH112">
        <v>-9.6474429E-2</v>
      </c>
      <c r="AI112">
        <v>0.142380217</v>
      </c>
      <c r="AJ112">
        <v>-9.3294495000000005E-2</v>
      </c>
      <c r="AK112">
        <v>0.58285060600000005</v>
      </c>
      <c r="AL112">
        <v>0.196928514</v>
      </c>
      <c r="AM112">
        <v>9.3510416999999998E-2</v>
      </c>
      <c r="AN112">
        <v>-0.42181022899999998</v>
      </c>
      <c r="AO112">
        <v>-3.2158931000000002E-2</v>
      </c>
      <c r="AP112">
        <v>2.7309488810000002</v>
      </c>
      <c r="AQ112">
        <v>-9.5955472999999999E-2</v>
      </c>
      <c r="AR112">
        <v>-0.27253423599999999</v>
      </c>
      <c r="AS112">
        <v>-0.38373804700000003</v>
      </c>
      <c r="AT112">
        <v>0.63672712799999998</v>
      </c>
      <c r="AU112">
        <v>-0.24159841100000001</v>
      </c>
      <c r="AV112">
        <v>0.48403351100000003</v>
      </c>
      <c r="AW112">
        <v>1.2940317999999999E-2</v>
      </c>
      <c r="AX112">
        <v>0.271724729</v>
      </c>
      <c r="AY112">
        <v>-0.37645426999999998</v>
      </c>
      <c r="AZ112">
        <v>-0.22699940099999999</v>
      </c>
      <c r="BA112">
        <v>3.040410332</v>
      </c>
      <c r="BB112">
        <v>0.33027079100000001</v>
      </c>
      <c r="BC112">
        <v>-1.7792875999999999E-2</v>
      </c>
      <c r="BD112">
        <v>-0.91037249600000003</v>
      </c>
      <c r="BE112">
        <v>0.735171723</v>
      </c>
      <c r="BF112">
        <v>0.19464622100000001</v>
      </c>
      <c r="BG112">
        <v>-0.37532067400000002</v>
      </c>
      <c r="BH112">
        <v>0.58839487700000004</v>
      </c>
      <c r="BI112">
        <v>-0.17402782899999999</v>
      </c>
      <c r="BJ112">
        <v>-0.244339314</v>
      </c>
      <c r="BK112">
        <v>-0.44287916999999999</v>
      </c>
      <c r="BL112">
        <v>1.700622211</v>
      </c>
      <c r="BM112">
        <v>-9.9155179999999996E-2</v>
      </c>
      <c r="BN112">
        <v>1.379684949</v>
      </c>
      <c r="BO112">
        <v>1.3844720669999999</v>
      </c>
      <c r="BP112">
        <v>1.5816119E-2</v>
      </c>
      <c r="BQ112">
        <v>-0.26951465600000002</v>
      </c>
      <c r="BR112">
        <v>0.76042162899999999</v>
      </c>
      <c r="BS112">
        <v>3.5241838599999999</v>
      </c>
      <c r="BT112">
        <v>0.203238101</v>
      </c>
      <c r="BU112">
        <v>4.0998132999999999E-2</v>
      </c>
      <c r="BV112">
        <v>-0.388298588</v>
      </c>
      <c r="BW112">
        <v>-1.7874709559999999</v>
      </c>
      <c r="BX112">
        <v>1.3024638710000001</v>
      </c>
      <c r="BY112">
        <v>0.10932771500000001</v>
      </c>
      <c r="BZ112">
        <v>0.139944923</v>
      </c>
      <c r="CA112">
        <v>8.3646311000000001E-2</v>
      </c>
      <c r="CB112">
        <v>-0.12836504200000001</v>
      </c>
      <c r="CC112">
        <v>-0.46477543599999999</v>
      </c>
      <c r="CD112">
        <v>-1.4032175579999999</v>
      </c>
      <c r="CE112">
        <v>0.133815622</v>
      </c>
      <c r="CF112">
        <v>-1.1159433009999999</v>
      </c>
      <c r="CG112">
        <v>0.80907851500000005</v>
      </c>
      <c r="CH112">
        <v>-0.226425246</v>
      </c>
      <c r="CI112">
        <v>0.23553516099999999</v>
      </c>
      <c r="CJ112">
        <v>0.10093647</v>
      </c>
      <c r="CK112">
        <v>0.64232787599999996</v>
      </c>
      <c r="CL112">
        <v>1.1347300060000001</v>
      </c>
      <c r="CM112">
        <v>3.9869692999999998E-2</v>
      </c>
      <c r="CN112">
        <v>-0.67923572899999995</v>
      </c>
      <c r="CO112">
        <v>-0.27251414200000001</v>
      </c>
      <c r="CP112">
        <v>-0.192488821</v>
      </c>
      <c r="CQ112">
        <v>0.25401571499999998</v>
      </c>
      <c r="CR112">
        <v>-1.039339432</v>
      </c>
      <c r="CS112">
        <v>0.43469930200000001</v>
      </c>
      <c r="CT112">
        <v>-0.61459522899999997</v>
      </c>
      <c r="CU112">
        <v>-4.2393989999999999E-2</v>
      </c>
      <c r="CV112">
        <v>1.31940178</v>
      </c>
      <c r="CW112">
        <v>1.215601205</v>
      </c>
      <c r="CX112">
        <v>0.53825034100000002</v>
      </c>
      <c r="CY112">
        <v>-0.27795077000000001</v>
      </c>
      <c r="CZ112">
        <v>1.2565653370000001</v>
      </c>
      <c r="DA112">
        <v>-0.19945244200000001</v>
      </c>
      <c r="DB112">
        <v>1.6905797380000001</v>
      </c>
      <c r="DC112">
        <v>7.7796468999999993E-2</v>
      </c>
      <c r="DD112">
        <v>-1.2862645530000001</v>
      </c>
      <c r="DE112">
        <v>1.570212551</v>
      </c>
      <c r="DF112">
        <v>-5.1344054E-2</v>
      </c>
      <c r="DG112">
        <v>-5.4361992999999997E-2</v>
      </c>
      <c r="DH112">
        <v>-0.19152316899999999</v>
      </c>
      <c r="DI112">
        <v>-0.10956189400000001</v>
      </c>
      <c r="DJ112">
        <v>-0.17161438300000001</v>
      </c>
      <c r="DK112">
        <v>-0.348180245</v>
      </c>
      <c r="DL112">
        <v>-0.54120580799999995</v>
      </c>
      <c r="DM112">
        <v>-0.17313038</v>
      </c>
      <c r="DN112">
        <v>6.6562899999999994E-2</v>
      </c>
      <c r="DO112">
        <v>-0.62167919400000005</v>
      </c>
      <c r="DP112">
        <v>0.59800278699999998</v>
      </c>
      <c r="DQ112">
        <v>-7.7901744999999994E-2</v>
      </c>
      <c r="DR112">
        <v>0.28842137699999998</v>
      </c>
      <c r="DS112">
        <v>0.14174958100000001</v>
      </c>
      <c r="DT112">
        <v>0.115358899</v>
      </c>
      <c r="DU112">
        <v>1.5123055569999999</v>
      </c>
      <c r="DV112">
        <v>0.15741533999999999</v>
      </c>
      <c r="DW112">
        <v>0.29937319699999998</v>
      </c>
      <c r="DX112">
        <v>-0.73034806200000002</v>
      </c>
      <c r="DY112">
        <v>-0.477750805</v>
      </c>
      <c r="DZ112">
        <v>0.161012555</v>
      </c>
      <c r="EA112">
        <v>-0.14795116799999999</v>
      </c>
      <c r="EB112">
        <v>-0.172147833</v>
      </c>
      <c r="EC112">
        <v>-9.9049871999999997E-2</v>
      </c>
      <c r="ED112">
        <v>-1.368154986</v>
      </c>
      <c r="EE112">
        <v>-1.9884249999999998E-3</v>
      </c>
      <c r="EF112">
        <v>0.333062464</v>
      </c>
      <c r="EG112">
        <v>0.15151335199999999</v>
      </c>
      <c r="EH112">
        <v>-0.120102022</v>
      </c>
      <c r="EI112">
        <v>2.3515465999999999E-2</v>
      </c>
      <c r="EJ112">
        <v>0.75299295300000002</v>
      </c>
      <c r="EK112">
        <v>9.2214338000000007E-2</v>
      </c>
      <c r="EL112">
        <v>-0.28362265599999997</v>
      </c>
      <c r="EM112">
        <v>-1.0920295719999999</v>
      </c>
      <c r="EN112">
        <v>0.787800159</v>
      </c>
      <c r="EO112">
        <v>0.91773023600000003</v>
      </c>
      <c r="EP112">
        <v>-0.236342575</v>
      </c>
      <c r="EQ112">
        <v>-1.090085679</v>
      </c>
      <c r="ER112">
        <v>-0.52149700499999996</v>
      </c>
      <c r="ES112">
        <v>-0.196978034</v>
      </c>
      <c r="ET112">
        <v>0.115329425</v>
      </c>
      <c r="EU112">
        <v>0.61424130099999996</v>
      </c>
      <c r="EV112">
        <v>-4.9772599000000001E-2</v>
      </c>
      <c r="EW112">
        <v>0.18136271100000001</v>
      </c>
      <c r="EX112">
        <v>0.27543655900000003</v>
      </c>
      <c r="EY112">
        <v>-0.139287881</v>
      </c>
      <c r="EZ112">
        <v>5.1800055999999997E-2</v>
      </c>
      <c r="FA112">
        <v>0.60174618400000002</v>
      </c>
      <c r="FB112">
        <v>3.7417723999999999E-2</v>
      </c>
      <c r="FC112">
        <v>-0.383936901</v>
      </c>
      <c r="FD112">
        <v>-0.41663351500000001</v>
      </c>
      <c r="FE112">
        <v>1.2240228390000001</v>
      </c>
      <c r="FF112">
        <v>-0.19136407999999999</v>
      </c>
      <c r="FG112">
        <v>3.279131901</v>
      </c>
      <c r="FH112">
        <v>-0.241592745</v>
      </c>
      <c r="FI112">
        <v>9.5923338999999996E-2</v>
      </c>
      <c r="FJ112">
        <v>-0.18213744600000001</v>
      </c>
      <c r="FK112">
        <v>-0.38657244400000002</v>
      </c>
      <c r="FL112">
        <v>0.63199580200000005</v>
      </c>
      <c r="FM112">
        <v>0.95309373399999997</v>
      </c>
      <c r="FN112">
        <v>-0.52399913300000001</v>
      </c>
      <c r="FO112">
        <v>0.122909005</v>
      </c>
      <c r="FP112">
        <v>0.81368790300000005</v>
      </c>
      <c r="FQ112">
        <v>3.8566344450000001</v>
      </c>
      <c r="FR112">
        <v>0.402424061</v>
      </c>
      <c r="FS112">
        <v>-6.8487364999999994E-2</v>
      </c>
      <c r="FT112">
        <v>-0.50671887800000004</v>
      </c>
      <c r="FU112">
        <v>7.6158316000000004E-2</v>
      </c>
      <c r="FV112">
        <v>-0.67292743700000002</v>
      </c>
      <c r="FW112">
        <v>1.1132038</v>
      </c>
      <c r="FX112">
        <v>0.18859978699999999</v>
      </c>
      <c r="FY112">
        <v>9.6454562999999993E-2</v>
      </c>
      <c r="FZ112">
        <v>0.51030102899999996</v>
      </c>
      <c r="GA112">
        <v>1.0948119999999999E-3</v>
      </c>
    </row>
    <row r="113" spans="1:183" x14ac:dyDescent="0.3">
      <c r="A113" t="s">
        <v>198</v>
      </c>
      <c r="B113" t="s">
        <v>201</v>
      </c>
      <c r="C113" t="s">
        <v>185</v>
      </c>
      <c r="E113" t="s">
        <v>295</v>
      </c>
      <c r="F113" t="s">
        <v>308</v>
      </c>
      <c r="G113" t="str">
        <f t="shared" si="3"/>
        <v>OV2008_48hr_2D__SAPITINIB_0.25uM</v>
      </c>
      <c r="H113">
        <v>112</v>
      </c>
      <c r="I113" t="s">
        <v>320</v>
      </c>
      <c r="J113">
        <v>-0.114775933</v>
      </c>
      <c r="K113">
        <v>-0.19780229699999999</v>
      </c>
      <c r="L113">
        <v>-0.19234728500000001</v>
      </c>
      <c r="M113">
        <v>-0.26459909599999998</v>
      </c>
      <c r="N113">
        <v>-0.39334044499999998</v>
      </c>
      <c r="O113">
        <v>-0.39101325199999998</v>
      </c>
      <c r="P113">
        <v>0.822850623</v>
      </c>
      <c r="Q113">
        <v>-0.647868318</v>
      </c>
      <c r="R113">
        <v>-0.16130235100000001</v>
      </c>
      <c r="S113">
        <v>0.36364238300000001</v>
      </c>
      <c r="T113">
        <v>-0.53958034200000005</v>
      </c>
      <c r="U113">
        <v>-1.1493690839999999</v>
      </c>
      <c r="V113">
        <v>-0.89494748700000004</v>
      </c>
      <c r="W113">
        <v>0.103716686</v>
      </c>
      <c r="X113">
        <v>-1.5685371130000001</v>
      </c>
      <c r="Y113">
        <v>-0.19184510900000001</v>
      </c>
      <c r="Z113">
        <v>-2.2985355999999998E-2</v>
      </c>
      <c r="AA113">
        <v>2.6164200000000003E-4</v>
      </c>
      <c r="AB113">
        <v>-0.15049917300000001</v>
      </c>
      <c r="AC113">
        <v>0.155729532</v>
      </c>
      <c r="AD113">
        <v>0.90018425599999996</v>
      </c>
      <c r="AE113">
        <v>-0.36682187999999999</v>
      </c>
      <c r="AF113">
        <v>-0.30962370900000002</v>
      </c>
      <c r="AG113">
        <v>5.0046054E-2</v>
      </c>
      <c r="AH113">
        <v>-1.2372909E-2</v>
      </c>
      <c r="AI113">
        <v>0.181394053</v>
      </c>
      <c r="AJ113">
        <v>-0.11823302300000001</v>
      </c>
      <c r="AK113">
        <v>0.59654451100000006</v>
      </c>
      <c r="AL113">
        <v>0.218930978</v>
      </c>
      <c r="AM113">
        <v>8.0038953999999995E-2</v>
      </c>
      <c r="AN113">
        <v>-0.50925567599999999</v>
      </c>
      <c r="AO113">
        <v>4.9725422999999998E-2</v>
      </c>
      <c r="AP113">
        <v>2.6895085330000001</v>
      </c>
      <c r="AQ113">
        <v>-0.16432416599999999</v>
      </c>
      <c r="AR113">
        <v>-0.24069666000000001</v>
      </c>
      <c r="AS113">
        <v>-0.41639544099999998</v>
      </c>
      <c r="AT113">
        <v>0.61525346199999997</v>
      </c>
      <c r="AU113">
        <v>-0.240333097</v>
      </c>
      <c r="AV113">
        <v>0.51317250299999995</v>
      </c>
      <c r="AW113">
        <v>-7.5340718000000001E-2</v>
      </c>
      <c r="AX113">
        <v>0.265619571</v>
      </c>
      <c r="AY113">
        <v>-0.35040695999999999</v>
      </c>
      <c r="AZ113">
        <v>-0.341051459</v>
      </c>
      <c r="BA113">
        <v>3.2163781070000002</v>
      </c>
      <c r="BB113">
        <v>0.34189649599999999</v>
      </c>
      <c r="BC113">
        <v>-0.12851236399999999</v>
      </c>
      <c r="BD113">
        <v>-0.94036950500000005</v>
      </c>
      <c r="BE113">
        <v>0.64204476399999999</v>
      </c>
      <c r="BF113">
        <v>0.102502225</v>
      </c>
      <c r="BG113">
        <v>-0.42510679899999998</v>
      </c>
      <c r="BH113">
        <v>0.57961512999999998</v>
      </c>
      <c r="BI113">
        <v>-0.239911807</v>
      </c>
      <c r="BJ113">
        <v>-0.2435937</v>
      </c>
      <c r="BK113">
        <v>-0.39828389600000003</v>
      </c>
      <c r="BL113">
        <v>1.743884918</v>
      </c>
      <c r="BM113">
        <v>-9.0133269000000002E-2</v>
      </c>
      <c r="BN113">
        <v>1.3833079690000001</v>
      </c>
      <c r="BO113">
        <v>1.3666500109999999</v>
      </c>
      <c r="BP113">
        <v>1.3988975000000001E-2</v>
      </c>
      <c r="BQ113">
        <v>-0.186359358</v>
      </c>
      <c r="BR113">
        <v>0.77471441699999999</v>
      </c>
      <c r="BS113">
        <v>3.4247102740000002</v>
      </c>
      <c r="BT113">
        <v>0.13544698099999999</v>
      </c>
      <c r="BU113">
        <v>4.9358419000000001E-2</v>
      </c>
      <c r="BV113">
        <v>-0.40632897499999998</v>
      </c>
      <c r="BW113">
        <v>-1.814591133</v>
      </c>
      <c r="BX113">
        <v>1.228159153</v>
      </c>
      <c r="BY113">
        <v>4.6998986E-2</v>
      </c>
      <c r="BZ113">
        <v>0.161069991</v>
      </c>
      <c r="CA113">
        <v>2.2184480999999999E-2</v>
      </c>
      <c r="CB113">
        <v>2.2396526E-2</v>
      </c>
      <c r="CC113">
        <v>-0.33925368900000002</v>
      </c>
      <c r="CD113">
        <v>-1.4258477919999999</v>
      </c>
      <c r="CE113">
        <v>0.13048413</v>
      </c>
      <c r="CF113">
        <v>-1.1220887070000001</v>
      </c>
      <c r="CG113">
        <v>0.79104100399999999</v>
      </c>
      <c r="CH113">
        <v>-0.22591718299999999</v>
      </c>
      <c r="CI113">
        <v>0.18322081500000001</v>
      </c>
      <c r="CJ113">
        <v>0.117268836</v>
      </c>
      <c r="CK113">
        <v>0.68344830400000001</v>
      </c>
      <c r="CL113">
        <v>1.112899605</v>
      </c>
      <c r="CM113">
        <v>-6.7910280000000002E-3</v>
      </c>
      <c r="CN113">
        <v>-0.532656554</v>
      </c>
      <c r="CO113">
        <v>-0.26394336499999999</v>
      </c>
      <c r="CP113">
        <v>-0.17805579899999999</v>
      </c>
      <c r="CQ113">
        <v>0.267269584</v>
      </c>
      <c r="CR113">
        <v>-1.03162932</v>
      </c>
      <c r="CS113">
        <v>0.46280215899999999</v>
      </c>
      <c r="CT113">
        <v>-0.61097734699999995</v>
      </c>
      <c r="CU113">
        <v>-3.9228346999999997E-2</v>
      </c>
      <c r="CV113">
        <v>1.4847044300000001</v>
      </c>
      <c r="CW113">
        <v>1.1980906609999999</v>
      </c>
      <c r="CX113">
        <v>0.51533149899999997</v>
      </c>
      <c r="CY113">
        <v>-0.25070370199999997</v>
      </c>
      <c r="CZ113">
        <v>1.418444185</v>
      </c>
      <c r="DA113">
        <v>-0.19975387</v>
      </c>
      <c r="DB113">
        <v>1.711471105</v>
      </c>
      <c r="DC113">
        <v>9.7276373999999999E-2</v>
      </c>
      <c r="DD113">
        <v>-1.351499717</v>
      </c>
      <c r="DE113">
        <v>1.5442784490000001</v>
      </c>
      <c r="DF113">
        <v>-1.0413552E-2</v>
      </c>
      <c r="DG113">
        <v>-3.5901549999999997E-2</v>
      </c>
      <c r="DH113">
        <v>-0.17548454299999999</v>
      </c>
      <c r="DI113">
        <v>-0.12716901</v>
      </c>
      <c r="DJ113">
        <v>-0.18358501599999999</v>
      </c>
      <c r="DK113">
        <v>-0.288929027</v>
      </c>
      <c r="DL113">
        <v>-0.49666794800000003</v>
      </c>
      <c r="DM113">
        <v>-0.12390125</v>
      </c>
      <c r="DN113">
        <v>6.8865156999999996E-2</v>
      </c>
      <c r="DO113">
        <v>-0.69847624200000002</v>
      </c>
      <c r="DP113">
        <v>0.56660730599999998</v>
      </c>
      <c r="DQ113">
        <v>-9.2062807999999996E-2</v>
      </c>
      <c r="DR113">
        <v>0.18803497699999999</v>
      </c>
      <c r="DS113">
        <v>0.19647153000000001</v>
      </c>
      <c r="DT113">
        <v>0.16986253400000001</v>
      </c>
      <c r="DU113">
        <v>1.453079139</v>
      </c>
      <c r="DV113">
        <v>0.13922208799999999</v>
      </c>
      <c r="DW113">
        <v>0.30686263800000002</v>
      </c>
      <c r="DX113">
        <v>-0.65901084200000004</v>
      </c>
      <c r="DY113">
        <v>-0.52692877999999999</v>
      </c>
      <c r="DZ113">
        <v>0.239533834</v>
      </c>
      <c r="EA113">
        <v>-0.13462571100000001</v>
      </c>
      <c r="EB113">
        <v>-7.8987535999999997E-2</v>
      </c>
      <c r="EC113">
        <v>-7.6718395999999994E-2</v>
      </c>
      <c r="ED113">
        <v>-1.2995717520000001</v>
      </c>
      <c r="EE113">
        <v>-4.4858658000000003E-2</v>
      </c>
      <c r="EF113">
        <v>0.32964375099999998</v>
      </c>
      <c r="EG113">
        <v>0.175084515</v>
      </c>
      <c r="EH113">
        <v>-0.12883618099999999</v>
      </c>
      <c r="EI113">
        <v>3.2256675999999998E-2</v>
      </c>
      <c r="EJ113">
        <v>0.77133375800000004</v>
      </c>
      <c r="EK113">
        <v>0.10617133500000001</v>
      </c>
      <c r="EL113">
        <v>-0.17755607500000001</v>
      </c>
      <c r="EM113">
        <v>-1.0537950300000001</v>
      </c>
      <c r="EN113">
        <v>0.79586025599999999</v>
      </c>
      <c r="EO113">
        <v>0.91894549400000003</v>
      </c>
      <c r="EP113">
        <v>-0.21983021599999999</v>
      </c>
      <c r="EQ113">
        <v>-1.143133746</v>
      </c>
      <c r="ER113">
        <v>-0.51092960700000001</v>
      </c>
      <c r="ES113">
        <v>-0.24204215100000001</v>
      </c>
      <c r="ET113">
        <v>2.2722695000000001E-2</v>
      </c>
      <c r="EU113">
        <v>0.62732559200000004</v>
      </c>
      <c r="EV113">
        <v>2.0802178000000001E-2</v>
      </c>
      <c r="EW113">
        <v>0.24232588199999999</v>
      </c>
      <c r="EX113">
        <v>0.25094464599999999</v>
      </c>
      <c r="EY113">
        <v>-0.107274698</v>
      </c>
      <c r="EZ113">
        <v>5.6089994999999997E-2</v>
      </c>
      <c r="FA113">
        <v>0.61610357999999998</v>
      </c>
      <c r="FB113">
        <v>2.4656403E-2</v>
      </c>
      <c r="FC113">
        <v>-0.42175754999999998</v>
      </c>
      <c r="FD113">
        <v>-0.45523478499999998</v>
      </c>
      <c r="FE113">
        <v>1.2462679029999999</v>
      </c>
      <c r="FF113">
        <v>-0.16919243</v>
      </c>
      <c r="FG113">
        <v>3.2789085500000001</v>
      </c>
      <c r="FH113">
        <v>-0.26868743899999997</v>
      </c>
      <c r="FI113">
        <v>0.17383262799999999</v>
      </c>
      <c r="FJ113">
        <v>-0.15293884999999999</v>
      </c>
      <c r="FK113">
        <v>-0.37617429699999999</v>
      </c>
      <c r="FL113">
        <v>0.67151201699999996</v>
      </c>
      <c r="FM113">
        <v>0.96922240299999995</v>
      </c>
      <c r="FN113">
        <v>-0.58351343200000005</v>
      </c>
      <c r="FO113">
        <v>0.16254276100000001</v>
      </c>
      <c r="FP113">
        <v>0.770176796</v>
      </c>
      <c r="FQ113">
        <v>3.7872235299999999</v>
      </c>
      <c r="FR113">
        <v>0.419852591</v>
      </c>
      <c r="FS113">
        <v>-3.7619057999999997E-2</v>
      </c>
      <c r="FT113">
        <v>-0.476375041</v>
      </c>
      <c r="FU113">
        <v>1.9549845E-2</v>
      </c>
      <c r="FV113">
        <v>-0.69323090099999995</v>
      </c>
      <c r="FW113">
        <v>1.069036731</v>
      </c>
      <c r="FX113">
        <v>0.18224512100000001</v>
      </c>
      <c r="FY113">
        <v>7.3111244000000006E-2</v>
      </c>
      <c r="FZ113">
        <v>0.58347588500000003</v>
      </c>
      <c r="GA113">
        <v>7.1776494999999996E-2</v>
      </c>
    </row>
    <row r="114" spans="1:183" x14ac:dyDescent="0.3">
      <c r="A114" t="s">
        <v>183</v>
      </c>
      <c r="B114" t="s">
        <v>184</v>
      </c>
      <c r="C114" t="s">
        <v>212</v>
      </c>
      <c r="E114" t="s">
        <v>295</v>
      </c>
      <c r="F114" t="s">
        <v>296</v>
      </c>
      <c r="G114" t="str">
        <f t="shared" si="3"/>
        <v>HCC1954_24hr_3D__SAPITINIB_6uM</v>
      </c>
      <c r="H114">
        <v>113</v>
      </c>
      <c r="I114" t="s">
        <v>321</v>
      </c>
      <c r="J114">
        <v>-0.33485604299999999</v>
      </c>
      <c r="K114">
        <v>-0.130792561</v>
      </c>
      <c r="L114">
        <v>-6.4862629999999999E-3</v>
      </c>
      <c r="M114">
        <v>-0.37109879000000001</v>
      </c>
      <c r="N114">
        <v>-0.58354697099999997</v>
      </c>
      <c r="O114">
        <v>-0.57810897699999997</v>
      </c>
      <c r="P114">
        <v>0.89201900700000003</v>
      </c>
      <c r="Q114">
        <v>0.97044119100000004</v>
      </c>
      <c r="R114">
        <v>1.949524E-3</v>
      </c>
      <c r="S114">
        <v>0.65791802399999999</v>
      </c>
      <c r="T114">
        <v>-0.75212654099999998</v>
      </c>
      <c r="U114">
        <v>-0.89172613300000003</v>
      </c>
      <c r="V114">
        <v>-0.68664897199999997</v>
      </c>
      <c r="W114">
        <v>-6.0966744000000003E-2</v>
      </c>
      <c r="X114">
        <v>-1.298461868</v>
      </c>
      <c r="Y114">
        <v>0.168229135</v>
      </c>
      <c r="Z114">
        <v>1.110271212</v>
      </c>
      <c r="AA114">
        <v>8.2955037999999995E-2</v>
      </c>
      <c r="AB114">
        <v>-7.4346200000000001E-2</v>
      </c>
      <c r="AC114">
        <v>0.174081494</v>
      </c>
      <c r="AD114">
        <v>0.15719454599999999</v>
      </c>
      <c r="AE114">
        <v>0.233268854</v>
      </c>
      <c r="AF114">
        <v>-0.32255282899999999</v>
      </c>
      <c r="AG114">
        <v>-0.367792022</v>
      </c>
      <c r="AH114">
        <v>-0.28578121000000001</v>
      </c>
      <c r="AI114">
        <v>1.1772006530000001</v>
      </c>
      <c r="AJ114">
        <v>-8.1059730000000007E-3</v>
      </c>
      <c r="AK114">
        <v>1.2315889149999999</v>
      </c>
      <c r="AL114">
        <v>0.61188739000000003</v>
      </c>
      <c r="AM114">
        <v>-9.2815962000000002E-2</v>
      </c>
      <c r="AN114">
        <v>1.1437091559999999</v>
      </c>
      <c r="AO114">
        <v>-0.24941696699999999</v>
      </c>
      <c r="AP114">
        <v>-0.576776077</v>
      </c>
      <c r="AQ114">
        <v>6.7971634000000003E-2</v>
      </c>
      <c r="AR114">
        <v>-3.5522207E-2</v>
      </c>
      <c r="AS114">
        <v>-0.40812605800000001</v>
      </c>
      <c r="AT114">
        <v>-0.67136390400000001</v>
      </c>
      <c r="AU114">
        <v>-0.165574422</v>
      </c>
      <c r="AV114">
        <v>0.19730465599999999</v>
      </c>
      <c r="AW114">
        <v>-4.4788500000000004E-3</v>
      </c>
      <c r="AX114">
        <v>0.11092097099999999</v>
      </c>
      <c r="AY114">
        <v>-0.20194041600000001</v>
      </c>
      <c r="AZ114">
        <v>0.14891338700000001</v>
      </c>
      <c r="BA114">
        <v>3.0347360640000001</v>
      </c>
      <c r="BB114">
        <v>-3.5301100000000003E-4</v>
      </c>
      <c r="BC114">
        <v>7.8454995E-2</v>
      </c>
      <c r="BD114">
        <v>-0.45909752599999998</v>
      </c>
      <c r="BE114">
        <v>0.64230149599999997</v>
      </c>
      <c r="BF114">
        <v>4.6822181999999997E-2</v>
      </c>
      <c r="BG114">
        <v>-8.1377753999999997E-2</v>
      </c>
      <c r="BH114">
        <v>-7.0881752000000006E-2</v>
      </c>
      <c r="BI114">
        <v>-0.34512891400000001</v>
      </c>
      <c r="BJ114">
        <v>-2.1917433E-2</v>
      </c>
      <c r="BK114">
        <v>-0.32548696700000002</v>
      </c>
      <c r="BL114">
        <v>2.2667147249999999</v>
      </c>
      <c r="BM114">
        <v>-0.54762674200000006</v>
      </c>
      <c r="BN114">
        <v>0.75099913699999998</v>
      </c>
      <c r="BO114">
        <v>0.32559060299999998</v>
      </c>
      <c r="BP114">
        <v>-8.7866116999999994E-2</v>
      </c>
      <c r="BQ114">
        <v>-0.204077912</v>
      </c>
      <c r="BR114">
        <v>0.46641549900000001</v>
      </c>
      <c r="BS114">
        <v>0.44699175800000002</v>
      </c>
      <c r="BT114">
        <v>9.7689125000000002E-2</v>
      </c>
      <c r="BU114">
        <v>-8.5144216999999994E-2</v>
      </c>
      <c r="BV114">
        <v>1.8379180159999999</v>
      </c>
      <c r="BW114">
        <v>-0.44660453900000002</v>
      </c>
      <c r="BX114">
        <v>0.35312944699999999</v>
      </c>
      <c r="BY114">
        <v>5.2866909999999996E-3</v>
      </c>
      <c r="BZ114">
        <v>2.015363153</v>
      </c>
      <c r="CA114">
        <v>0.10054938200000001</v>
      </c>
      <c r="CB114">
        <v>0.60301001200000004</v>
      </c>
      <c r="CC114">
        <v>2.145970105</v>
      </c>
      <c r="CD114">
        <v>-0.58728374500000002</v>
      </c>
      <c r="CE114">
        <v>-0.15200412899999999</v>
      </c>
      <c r="CF114">
        <v>-0.41650292500000002</v>
      </c>
      <c r="CG114">
        <v>5.8279086360000001</v>
      </c>
      <c r="CH114">
        <v>4.4067096909999997</v>
      </c>
      <c r="CI114">
        <v>0.45119829500000003</v>
      </c>
      <c r="CJ114">
        <v>3.5301100000000003E-4</v>
      </c>
      <c r="CK114">
        <v>-0.204319837</v>
      </c>
      <c r="CL114">
        <v>-4.1483210999999999E-2</v>
      </c>
      <c r="CM114">
        <v>0.36229424500000001</v>
      </c>
      <c r="CN114">
        <v>-0.33436133400000001</v>
      </c>
      <c r="CO114">
        <v>-0.25659628400000001</v>
      </c>
      <c r="CP114">
        <v>0.51850151799999999</v>
      </c>
      <c r="CQ114">
        <v>1.5782419999999998E-2</v>
      </c>
      <c r="CR114">
        <v>-0.63954988199999996</v>
      </c>
      <c r="CS114">
        <v>3.1193990000000001E-3</v>
      </c>
      <c r="CT114">
        <v>-0.553343209</v>
      </c>
      <c r="CU114">
        <v>-0.34579514300000003</v>
      </c>
      <c r="CV114">
        <v>-1.3710734E-2</v>
      </c>
      <c r="CW114">
        <v>-0.22613578300000001</v>
      </c>
      <c r="CX114">
        <v>0.21927988400000001</v>
      </c>
      <c r="CY114">
        <v>-0.31951502599999998</v>
      </c>
      <c r="CZ114">
        <v>0.805656292</v>
      </c>
      <c r="DA114">
        <v>-0.22271276400000001</v>
      </c>
      <c r="DB114">
        <v>0.139125583</v>
      </c>
      <c r="DC114">
        <v>0.40216620199999997</v>
      </c>
      <c r="DD114">
        <v>-0.111487005</v>
      </c>
      <c r="DE114">
        <v>0.48657061899999998</v>
      </c>
      <c r="DF114">
        <v>7.8808872000000002E-2</v>
      </c>
      <c r="DG114">
        <v>-0.286677448</v>
      </c>
      <c r="DH114">
        <v>-0.16273138600000001</v>
      </c>
      <c r="DI114">
        <v>-2.1630467E-2</v>
      </c>
      <c r="DJ114">
        <v>0.163943229</v>
      </c>
      <c r="DK114">
        <v>1.6072258999999998E-2</v>
      </c>
      <c r="DL114">
        <v>-2.5049597999999999E-2</v>
      </c>
      <c r="DM114">
        <v>0.151409667</v>
      </c>
      <c r="DN114">
        <v>7.5030655000000002E-2</v>
      </c>
      <c r="DO114">
        <v>-0.82579892099999996</v>
      </c>
      <c r="DP114">
        <v>0.22561545099999999</v>
      </c>
      <c r="DQ114">
        <v>0.24045709300000001</v>
      </c>
      <c r="DR114">
        <v>0.117569638</v>
      </c>
      <c r="DS114">
        <v>-0.66530606800000003</v>
      </c>
      <c r="DT114">
        <v>-0.46348740700000002</v>
      </c>
      <c r="DU114">
        <v>0.61830775599999999</v>
      </c>
      <c r="DV114">
        <v>7.4881052000000003E-2</v>
      </c>
      <c r="DW114">
        <v>7.5204965999999998E-2</v>
      </c>
      <c r="DX114">
        <v>-0.416793992</v>
      </c>
      <c r="DY114">
        <v>-5.5524302999999997E-2</v>
      </c>
      <c r="DZ114">
        <v>-1.4725637E-2</v>
      </c>
      <c r="EA114">
        <v>-0.38868348400000002</v>
      </c>
      <c r="EB114">
        <v>-0.48217744499999998</v>
      </c>
      <c r="EC114">
        <v>-2.7162932000000001E-2</v>
      </c>
      <c r="ED114">
        <v>1.8967068E-2</v>
      </c>
      <c r="EE114">
        <v>-9.6385417000000001E-2</v>
      </c>
      <c r="EF114">
        <v>7.5209630000000003E-3</v>
      </c>
      <c r="EG114">
        <v>-7.7044546000000005E-2</v>
      </c>
      <c r="EH114">
        <v>-5.9377126000000002E-2</v>
      </c>
      <c r="EI114">
        <v>-2.449775E-3</v>
      </c>
      <c r="EJ114">
        <v>0.4540825</v>
      </c>
      <c r="EK114">
        <v>-0.394916184</v>
      </c>
      <c r="EL114">
        <v>-0.136512567</v>
      </c>
      <c r="EM114">
        <v>-0.25323424999999999</v>
      </c>
      <c r="EN114">
        <v>0.70473783999999995</v>
      </c>
      <c r="EO114">
        <v>0.65685044599999998</v>
      </c>
      <c r="EP114">
        <v>-0.15572209400000001</v>
      </c>
      <c r="EQ114">
        <v>-1.637488353</v>
      </c>
      <c r="ER114">
        <v>-0.81842347299999996</v>
      </c>
      <c r="ES114">
        <v>3.6234297889999998</v>
      </c>
      <c r="ET114">
        <v>-8.9451344000000002E-2</v>
      </c>
      <c r="EU114">
        <v>0.348227919</v>
      </c>
      <c r="EV114">
        <v>-0.252611211</v>
      </c>
      <c r="EW114">
        <v>0.155846439</v>
      </c>
      <c r="EX114">
        <v>-5.2869360999999997E-2</v>
      </c>
      <c r="EY114">
        <v>-7.9654001000000002E-2</v>
      </c>
      <c r="EZ114">
        <v>-0.21557348300000001</v>
      </c>
      <c r="FA114">
        <v>0.30932884599999999</v>
      </c>
      <c r="FB114">
        <v>0.43270560400000002</v>
      </c>
      <c r="FC114">
        <v>0.29690485599999999</v>
      </c>
      <c r="FD114">
        <v>0.80413334000000003</v>
      </c>
      <c r="FE114">
        <v>-0.40106793099999999</v>
      </c>
      <c r="FF114">
        <v>-0.100267024</v>
      </c>
      <c r="FG114">
        <v>2.1873301390000002</v>
      </c>
      <c r="FH114">
        <v>-0.28739832500000001</v>
      </c>
      <c r="FI114">
        <v>0.198341512</v>
      </c>
      <c r="FJ114">
        <v>-0.18512817100000001</v>
      </c>
      <c r="FK114">
        <v>-0.32954545200000002</v>
      </c>
      <c r="FL114">
        <v>9.6303771999999996E-2</v>
      </c>
      <c r="FM114">
        <v>0.37420215899999998</v>
      </c>
      <c r="FN114">
        <v>-0.476800434</v>
      </c>
      <c r="FO114">
        <v>0.105934102</v>
      </c>
      <c r="FP114">
        <v>6.3472051000000002E-2</v>
      </c>
      <c r="FQ114">
        <v>0.52587391900000002</v>
      </c>
      <c r="FR114">
        <v>0.54201988400000001</v>
      </c>
      <c r="FS114">
        <v>0.36009785500000002</v>
      </c>
      <c r="FT114">
        <v>1.051197505</v>
      </c>
      <c r="FU114">
        <v>-0.23294746799999999</v>
      </c>
      <c r="FV114">
        <v>5.2593881000000002E-2</v>
      </c>
      <c r="FW114">
        <v>0.13670814000000001</v>
      </c>
      <c r="FX114">
        <v>0.38771979099999998</v>
      </c>
      <c r="FY114">
        <v>-0.18741274699999999</v>
      </c>
      <c r="FZ114">
        <v>-1.6469584999999998E-2</v>
      </c>
      <c r="GA114">
        <v>0.42318482400000001</v>
      </c>
    </row>
    <row r="115" spans="1:183" x14ac:dyDescent="0.3">
      <c r="A115" t="s">
        <v>183</v>
      </c>
      <c r="B115" t="s">
        <v>184</v>
      </c>
      <c r="C115" t="s">
        <v>212</v>
      </c>
      <c r="E115" t="s">
        <v>295</v>
      </c>
      <c r="F115" t="s">
        <v>296</v>
      </c>
      <c r="G115" t="str">
        <f t="shared" si="3"/>
        <v>HCC1954_24hr_3D__SAPITINIB_6uM</v>
      </c>
      <c r="H115">
        <v>114</v>
      </c>
      <c r="I115" t="s">
        <v>322</v>
      </c>
      <c r="J115">
        <v>-0.15685872100000001</v>
      </c>
      <c r="K115">
        <v>-0.178977894</v>
      </c>
      <c r="L115">
        <v>9.3664240999999995E-2</v>
      </c>
      <c r="M115">
        <v>-0.47607319399999998</v>
      </c>
      <c r="N115">
        <v>-0.59663192899999995</v>
      </c>
      <c r="O115">
        <v>-0.71441969599999999</v>
      </c>
      <c r="P115">
        <v>0.841005165</v>
      </c>
      <c r="Q115">
        <v>0.99708389200000003</v>
      </c>
      <c r="R115">
        <v>3.2039617999999999E-2</v>
      </c>
      <c r="S115">
        <v>0.56084507299999997</v>
      </c>
      <c r="T115">
        <v>-0.72979788300000004</v>
      </c>
      <c r="U115">
        <v>-0.97478447400000001</v>
      </c>
      <c r="V115">
        <v>-0.83819125500000002</v>
      </c>
      <c r="W115">
        <v>-5.9610673000000003E-2</v>
      </c>
      <c r="X115">
        <v>-1.204044202</v>
      </c>
      <c r="Y115">
        <v>0.12140527299999999</v>
      </c>
      <c r="Z115">
        <v>1.1192651330000001</v>
      </c>
      <c r="AA115">
        <v>1.4009041999999999E-2</v>
      </c>
      <c r="AB115">
        <v>-6.5408012000000001E-2</v>
      </c>
      <c r="AC115">
        <v>6.1911140000000002E-3</v>
      </c>
      <c r="AD115">
        <v>0.193596729</v>
      </c>
      <c r="AE115">
        <v>0.20980715599999999</v>
      </c>
      <c r="AF115">
        <v>-0.32260135400000001</v>
      </c>
      <c r="AG115">
        <v>-0.39249537600000001</v>
      </c>
      <c r="AH115">
        <v>-0.27989718800000002</v>
      </c>
      <c r="AI115">
        <v>1.1668575219999999</v>
      </c>
      <c r="AJ115">
        <v>-4.6255879E-2</v>
      </c>
      <c r="AK115">
        <v>1.256362352</v>
      </c>
      <c r="AL115">
        <v>0.70988720599999999</v>
      </c>
      <c r="AM115">
        <v>-0.13726150600000001</v>
      </c>
      <c r="AN115">
        <v>1.0488975599999999</v>
      </c>
      <c r="AO115">
        <v>-0.252187614</v>
      </c>
      <c r="AP115">
        <v>-0.74071528399999997</v>
      </c>
      <c r="AQ115">
        <v>6.0771925999999997E-2</v>
      </c>
      <c r="AR115">
        <v>-3.5057858999999997E-2</v>
      </c>
      <c r="AS115">
        <v>-0.401433714</v>
      </c>
      <c r="AT115">
        <v>-0.68806917199999995</v>
      </c>
      <c r="AU115">
        <v>-0.235235992</v>
      </c>
      <c r="AV115">
        <v>0.28434091700000003</v>
      </c>
      <c r="AW115">
        <v>-9.4650294999999995E-2</v>
      </c>
      <c r="AX115">
        <v>4.1585405999999998E-2</v>
      </c>
      <c r="AY115">
        <v>-0.17308468599999999</v>
      </c>
      <c r="AZ115">
        <v>0.116948573</v>
      </c>
      <c r="BA115">
        <v>2.9193529479999998</v>
      </c>
      <c r="BB115">
        <v>2.5733901E-2</v>
      </c>
      <c r="BC115">
        <v>-5.6692054999999998E-2</v>
      </c>
      <c r="BD115">
        <v>-0.54387987100000001</v>
      </c>
      <c r="BE115">
        <v>0.77570406800000002</v>
      </c>
      <c r="BF115">
        <v>9.0913040000000001E-2</v>
      </c>
      <c r="BG115">
        <v>-0.207440496</v>
      </c>
      <c r="BH115">
        <v>-4.6309132000000003E-2</v>
      </c>
      <c r="BI115">
        <v>-0.24157852299999999</v>
      </c>
      <c r="BJ115">
        <v>-3.2770461000000001E-2</v>
      </c>
      <c r="BK115">
        <v>-0.33080753499999999</v>
      </c>
      <c r="BL115">
        <v>2.281301815</v>
      </c>
      <c r="BM115">
        <v>-0.48536179400000001</v>
      </c>
      <c r="BN115">
        <v>0.73396896099999998</v>
      </c>
      <c r="BO115">
        <v>0.36046940399999999</v>
      </c>
      <c r="BP115">
        <v>-7.9297149999999997E-2</v>
      </c>
      <c r="BQ115">
        <v>-3.0963503E-2</v>
      </c>
      <c r="BR115">
        <v>0.51072888299999997</v>
      </c>
      <c r="BS115">
        <v>0.33628018599999998</v>
      </c>
      <c r="BT115">
        <v>9.8193529000000002E-2</v>
      </c>
      <c r="BU115">
        <v>-0.143200258</v>
      </c>
      <c r="BV115">
        <v>1.829351996</v>
      </c>
      <c r="BW115">
        <v>-0.38644430899999999</v>
      </c>
      <c r="BX115">
        <v>0.37949401599999999</v>
      </c>
      <c r="BY115">
        <v>-5.5665262E-2</v>
      </c>
      <c r="BZ115">
        <v>1.920410183</v>
      </c>
      <c r="CA115">
        <v>0.19119501899999999</v>
      </c>
      <c r="CB115">
        <v>0.59042721499999995</v>
      </c>
      <c r="CC115">
        <v>2.079192741</v>
      </c>
      <c r="CD115">
        <v>-0.58912259700000003</v>
      </c>
      <c r="CE115">
        <v>-8.6869369000000002E-2</v>
      </c>
      <c r="CF115">
        <v>-0.37548725900000002</v>
      </c>
      <c r="CG115">
        <v>5.6965487039999996</v>
      </c>
      <c r="CH115">
        <v>4.4432817839999998</v>
      </c>
      <c r="CI115">
        <v>0.49068458399999998</v>
      </c>
      <c r="CJ115">
        <v>-1.4894742000000001E-2</v>
      </c>
      <c r="CK115">
        <v>-0.246280096</v>
      </c>
      <c r="CL115">
        <v>-3.2311557999999997E-2</v>
      </c>
      <c r="CM115">
        <v>0.17178522900000001</v>
      </c>
      <c r="CN115">
        <v>-0.34063565000000001</v>
      </c>
      <c r="CO115">
        <v>-0.271794486</v>
      </c>
      <c r="CP115">
        <v>0.70548910300000001</v>
      </c>
      <c r="CQ115">
        <v>4.8590412999999999E-2</v>
      </c>
      <c r="CR115">
        <v>-0.73144435399999996</v>
      </c>
      <c r="CS115">
        <v>4.6667187999999998E-2</v>
      </c>
      <c r="CT115">
        <v>-0.54917639699999998</v>
      </c>
      <c r="CU115">
        <v>-0.365198839</v>
      </c>
      <c r="CV115">
        <v>-3.6250404E-2</v>
      </c>
      <c r="CW115">
        <v>-9.6503827E-2</v>
      </c>
      <c r="CX115">
        <v>0.17221588700000001</v>
      </c>
      <c r="CY115">
        <v>-0.48954750600000002</v>
      </c>
      <c r="CZ115">
        <v>0.89804635600000005</v>
      </c>
      <c r="DA115">
        <v>-0.25188086799999998</v>
      </c>
      <c r="DB115">
        <v>6.3829717999999994E-2</v>
      </c>
      <c r="DC115">
        <v>0.43173593100000002</v>
      </c>
      <c r="DD115">
        <v>-8.3765045999999996E-2</v>
      </c>
      <c r="DE115">
        <v>0.48308345600000002</v>
      </c>
      <c r="DF115">
        <v>5.2288863999999997E-2</v>
      </c>
      <c r="DG115">
        <v>-0.20209634900000001</v>
      </c>
      <c r="DH115">
        <v>-0.17748470599999999</v>
      </c>
      <c r="DI115">
        <v>-5.7395792000000001E-2</v>
      </c>
      <c r="DJ115">
        <v>0.111323716</v>
      </c>
      <c r="DK115">
        <v>0.11840637399999999</v>
      </c>
      <c r="DL115">
        <v>-6.1911129999999998E-3</v>
      </c>
      <c r="DM115">
        <v>0.154511752</v>
      </c>
      <c r="DN115">
        <v>5.5361709000000002E-2</v>
      </c>
      <c r="DO115">
        <v>-0.85259101800000003</v>
      </c>
      <c r="DP115">
        <v>0.23070038500000001</v>
      </c>
      <c r="DQ115">
        <v>0.27188347099999999</v>
      </c>
      <c r="DR115">
        <v>7.5459292999999997E-2</v>
      </c>
      <c r="DS115">
        <v>-0.63924739699999999</v>
      </c>
      <c r="DT115">
        <v>-0.46308444500000001</v>
      </c>
      <c r="DU115">
        <v>0.62242050699999996</v>
      </c>
      <c r="DV115">
        <v>3.3494540000000003E-2</v>
      </c>
      <c r="DW115">
        <v>8.9892525000000001E-2</v>
      </c>
      <c r="DX115">
        <v>-0.42460325199999999</v>
      </c>
      <c r="DY115">
        <v>-0.12467584700000001</v>
      </c>
      <c r="DZ115">
        <v>-2.0096136000000001E-2</v>
      </c>
      <c r="EA115">
        <v>-0.42936740000000001</v>
      </c>
      <c r="EB115">
        <v>-0.45919839099999998</v>
      </c>
      <c r="EC115">
        <v>-1.6236840999999998E-2</v>
      </c>
      <c r="ED115">
        <v>4.6195097999999997E-2</v>
      </c>
      <c r="EE115">
        <v>-0.13545243200000001</v>
      </c>
      <c r="EF115">
        <v>5.2155582999999998E-2</v>
      </c>
      <c r="EG115">
        <v>-8.9987526999999998E-2</v>
      </c>
      <c r="EH115">
        <v>-4.4459077E-2</v>
      </c>
      <c r="EI115">
        <v>4.0914049000000001E-2</v>
      </c>
      <c r="EJ115">
        <v>0.50855520799999998</v>
      </c>
      <c r="EK115">
        <v>-0.38364847699999999</v>
      </c>
      <c r="EL115">
        <v>-0.211473096</v>
      </c>
      <c r="EM115">
        <v>-0.22876782500000001</v>
      </c>
      <c r="EN115">
        <v>0.80372774999999996</v>
      </c>
      <c r="EO115">
        <v>0.71542534400000002</v>
      </c>
      <c r="EP115">
        <v>-0.15811318399999999</v>
      </c>
      <c r="EQ115">
        <v>-1.561826516</v>
      </c>
      <c r="ER115">
        <v>-0.79835847800000004</v>
      </c>
      <c r="ES115">
        <v>3.556651134</v>
      </c>
      <c r="ET115">
        <v>-9.3787767999999994E-2</v>
      </c>
      <c r="EU115">
        <v>0.32664032199999998</v>
      </c>
      <c r="EV115">
        <v>-0.28468583600000003</v>
      </c>
      <c r="EW115">
        <v>8.0003060000000004E-3</v>
      </c>
      <c r="EX115">
        <v>-5.7433864000000001E-2</v>
      </c>
      <c r="EY115">
        <v>-0.26011846900000002</v>
      </c>
      <c r="EZ115">
        <v>-0.15136253999999999</v>
      </c>
      <c r="FA115">
        <v>0.26289836100000002</v>
      </c>
      <c r="FB115">
        <v>0.44916160999999999</v>
      </c>
      <c r="FC115">
        <v>0.25953376099999997</v>
      </c>
      <c r="FD115">
        <v>0.85531048499999995</v>
      </c>
      <c r="FE115">
        <v>-0.39442774600000002</v>
      </c>
      <c r="FF115">
        <v>-9.1168984999999994E-2</v>
      </c>
      <c r="FG115">
        <v>2.124913732</v>
      </c>
      <c r="FH115">
        <v>-0.33572062400000002</v>
      </c>
      <c r="FI115">
        <v>0.17158973999999999</v>
      </c>
      <c r="FJ115">
        <v>-0.208519025</v>
      </c>
      <c r="FK115">
        <v>-0.30504600500000001</v>
      </c>
      <c r="FL115">
        <v>0.149756416</v>
      </c>
      <c r="FM115">
        <v>0.35321836400000001</v>
      </c>
      <c r="FN115">
        <v>-0.569103303</v>
      </c>
      <c r="FO115">
        <v>0.169158002</v>
      </c>
      <c r="FP115">
        <v>8.8969941999999996E-2</v>
      </c>
      <c r="FQ115">
        <v>0.56697068500000003</v>
      </c>
      <c r="FR115">
        <v>0.510074421</v>
      </c>
      <c r="FS115">
        <v>0.36905600799999999</v>
      </c>
      <c r="FT115">
        <v>1.1137233499999999</v>
      </c>
      <c r="FU115">
        <v>-0.31421181999999998</v>
      </c>
      <c r="FV115">
        <v>4.1757830000000003E-2</v>
      </c>
      <c r="FW115">
        <v>0.17334432899999999</v>
      </c>
      <c r="FX115">
        <v>0.364598861</v>
      </c>
      <c r="FY115">
        <v>-0.18050931200000001</v>
      </c>
      <c r="FZ115">
        <v>-1.2201259000000001E-2</v>
      </c>
      <c r="GA115">
        <v>0.46452556</v>
      </c>
    </row>
    <row r="116" spans="1:183" x14ac:dyDescent="0.3">
      <c r="A116" t="s">
        <v>189</v>
      </c>
      <c r="B116" t="s">
        <v>184</v>
      </c>
      <c r="C116" t="s">
        <v>212</v>
      </c>
      <c r="E116" t="s">
        <v>295</v>
      </c>
      <c r="F116" t="s">
        <v>299</v>
      </c>
      <c r="G116" t="str">
        <f t="shared" si="3"/>
        <v>BT474_24hr_3D__SAPITINIB_1uM</v>
      </c>
      <c r="H116">
        <v>115</v>
      </c>
      <c r="I116" t="s">
        <v>323</v>
      </c>
      <c r="J116">
        <v>3.2514866000000003E-2</v>
      </c>
      <c r="K116">
        <v>-7.0655169000000004E-2</v>
      </c>
      <c r="L116">
        <v>-0.198183781</v>
      </c>
      <c r="M116">
        <v>-0.186329154</v>
      </c>
      <c r="N116">
        <v>-0.48011622599999998</v>
      </c>
      <c r="O116">
        <v>-0.55972511700000005</v>
      </c>
      <c r="P116">
        <v>1.466321333</v>
      </c>
      <c r="Q116">
        <v>1.727780936</v>
      </c>
      <c r="R116">
        <v>4.8989897999999997E-2</v>
      </c>
      <c r="S116">
        <v>0.62470148199999997</v>
      </c>
      <c r="T116">
        <v>0.302319163</v>
      </c>
      <c r="U116">
        <v>-1.0347528029999999</v>
      </c>
      <c r="V116">
        <v>-0.81568143500000001</v>
      </c>
      <c r="W116">
        <v>-0.11547273700000001</v>
      </c>
      <c r="X116">
        <v>-0.54697159399999995</v>
      </c>
      <c r="Y116">
        <v>0.31645310599999998</v>
      </c>
      <c r="Z116">
        <v>1.645603119</v>
      </c>
      <c r="AA116">
        <v>0.121694776</v>
      </c>
      <c r="AB116">
        <v>-4.1640384000000003E-2</v>
      </c>
      <c r="AC116">
        <v>-1.1022193E-2</v>
      </c>
      <c r="AD116">
        <v>0.36800762799999998</v>
      </c>
      <c r="AE116">
        <v>-0.57329388699999995</v>
      </c>
      <c r="AF116">
        <v>0.73309382099999998</v>
      </c>
      <c r="AG116">
        <v>-4.4442226000000001E-2</v>
      </c>
      <c r="AH116">
        <v>-0.327835498</v>
      </c>
      <c r="AI116">
        <v>0.49334864</v>
      </c>
      <c r="AJ116">
        <v>3.137301E-2</v>
      </c>
      <c r="AK116">
        <v>1.697175611</v>
      </c>
      <c r="AL116">
        <v>0.57681274900000001</v>
      </c>
      <c r="AM116">
        <v>-6.5355183999999997E-2</v>
      </c>
      <c r="AN116">
        <v>-2.9795405000000001E-2</v>
      </c>
      <c r="AO116">
        <v>0.15246090900000001</v>
      </c>
      <c r="AP116">
        <v>-1.1762106889999999</v>
      </c>
      <c r="AQ116">
        <v>0.13240421399999999</v>
      </c>
      <c r="AR116">
        <v>-0.23902709799999999</v>
      </c>
      <c r="AS116">
        <v>-0.20785392</v>
      </c>
      <c r="AT116">
        <v>-0.24849379999999999</v>
      </c>
      <c r="AU116">
        <v>-0.19543205799999999</v>
      </c>
      <c r="AV116">
        <v>0.34427493999999997</v>
      </c>
      <c r="AW116">
        <v>-0.12532425799999999</v>
      </c>
      <c r="AX116">
        <v>-2.1742506000000002E-2</v>
      </c>
      <c r="AY116">
        <v>3.4311210000000001E-3</v>
      </c>
      <c r="AZ116">
        <v>-0.100690209</v>
      </c>
      <c r="BA116">
        <v>2.1327550319999999</v>
      </c>
      <c r="BB116">
        <v>-8.3404516999999997E-2</v>
      </c>
      <c r="BC116">
        <v>-7.901524E-2</v>
      </c>
      <c r="BD116">
        <v>0.27247226800000002</v>
      </c>
      <c r="BE116">
        <v>0.84950306200000003</v>
      </c>
      <c r="BF116">
        <v>9.5192314E-2</v>
      </c>
      <c r="BG116">
        <v>-0.55149324700000002</v>
      </c>
      <c r="BH116">
        <v>-0.34224183200000002</v>
      </c>
      <c r="BI116">
        <v>-0.169144821</v>
      </c>
      <c r="BJ116">
        <v>-0.41536759499999998</v>
      </c>
      <c r="BK116">
        <v>-0.35267291099999998</v>
      </c>
      <c r="BL116">
        <v>2.1647597630000002</v>
      </c>
      <c r="BM116">
        <v>-0.66961387699999997</v>
      </c>
      <c r="BN116">
        <v>0.72974747500000003</v>
      </c>
      <c r="BO116">
        <v>-0.33907822599999998</v>
      </c>
      <c r="BP116">
        <v>-2.2867744999999998E-2</v>
      </c>
      <c r="BQ116">
        <v>-0.20699900399999999</v>
      </c>
      <c r="BR116">
        <v>0.42487933700000002</v>
      </c>
      <c r="BS116">
        <v>3.439803919</v>
      </c>
      <c r="BT116">
        <v>0.50542458099999998</v>
      </c>
      <c r="BU116">
        <v>-0.160468201</v>
      </c>
      <c r="BV116">
        <v>0.73184435299999995</v>
      </c>
      <c r="BW116">
        <v>-1.0330196620000001</v>
      </c>
      <c r="BX116">
        <v>0.31775416099999998</v>
      </c>
      <c r="BY116">
        <v>0.21170122999999999</v>
      </c>
      <c r="BZ116">
        <v>0.34387901799999998</v>
      </c>
      <c r="CA116">
        <v>-0.70010216999999997</v>
      </c>
      <c r="CB116">
        <v>-0.48195423199999998</v>
      </c>
      <c r="CC116">
        <v>2.5435934009999999</v>
      </c>
      <c r="CD116">
        <v>1.0268061559999999</v>
      </c>
      <c r="CE116">
        <v>0.25399894899999997</v>
      </c>
      <c r="CF116">
        <v>0.88792257200000002</v>
      </c>
      <c r="CG116">
        <v>4.2506300430000001</v>
      </c>
      <c r="CH116">
        <v>3.7116756579999999</v>
      </c>
      <c r="CI116">
        <v>1.6814914700000001</v>
      </c>
      <c r="CJ116">
        <v>0.56661971200000005</v>
      </c>
      <c r="CK116">
        <v>-3.4311210000000001E-3</v>
      </c>
      <c r="CL116">
        <v>1.233054436</v>
      </c>
      <c r="CM116">
        <v>0.675357184</v>
      </c>
      <c r="CN116">
        <v>0.184115995</v>
      </c>
      <c r="CO116">
        <v>-0.205648844</v>
      </c>
      <c r="CP116">
        <v>-0.17491455</v>
      </c>
      <c r="CQ116">
        <v>-0.45756888400000001</v>
      </c>
      <c r="CR116">
        <v>-0.86214510300000002</v>
      </c>
      <c r="CS116">
        <v>-0.37460087800000003</v>
      </c>
      <c r="CT116">
        <v>-0.42010769100000001</v>
      </c>
      <c r="CU116">
        <v>-0.21765426299999999</v>
      </c>
      <c r="CV116">
        <v>0.36360759399999998</v>
      </c>
      <c r="CW116">
        <v>0.34447785800000003</v>
      </c>
      <c r="CX116">
        <v>-9.1812703999999995E-2</v>
      </c>
      <c r="CY116">
        <v>-0.27307604899999999</v>
      </c>
      <c r="CZ116">
        <v>0.26563156100000002</v>
      </c>
      <c r="DA116">
        <v>-0.12226012999999999</v>
      </c>
      <c r="DB116">
        <v>0.696798166</v>
      </c>
      <c r="DC116">
        <v>-0.13087928099999999</v>
      </c>
      <c r="DD116">
        <v>-0.41273531499999999</v>
      </c>
      <c r="DE116">
        <v>-4.6915098000000002E-2</v>
      </c>
      <c r="DF116">
        <v>0.118252475</v>
      </c>
      <c r="DG116">
        <v>-0.54015861799999998</v>
      </c>
      <c r="DH116">
        <v>0.480044003</v>
      </c>
      <c r="DI116">
        <v>2.1813642000000001E-2</v>
      </c>
      <c r="DJ116">
        <v>-4.7895181000000002E-2</v>
      </c>
      <c r="DK116">
        <v>-0.58714396800000002</v>
      </c>
      <c r="DL116">
        <v>5.8550823000000002E-2</v>
      </c>
      <c r="DM116">
        <v>0.30950433599999999</v>
      </c>
      <c r="DN116">
        <v>1.535489535</v>
      </c>
      <c r="DO116">
        <v>-0.34807968299999997</v>
      </c>
      <c r="DP116">
        <v>1.6151496000000001E-2</v>
      </c>
      <c r="DQ116">
        <v>0.637318783</v>
      </c>
      <c r="DR116">
        <v>0.48290924099999999</v>
      </c>
      <c r="DS116">
        <v>-0.44365989700000003</v>
      </c>
      <c r="DT116">
        <v>5.2350697000000002E-2</v>
      </c>
      <c r="DU116">
        <v>1.2140240899999999</v>
      </c>
      <c r="DV116">
        <v>0.13512865700000001</v>
      </c>
      <c r="DW116">
        <v>9.8064227000000004E-2</v>
      </c>
      <c r="DX116">
        <v>-0.40738010800000002</v>
      </c>
      <c r="DY116">
        <v>-0.30300579500000002</v>
      </c>
      <c r="DZ116">
        <v>-4.5295256999999998E-2</v>
      </c>
      <c r="EA116">
        <v>-0.64494079999999998</v>
      </c>
      <c r="EB116">
        <v>-1.1287010799999999</v>
      </c>
      <c r="EC116">
        <v>-7.7087749999999997E-2</v>
      </c>
      <c r="ED116">
        <v>-0.99746615699999996</v>
      </c>
      <c r="EE116">
        <v>0.89512085699999999</v>
      </c>
      <c r="EF116">
        <v>0.48764485299999999</v>
      </c>
      <c r="EG116">
        <v>0.51430128399999997</v>
      </c>
      <c r="EH116">
        <v>1.0519028E-2</v>
      </c>
      <c r="EI116">
        <v>2.4026173000000001E-2</v>
      </c>
      <c r="EJ116">
        <v>0.400729685</v>
      </c>
      <c r="EK116">
        <v>-0.31328961100000002</v>
      </c>
      <c r="EL116">
        <v>-0.20035288500000001</v>
      </c>
      <c r="EM116">
        <v>-0.44198888600000003</v>
      </c>
      <c r="EN116">
        <v>1.0448504700000001</v>
      </c>
      <c r="EO116">
        <v>0.51216349000000005</v>
      </c>
      <c r="EP116">
        <v>0.37779007799999997</v>
      </c>
      <c r="EQ116">
        <v>-0.89118175200000005</v>
      </c>
      <c r="ER116">
        <v>-9.4152601000000002E-2</v>
      </c>
      <c r="ES116">
        <v>-0.106424487</v>
      </c>
      <c r="ET116">
        <v>0.233300379</v>
      </c>
      <c r="EU116">
        <v>0.65540083900000001</v>
      </c>
      <c r="EV116">
        <v>0.47033108899999998</v>
      </c>
      <c r="EW116">
        <v>0.40588896099999999</v>
      </c>
      <c r="EX116">
        <v>-8.4130068000000002E-2</v>
      </c>
      <c r="EY116">
        <v>0.27233141700000002</v>
      </c>
      <c r="EZ116">
        <v>-0.114281907</v>
      </c>
      <c r="FA116">
        <v>-0.75839471300000005</v>
      </c>
      <c r="FB116">
        <v>0.61068731799999998</v>
      </c>
      <c r="FC116">
        <v>-0.34743613400000001</v>
      </c>
      <c r="FD116">
        <v>-0.40105781699999998</v>
      </c>
      <c r="FE116">
        <v>-0.22064070399999999</v>
      </c>
      <c r="FF116">
        <v>6.6716778000000004E-2</v>
      </c>
      <c r="FG116">
        <v>1.569974126</v>
      </c>
      <c r="FH116">
        <v>-0.39550983099999998</v>
      </c>
      <c r="FI116">
        <v>0.17943853500000001</v>
      </c>
      <c r="FJ116">
        <v>-0.556465294</v>
      </c>
      <c r="FK116">
        <v>-0.36444661900000003</v>
      </c>
      <c r="FL116">
        <v>0.140430944</v>
      </c>
      <c r="FM116">
        <v>0.912990894</v>
      </c>
      <c r="FN116">
        <v>-1.4299344E-2</v>
      </c>
      <c r="FO116">
        <v>-0.132052472</v>
      </c>
      <c r="FP116">
        <v>-0.234807986</v>
      </c>
      <c r="FQ116">
        <v>0.91860142899999997</v>
      </c>
      <c r="FR116">
        <v>0.40610901100000002</v>
      </c>
      <c r="FS116">
        <v>0.26305646999999999</v>
      </c>
      <c r="FT116">
        <v>0.790680728</v>
      </c>
      <c r="FU116">
        <v>-0.25713250399999998</v>
      </c>
      <c r="FV116">
        <v>-0.32789848399999999</v>
      </c>
      <c r="FW116">
        <v>-0.16653718000000001</v>
      </c>
      <c r="FX116">
        <v>0.728955558</v>
      </c>
      <c r="FY116">
        <v>-0.121032892</v>
      </c>
      <c r="FZ116">
        <v>-3.3946759999999999E-2</v>
      </c>
      <c r="GA116">
        <v>-0.40942839800000003</v>
      </c>
    </row>
    <row r="117" spans="1:183" x14ac:dyDescent="0.3">
      <c r="A117" t="s">
        <v>189</v>
      </c>
      <c r="B117" t="s">
        <v>184</v>
      </c>
      <c r="C117" t="s">
        <v>212</v>
      </c>
      <c r="E117" t="s">
        <v>295</v>
      </c>
      <c r="F117" t="s">
        <v>299</v>
      </c>
      <c r="G117" t="str">
        <f t="shared" si="3"/>
        <v>BT474_24hr_3D__SAPITINIB_1uM</v>
      </c>
      <c r="H117">
        <v>116</v>
      </c>
      <c r="I117" t="s">
        <v>324</v>
      </c>
      <c r="J117">
        <v>2.6713569999999999E-2</v>
      </c>
      <c r="K117">
        <v>-6.5344400999999996E-2</v>
      </c>
      <c r="L117">
        <v>-0.148156869</v>
      </c>
      <c r="M117">
        <v>-0.19304506799999999</v>
      </c>
      <c r="N117">
        <v>-0.485301865</v>
      </c>
      <c r="O117">
        <v>-0.41256036099999999</v>
      </c>
      <c r="P117">
        <v>1.2560839539999999</v>
      </c>
      <c r="Q117">
        <v>1.728182769</v>
      </c>
      <c r="R117">
        <v>2.9599629999999998E-2</v>
      </c>
      <c r="S117">
        <v>0.66483341500000004</v>
      </c>
      <c r="T117">
        <v>0.302760535</v>
      </c>
      <c r="U117">
        <v>-1.1183639679999999</v>
      </c>
      <c r="V117">
        <v>-0.83313161000000002</v>
      </c>
      <c r="W117">
        <v>-0.105046916</v>
      </c>
      <c r="X117">
        <v>-0.52093025699999995</v>
      </c>
      <c r="Y117">
        <v>0.22872900500000001</v>
      </c>
      <c r="Z117">
        <v>1.6372044459999999</v>
      </c>
      <c r="AA117">
        <v>7.7037794000000007E-2</v>
      </c>
      <c r="AB117">
        <v>-0.11017054499999999</v>
      </c>
      <c r="AC117">
        <v>7.1027829999999997E-3</v>
      </c>
      <c r="AD117">
        <v>0.493832359</v>
      </c>
      <c r="AE117">
        <v>-0.56435240799999997</v>
      </c>
      <c r="AF117">
        <v>0.68154256400000002</v>
      </c>
      <c r="AG117">
        <v>-1.5942652000000002E-2</v>
      </c>
      <c r="AH117">
        <v>-0.29872083300000002</v>
      </c>
      <c r="AI117">
        <v>0.50913114299999995</v>
      </c>
      <c r="AJ117">
        <v>-1.3712630999999999E-2</v>
      </c>
      <c r="AK117">
        <v>1.683036301</v>
      </c>
      <c r="AL117">
        <v>0.59290488200000002</v>
      </c>
      <c r="AM117">
        <v>-4.5106598999999997E-2</v>
      </c>
      <c r="AN117">
        <v>-6.7605034999999994E-2</v>
      </c>
      <c r="AO117">
        <v>0.15149801199999999</v>
      </c>
      <c r="AP117">
        <v>-1.0990484659999999</v>
      </c>
      <c r="AQ117">
        <v>0.12797829999999999</v>
      </c>
      <c r="AR117">
        <v>-0.196979391</v>
      </c>
      <c r="AS117">
        <v>-0.26962001600000002</v>
      </c>
      <c r="AT117">
        <v>-0.28062648000000001</v>
      </c>
      <c r="AU117">
        <v>-0.265735834</v>
      </c>
      <c r="AV117">
        <v>0.39010157299999998</v>
      </c>
      <c r="AW117">
        <v>-0.190321877</v>
      </c>
      <c r="AX117">
        <v>9.6142941999999995E-2</v>
      </c>
      <c r="AY117">
        <v>-4.0757582000000001E-2</v>
      </c>
      <c r="AZ117">
        <v>-0.140315931</v>
      </c>
      <c r="BA117">
        <v>2.1171121629999998</v>
      </c>
      <c r="BB117">
        <v>-3.8632935E-2</v>
      </c>
      <c r="BC117">
        <v>-8.5976669999999998E-3</v>
      </c>
      <c r="BD117">
        <v>0.210191353</v>
      </c>
      <c r="BE117">
        <v>0.94935571299999999</v>
      </c>
      <c r="BF117">
        <v>0.116612492</v>
      </c>
      <c r="BG117">
        <v>-0.598849462</v>
      </c>
      <c r="BH117">
        <v>-0.34203652800000001</v>
      </c>
      <c r="BI117">
        <v>-0.202346268</v>
      </c>
      <c r="BJ117">
        <v>-0.38706071600000003</v>
      </c>
      <c r="BK117">
        <v>-0.30164928600000002</v>
      </c>
      <c r="BL117">
        <v>2.1619188610000002</v>
      </c>
      <c r="BM117">
        <v>-0.61551355500000005</v>
      </c>
      <c r="BN117">
        <v>0.68636876899999999</v>
      </c>
      <c r="BO117">
        <v>-0.34119459899999999</v>
      </c>
      <c r="BP117">
        <v>-4.3406014999999999E-2</v>
      </c>
      <c r="BQ117">
        <v>-0.17797723200000001</v>
      </c>
      <c r="BR117">
        <v>0.26539148000000001</v>
      </c>
      <c r="BS117">
        <v>3.284224348</v>
      </c>
      <c r="BT117">
        <v>0.486492009</v>
      </c>
      <c r="BU117">
        <v>-0.13736430599999999</v>
      </c>
      <c r="BV117">
        <v>0.70703699600000003</v>
      </c>
      <c r="BW117">
        <v>-0.87399161400000003</v>
      </c>
      <c r="BX117">
        <v>0.254392124</v>
      </c>
      <c r="BY117">
        <v>0.176774508</v>
      </c>
      <c r="BZ117">
        <v>0.38193355400000001</v>
      </c>
      <c r="CA117">
        <v>-0.69091990000000003</v>
      </c>
      <c r="CB117">
        <v>-0.36604820900000001</v>
      </c>
      <c r="CC117">
        <v>2.6466119049999999</v>
      </c>
      <c r="CD117">
        <v>1.0809503039999999</v>
      </c>
      <c r="CE117">
        <v>0.288072471</v>
      </c>
      <c r="CF117">
        <v>0.90666644100000005</v>
      </c>
      <c r="CG117">
        <v>4.0054731739999996</v>
      </c>
      <c r="CH117">
        <v>3.5604460530000002</v>
      </c>
      <c r="CI117">
        <v>1.698474254</v>
      </c>
      <c r="CJ117">
        <v>0.50735427899999996</v>
      </c>
      <c r="CK117">
        <v>2.1335013E-2</v>
      </c>
      <c r="CL117">
        <v>1.2000633439999999</v>
      </c>
      <c r="CM117">
        <v>0.69613342899999997</v>
      </c>
      <c r="CN117">
        <v>0.14649456299999999</v>
      </c>
      <c r="CO117">
        <v>-0.21868917399999999</v>
      </c>
      <c r="CP117">
        <v>-0.20597697400000001</v>
      </c>
      <c r="CQ117">
        <v>-0.49435499599999999</v>
      </c>
      <c r="CR117">
        <v>-0.89383733600000004</v>
      </c>
      <c r="CS117">
        <v>-0.40032109500000002</v>
      </c>
      <c r="CT117">
        <v>-0.381532131</v>
      </c>
      <c r="CU117">
        <v>-0.18754938800000001</v>
      </c>
      <c r="CV117">
        <v>0.31122266500000001</v>
      </c>
      <c r="CW117">
        <v>0.31447840900000001</v>
      </c>
      <c r="CX117">
        <v>-9.1006991999999995E-2</v>
      </c>
      <c r="CY117">
        <v>-0.26085493199999998</v>
      </c>
      <c r="CZ117">
        <v>0.37663788100000001</v>
      </c>
      <c r="DA117">
        <v>-0.15026073000000001</v>
      </c>
      <c r="DB117">
        <v>0.69464942799999996</v>
      </c>
      <c r="DC117">
        <v>-0.123385516</v>
      </c>
      <c r="DD117">
        <v>-0.36801208499999999</v>
      </c>
      <c r="DE117">
        <v>-6.8441109999999999E-2</v>
      </c>
      <c r="DF117">
        <v>0.142458425</v>
      </c>
      <c r="DG117">
        <v>-0.48504068900000002</v>
      </c>
      <c r="DH117">
        <v>0.50759433600000003</v>
      </c>
      <c r="DI117">
        <v>-5.7170470000000003E-3</v>
      </c>
      <c r="DJ117">
        <v>-3.2571787999999997E-2</v>
      </c>
      <c r="DK117">
        <v>-0.58268813200000003</v>
      </c>
      <c r="DL117">
        <v>2.4752756000000001E-2</v>
      </c>
      <c r="DM117">
        <v>0.25526389300000002</v>
      </c>
      <c r="DN117">
        <v>1.51465059</v>
      </c>
      <c r="DO117">
        <v>-0.391677469</v>
      </c>
      <c r="DP117">
        <v>8.3955289000000002E-2</v>
      </c>
      <c r="DQ117">
        <v>0.61988898999999997</v>
      </c>
      <c r="DR117">
        <v>0.34989202400000002</v>
      </c>
      <c r="DS117">
        <v>-0.57155191299999997</v>
      </c>
      <c r="DT117">
        <v>0.105122089</v>
      </c>
      <c r="DU117">
        <v>1.1847996409999999</v>
      </c>
      <c r="DV117">
        <v>4.5939142000000002E-2</v>
      </c>
      <c r="DW117">
        <v>0.143710596</v>
      </c>
      <c r="DX117">
        <v>-0.42930513199999998</v>
      </c>
      <c r="DY117">
        <v>-0.34248404900000001</v>
      </c>
      <c r="DZ117">
        <v>-3.8139089000000001E-2</v>
      </c>
      <c r="EA117">
        <v>-0.60365305499999999</v>
      </c>
      <c r="EB117">
        <v>-1.1960053159999999</v>
      </c>
      <c r="EC117">
        <v>-4.0528633000000001E-2</v>
      </c>
      <c r="ED117">
        <v>-0.84403181000000005</v>
      </c>
      <c r="EE117">
        <v>0.84028340099999999</v>
      </c>
      <c r="EF117">
        <v>0.41806901600000002</v>
      </c>
      <c r="EG117">
        <v>0.51126698500000001</v>
      </c>
      <c r="EH117">
        <v>1.0824482E-2</v>
      </c>
      <c r="EI117">
        <v>7.5158777999999996E-2</v>
      </c>
      <c r="EJ117">
        <v>0.42853275299999999</v>
      </c>
      <c r="EK117">
        <v>-0.28006772499999999</v>
      </c>
      <c r="EL117">
        <v>-9.9108050000000003E-2</v>
      </c>
      <c r="EM117">
        <v>-0.39833056900000002</v>
      </c>
      <c r="EN117">
        <v>0.86745945700000004</v>
      </c>
      <c r="EO117">
        <v>0.45803767699999998</v>
      </c>
      <c r="EP117">
        <v>0.401016916</v>
      </c>
      <c r="EQ117">
        <v>-0.83673145199999999</v>
      </c>
      <c r="ER117">
        <v>-0.123512154</v>
      </c>
      <c r="ES117">
        <v>-7.5580391999999996E-2</v>
      </c>
      <c r="ET117">
        <v>0.18682061999999999</v>
      </c>
      <c r="EU117">
        <v>0.59674452499999997</v>
      </c>
      <c r="EV117">
        <v>0.59485686699999996</v>
      </c>
      <c r="EW117">
        <v>0.47100164999999999</v>
      </c>
      <c r="EX117">
        <v>-3.7889824000000003E-2</v>
      </c>
      <c r="EY117">
        <v>0.19025366599999999</v>
      </c>
      <c r="EZ117">
        <v>-0.14815534699999999</v>
      </c>
      <c r="FA117">
        <v>-0.86723850000000002</v>
      </c>
      <c r="FB117">
        <v>0.71431590899999997</v>
      </c>
      <c r="FC117">
        <v>-0.28259440200000002</v>
      </c>
      <c r="FD117">
        <v>-0.49185505400000001</v>
      </c>
      <c r="FE117">
        <v>-0.16824710200000001</v>
      </c>
      <c r="FF117">
        <v>5.7170470000000003E-3</v>
      </c>
      <c r="FG117">
        <v>1.61618503</v>
      </c>
      <c r="FH117">
        <v>-0.43559921099999999</v>
      </c>
      <c r="FI117">
        <v>0.25916794900000001</v>
      </c>
      <c r="FJ117">
        <v>-0.54767946300000003</v>
      </c>
      <c r="FK117">
        <v>-0.358960259</v>
      </c>
      <c r="FL117">
        <v>9.7552639999999996E-2</v>
      </c>
      <c r="FM117">
        <v>0.86162860699999999</v>
      </c>
      <c r="FN117">
        <v>-9.8258778000000005E-2</v>
      </c>
      <c r="FO117">
        <v>-0.177574593</v>
      </c>
      <c r="FP117">
        <v>-0.24058036099999999</v>
      </c>
      <c r="FQ117">
        <v>0.90957383000000003</v>
      </c>
      <c r="FR117">
        <v>0.353398977</v>
      </c>
      <c r="FS117">
        <v>0.38518048300000002</v>
      </c>
      <c r="FT117">
        <v>0.86222682299999998</v>
      </c>
      <c r="FU117">
        <v>-0.25146768899999999</v>
      </c>
      <c r="FV117">
        <v>-0.30375260199999998</v>
      </c>
      <c r="FW117">
        <v>-0.13453089600000001</v>
      </c>
      <c r="FX117">
        <v>0.67365083699999995</v>
      </c>
      <c r="FY117">
        <v>-6.6813011000000005E-2</v>
      </c>
      <c r="FZ117">
        <v>-2.7308328E-2</v>
      </c>
      <c r="GA117">
        <v>-0.328856912</v>
      </c>
    </row>
    <row r="118" spans="1:183" x14ac:dyDescent="0.3">
      <c r="A118" t="s">
        <v>192</v>
      </c>
      <c r="B118" t="s">
        <v>184</v>
      </c>
      <c r="C118" t="s">
        <v>212</v>
      </c>
      <c r="E118" t="s">
        <v>295</v>
      </c>
      <c r="F118" t="s">
        <v>302</v>
      </c>
      <c r="G118" t="str">
        <f t="shared" si="3"/>
        <v>SKBR3_24hr_3D__SAPITINIB_0.5uM</v>
      </c>
      <c r="H118">
        <v>117</v>
      </c>
      <c r="I118" t="s">
        <v>325</v>
      </c>
      <c r="J118">
        <v>-0.14999016700000001</v>
      </c>
      <c r="K118">
        <v>2.9693108999999999E-2</v>
      </c>
      <c r="L118">
        <v>-0.968825292</v>
      </c>
      <c r="M118">
        <v>-0.32892790399999999</v>
      </c>
      <c r="N118">
        <v>-0.70184007299999995</v>
      </c>
      <c r="O118">
        <v>-0.90877487899999998</v>
      </c>
      <c r="P118">
        <v>-5.0991632000000002E-2</v>
      </c>
      <c r="Q118">
        <v>0.47141787200000002</v>
      </c>
      <c r="R118">
        <v>0.132210261</v>
      </c>
      <c r="S118">
        <v>0.68714979600000003</v>
      </c>
      <c r="T118">
        <v>-0.31797739400000002</v>
      </c>
      <c r="U118">
        <v>-0.87054190200000003</v>
      </c>
      <c r="V118">
        <v>-0.77557027700000003</v>
      </c>
      <c r="W118">
        <v>-0.17146381999999999</v>
      </c>
      <c r="X118">
        <v>-0.96493514300000005</v>
      </c>
      <c r="Y118">
        <v>0.38667382300000003</v>
      </c>
      <c r="Z118">
        <v>-2.4874026E-2</v>
      </c>
      <c r="AA118">
        <v>0.14801730199999999</v>
      </c>
      <c r="AB118">
        <v>-9.2646376000000003E-2</v>
      </c>
      <c r="AC118">
        <v>9.4903220999999996E-2</v>
      </c>
      <c r="AD118">
        <v>4.9340506999999999E-2</v>
      </c>
      <c r="AE118">
        <v>-0.50715464300000002</v>
      </c>
      <c r="AF118">
        <v>-0.148848112</v>
      </c>
      <c r="AG118">
        <v>-0.19976755500000001</v>
      </c>
      <c r="AH118">
        <v>-0.16336346700000001</v>
      </c>
      <c r="AI118">
        <v>-2.3326052339999999</v>
      </c>
      <c r="AJ118">
        <v>1.01698E-2</v>
      </c>
      <c r="AK118">
        <v>0.87003421999999997</v>
      </c>
      <c r="AL118">
        <v>0.52861601899999999</v>
      </c>
      <c r="AM118">
        <v>0.157483229</v>
      </c>
      <c r="AN118">
        <v>-0.14895557300000001</v>
      </c>
      <c r="AO118">
        <v>-0.14569584999999999</v>
      </c>
      <c r="AP118">
        <v>-1.415510265</v>
      </c>
      <c r="AQ118">
        <v>0.195221637</v>
      </c>
      <c r="AR118">
        <v>-0.43139049000000002</v>
      </c>
      <c r="AS118">
        <v>-0.26545365300000001</v>
      </c>
      <c r="AT118">
        <v>-0.154962821</v>
      </c>
      <c r="AU118">
        <v>-0.13568048199999999</v>
      </c>
      <c r="AV118">
        <v>0.26167475400000001</v>
      </c>
      <c r="AW118">
        <v>4.0510572000000002E-2</v>
      </c>
      <c r="AX118">
        <v>-0.18300944299999999</v>
      </c>
      <c r="AY118">
        <v>-0.30918217599999998</v>
      </c>
      <c r="AZ118">
        <v>-2.2050482E-2</v>
      </c>
      <c r="BA118">
        <v>1.2087509460000001</v>
      </c>
      <c r="BB118">
        <v>6.3816236999999998E-2</v>
      </c>
      <c r="BC118">
        <v>0.121032576</v>
      </c>
      <c r="BD118">
        <v>0.60844325099999996</v>
      </c>
      <c r="BE118">
        <v>0.86832554299999998</v>
      </c>
      <c r="BF118">
        <v>-7.9646754E-2</v>
      </c>
      <c r="BG118">
        <v>1.6178543E-2</v>
      </c>
      <c r="BH118">
        <v>-0.43271933899999998</v>
      </c>
      <c r="BI118">
        <v>-0.15483113500000001</v>
      </c>
      <c r="BJ118">
        <v>0.31943282000000001</v>
      </c>
      <c r="BK118">
        <v>-8.1914290000000001E-2</v>
      </c>
      <c r="BL118">
        <v>-0.898816328</v>
      </c>
      <c r="BM118">
        <v>-8.9632092999999996E-2</v>
      </c>
      <c r="BN118">
        <v>0.92570089</v>
      </c>
      <c r="BO118">
        <v>0.40041519399999997</v>
      </c>
      <c r="BP118">
        <v>0.113592585</v>
      </c>
      <c r="BQ118">
        <v>0.68856282700000004</v>
      </c>
      <c r="BR118">
        <v>1.1894303770000001</v>
      </c>
      <c r="BS118">
        <v>0.384904837</v>
      </c>
      <c r="BT118">
        <v>0.15779011300000001</v>
      </c>
      <c r="BU118">
        <v>-2.0625356000000001E-2</v>
      </c>
      <c r="BV118">
        <v>2.158652214</v>
      </c>
      <c r="BW118">
        <v>-0.35728668000000002</v>
      </c>
      <c r="BX118">
        <v>-0.18119188999999999</v>
      </c>
      <c r="BY118">
        <v>-0.101333932</v>
      </c>
      <c r="BZ118">
        <v>1.604650167</v>
      </c>
      <c r="CA118">
        <v>-1.6299371840000001</v>
      </c>
      <c r="CB118">
        <v>0.241322337</v>
      </c>
      <c r="CC118">
        <v>0.21296883799999999</v>
      </c>
      <c r="CD118">
        <v>9.0443504999999993E-2</v>
      </c>
      <c r="CE118">
        <v>-7.9685898000000005E-2</v>
      </c>
      <c r="CF118">
        <v>0.111551467</v>
      </c>
      <c r="CG118">
        <v>4.7239155909999999</v>
      </c>
      <c r="CH118">
        <v>4.1671105290000003</v>
      </c>
      <c r="CI118">
        <v>1.477759804</v>
      </c>
      <c r="CJ118">
        <v>0.95650480599999999</v>
      </c>
      <c r="CK118">
        <v>-1.9011752E-2</v>
      </c>
      <c r="CL118">
        <v>-0.31327992900000001</v>
      </c>
      <c r="CM118">
        <v>0.50436698999999996</v>
      </c>
      <c r="CN118">
        <v>-0.34505284800000002</v>
      </c>
      <c r="CO118">
        <v>-9.2287817999999994E-2</v>
      </c>
      <c r="CP118">
        <v>-0.229337024</v>
      </c>
      <c r="CQ118">
        <v>-0.49942998100000002</v>
      </c>
      <c r="CR118">
        <v>-0.327842574</v>
      </c>
      <c r="CS118">
        <v>-4.8891792000000003E-2</v>
      </c>
      <c r="CT118">
        <v>-1.7649241999999999E-2</v>
      </c>
      <c r="CU118">
        <v>-0.26911554399999998</v>
      </c>
      <c r="CV118">
        <v>5.9349851000000002E-2</v>
      </c>
      <c r="CW118">
        <v>-4.4870209999999999E-3</v>
      </c>
      <c r="CX118">
        <v>0.61516181299999995</v>
      </c>
      <c r="CY118">
        <v>-0.35206666800000003</v>
      </c>
      <c r="CZ118">
        <v>0.88084516199999996</v>
      </c>
      <c r="DA118">
        <v>-0.12694122699999999</v>
      </c>
      <c r="DB118">
        <v>-8.962144E-3</v>
      </c>
      <c r="DC118">
        <v>0.252375352</v>
      </c>
      <c r="DD118">
        <v>-0.23741849800000001</v>
      </c>
      <c r="DE118">
        <v>0.215121067</v>
      </c>
      <c r="DF118">
        <v>0.122862975</v>
      </c>
      <c r="DG118">
        <v>-0.59262050600000005</v>
      </c>
      <c r="DH118">
        <v>-6.8095230000000007E-2</v>
      </c>
      <c r="DI118">
        <v>3.1239749000000001E-2</v>
      </c>
      <c r="DJ118">
        <v>-6.6270183999999996E-2</v>
      </c>
      <c r="DK118">
        <v>-0.70430907899999995</v>
      </c>
      <c r="DL118">
        <v>0.20314959299999999</v>
      </c>
      <c r="DM118">
        <v>0.135670296</v>
      </c>
      <c r="DN118">
        <v>-0.20357915100000001</v>
      </c>
      <c r="DO118">
        <v>-0.59351282999999999</v>
      </c>
      <c r="DP118">
        <v>0.17691281</v>
      </c>
      <c r="DQ118">
        <v>0.62749690800000002</v>
      </c>
      <c r="DR118">
        <v>0.26888325499999999</v>
      </c>
      <c r="DS118">
        <v>-0.65578961700000005</v>
      </c>
      <c r="DT118">
        <v>-0.21140888699999999</v>
      </c>
      <c r="DU118">
        <v>8.5921099000000001E-2</v>
      </c>
      <c r="DV118">
        <v>0.279205806</v>
      </c>
      <c r="DW118">
        <v>0.32159758999999999</v>
      </c>
      <c r="DX118">
        <v>2.6553574999999999E-2</v>
      </c>
      <c r="DY118">
        <v>-0.29141913899999999</v>
      </c>
      <c r="DZ118">
        <v>9.9722479999999995E-3</v>
      </c>
      <c r="EA118">
        <v>-0.232697601</v>
      </c>
      <c r="EB118">
        <v>-0.20177805100000001</v>
      </c>
      <c r="EC118">
        <v>0.35212009500000002</v>
      </c>
      <c r="ED118">
        <v>0.82656774700000002</v>
      </c>
      <c r="EE118">
        <v>-5.6787998999999999E-2</v>
      </c>
      <c r="EF118">
        <v>-8.9441680999999995E-2</v>
      </c>
      <c r="EG118">
        <v>-0.38022375000000003</v>
      </c>
      <c r="EH118">
        <v>8.7945990000000002E-3</v>
      </c>
      <c r="EI118">
        <v>0.14606111799999999</v>
      </c>
      <c r="EJ118">
        <v>0.192775961</v>
      </c>
      <c r="EK118">
        <v>0.36620710200000001</v>
      </c>
      <c r="EL118">
        <v>9.2800097999999998E-2</v>
      </c>
      <c r="EM118">
        <v>0.10742418500000001</v>
      </c>
      <c r="EN118">
        <v>0.64636178</v>
      </c>
      <c r="EO118">
        <v>0.77058466699999995</v>
      </c>
      <c r="EP118">
        <v>-0.33507556999999999</v>
      </c>
      <c r="EQ118">
        <v>0.231463628</v>
      </c>
      <c r="ER118">
        <v>4.4870209999999999E-3</v>
      </c>
      <c r="ES118">
        <v>0.50004881499999998</v>
      </c>
      <c r="ET118">
        <v>4.0302613000000001E-2</v>
      </c>
      <c r="EU118">
        <v>0.31290090999999998</v>
      </c>
      <c r="EV118">
        <v>-0.52203303700000003</v>
      </c>
      <c r="EW118">
        <v>0.49308485800000001</v>
      </c>
      <c r="EX118">
        <v>0.20530477899999999</v>
      </c>
      <c r="EY118">
        <v>-2.9444234999999999E-2</v>
      </c>
      <c r="EZ118">
        <v>0.13989931</v>
      </c>
      <c r="FA118">
        <v>-0.13288544999999999</v>
      </c>
      <c r="FB118">
        <v>0.12166465</v>
      </c>
      <c r="FC118">
        <v>-0.18916090899999999</v>
      </c>
      <c r="FD118">
        <v>-0.100649288</v>
      </c>
      <c r="FE118">
        <v>-0.53921732499999997</v>
      </c>
      <c r="FF118">
        <v>8.1953131999999998E-2</v>
      </c>
      <c r="FG118">
        <v>-0.841494242</v>
      </c>
      <c r="FH118">
        <v>-0.253370655</v>
      </c>
      <c r="FI118">
        <v>0.683216567</v>
      </c>
      <c r="FJ118">
        <v>-0.32861008600000002</v>
      </c>
      <c r="FK118">
        <v>-0.313622075</v>
      </c>
      <c r="FL118">
        <v>5.7141457999999999E-2</v>
      </c>
      <c r="FM118">
        <v>0.368929171</v>
      </c>
      <c r="FN118">
        <v>-0.35428064799999998</v>
      </c>
      <c r="FO118">
        <v>-0.30659720800000001</v>
      </c>
      <c r="FP118">
        <v>0.91093685599999996</v>
      </c>
      <c r="FQ118">
        <v>4.7411187369999999</v>
      </c>
      <c r="FR118">
        <v>0.12920097699999999</v>
      </c>
      <c r="FS118">
        <v>-7.0097613000000003E-2</v>
      </c>
      <c r="FT118">
        <v>-1.2361187629999999</v>
      </c>
      <c r="FU118">
        <v>0.18366360600000001</v>
      </c>
      <c r="FV118">
        <v>-0.41592189000000002</v>
      </c>
      <c r="FW118">
        <v>-0.23807598899999999</v>
      </c>
      <c r="FX118">
        <v>-8.3133905999999994E-2</v>
      </c>
      <c r="FY118">
        <v>0.371480533</v>
      </c>
      <c r="FZ118">
        <v>-7.9343468E-2</v>
      </c>
      <c r="GA118">
        <v>-0.71044257499999997</v>
      </c>
    </row>
    <row r="119" spans="1:183" x14ac:dyDescent="0.3">
      <c r="A119" t="s">
        <v>192</v>
      </c>
      <c r="B119" t="s">
        <v>184</v>
      </c>
      <c r="C119" t="s">
        <v>212</v>
      </c>
      <c r="E119" t="s">
        <v>295</v>
      </c>
      <c r="F119" t="s">
        <v>302</v>
      </c>
      <c r="G119" t="str">
        <f t="shared" si="3"/>
        <v>SKBR3_24hr_3D__SAPITINIB_0.5uM</v>
      </c>
      <c r="H119">
        <v>118</v>
      </c>
      <c r="I119" t="s">
        <v>326</v>
      </c>
      <c r="J119">
        <v>-7.0709288999999995E-2</v>
      </c>
      <c r="K119">
        <v>4.2501946999999998E-2</v>
      </c>
      <c r="L119">
        <v>-0.96227137500000004</v>
      </c>
      <c r="M119">
        <v>-0.318229867</v>
      </c>
      <c r="N119">
        <v>-0.62280304900000005</v>
      </c>
      <c r="O119">
        <v>-0.83195266000000001</v>
      </c>
      <c r="P119">
        <v>-5.4081016000000003E-2</v>
      </c>
      <c r="Q119">
        <v>0.51920287499999995</v>
      </c>
      <c r="R119">
        <v>0.186473738</v>
      </c>
      <c r="S119">
        <v>0.60248420800000002</v>
      </c>
      <c r="T119">
        <v>-0.28865574199999999</v>
      </c>
      <c r="U119">
        <v>-0.81159694000000004</v>
      </c>
      <c r="V119">
        <v>-0.76118917900000005</v>
      </c>
      <c r="W119">
        <v>-0.122705385</v>
      </c>
      <c r="X119">
        <v>-0.82771786899999999</v>
      </c>
      <c r="Y119">
        <v>0.39825760599999999</v>
      </c>
      <c r="Z119">
        <v>-3.2020014999999999E-2</v>
      </c>
      <c r="AA119">
        <v>0.159211362</v>
      </c>
      <c r="AB119">
        <v>-1.1357750999999999E-2</v>
      </c>
      <c r="AC119">
        <v>4.1159183000000002E-2</v>
      </c>
      <c r="AD119">
        <v>-4.8890820000000003E-3</v>
      </c>
      <c r="AE119">
        <v>-0.476748746</v>
      </c>
      <c r="AF119">
        <v>-0.18627555000000001</v>
      </c>
      <c r="AG119">
        <v>-3.9318681000000001E-2</v>
      </c>
      <c r="AH119">
        <v>-0.23847107400000001</v>
      </c>
      <c r="AI119">
        <v>-2.3753470459999999</v>
      </c>
      <c r="AJ119">
        <v>8.4891327000000003E-2</v>
      </c>
      <c r="AK119">
        <v>0.876043609</v>
      </c>
      <c r="AL119">
        <v>0.58795467800000001</v>
      </c>
      <c r="AM119">
        <v>0.16437638700000001</v>
      </c>
      <c r="AN119">
        <v>-0.189895275</v>
      </c>
      <c r="AO119">
        <v>-9.3885468E-2</v>
      </c>
      <c r="AP119">
        <v>-1.2256919020000001</v>
      </c>
      <c r="AQ119">
        <v>0.26051687099999998</v>
      </c>
      <c r="AR119">
        <v>-0.38138153800000002</v>
      </c>
      <c r="AS119">
        <v>-0.314683832</v>
      </c>
      <c r="AT119">
        <v>-0.16971028199999999</v>
      </c>
      <c r="AU119">
        <v>-0.118019607</v>
      </c>
      <c r="AV119">
        <v>0.32229521999999999</v>
      </c>
      <c r="AW119">
        <v>7.3476403999999995E-2</v>
      </c>
      <c r="AX119">
        <v>-0.13318718800000001</v>
      </c>
      <c r="AY119">
        <v>-0.382597986</v>
      </c>
      <c r="AZ119">
        <v>1.8269581E-2</v>
      </c>
      <c r="BA119">
        <v>1.256345754</v>
      </c>
      <c r="BB119">
        <v>-9.8618400000000002E-3</v>
      </c>
      <c r="BC119">
        <v>3.5623077000000003E-2</v>
      </c>
      <c r="BD119">
        <v>0.68209243500000005</v>
      </c>
      <c r="BE119">
        <v>0.60598832199999997</v>
      </c>
      <c r="BF119">
        <v>-0.15325556600000001</v>
      </c>
      <c r="BG119">
        <v>-3.4954654000000002E-2</v>
      </c>
      <c r="BH119">
        <v>-0.41735629899999999</v>
      </c>
      <c r="BI119">
        <v>-0.18743591800000001</v>
      </c>
      <c r="BJ119">
        <v>0.28056286899999999</v>
      </c>
      <c r="BK119">
        <v>-7.1260671999999997E-2</v>
      </c>
      <c r="BL119">
        <v>-0.84917065199999997</v>
      </c>
      <c r="BM119">
        <v>-6.3182519000000006E-2</v>
      </c>
      <c r="BN119">
        <v>0.89096657099999998</v>
      </c>
      <c r="BO119">
        <v>0.448490691</v>
      </c>
      <c r="BP119">
        <v>0.12549171100000001</v>
      </c>
      <c r="BQ119">
        <v>0.72283662599999998</v>
      </c>
      <c r="BR119">
        <v>1.1930657170000001</v>
      </c>
      <c r="BS119">
        <v>0.35149925900000001</v>
      </c>
      <c r="BT119">
        <v>0.10610678900000001</v>
      </c>
      <c r="BU119">
        <v>-1.9848936000000001E-2</v>
      </c>
      <c r="BV119">
        <v>2.1368895640000001</v>
      </c>
      <c r="BW119">
        <v>-0.43025780800000002</v>
      </c>
      <c r="BX119">
        <v>-0.22528952799999999</v>
      </c>
      <c r="BY119">
        <v>-0.110415974</v>
      </c>
      <c r="BZ119">
        <v>1.6784982020000001</v>
      </c>
      <c r="CA119">
        <v>-1.653461268</v>
      </c>
      <c r="CB119">
        <v>0.249414103</v>
      </c>
      <c r="CC119">
        <v>0.28214972399999999</v>
      </c>
      <c r="CD119">
        <v>8.4473902000000003E-2</v>
      </c>
      <c r="CE119">
        <v>-0.100255547</v>
      </c>
      <c r="CF119">
        <v>0.15163990999999999</v>
      </c>
      <c r="CG119">
        <v>4.6871385270000001</v>
      </c>
      <c r="CH119">
        <v>4.3132891950000003</v>
      </c>
      <c r="CI119">
        <v>1.3342694369999999</v>
      </c>
      <c r="CJ119">
        <v>0.94673471399999998</v>
      </c>
      <c r="CK119">
        <v>-3.3192533000000003E-2</v>
      </c>
      <c r="CL119">
        <v>-0.31506626100000001</v>
      </c>
      <c r="CM119">
        <v>0.478434729</v>
      </c>
      <c r="CN119">
        <v>-0.35488388199999998</v>
      </c>
      <c r="CO119">
        <v>-7.3894248999999995E-2</v>
      </c>
      <c r="CP119">
        <v>-0.16090514</v>
      </c>
      <c r="CQ119">
        <v>-0.44432177699999997</v>
      </c>
      <c r="CR119">
        <v>-0.36400463399999999</v>
      </c>
      <c r="CS119">
        <v>-3.6111376000000001E-2</v>
      </c>
      <c r="CT119">
        <v>5.7212277999999998E-2</v>
      </c>
      <c r="CU119">
        <v>-0.27870019800000001</v>
      </c>
      <c r="CV119">
        <v>-2.752746E-2</v>
      </c>
      <c r="CW119" s="1">
        <v>8.1899999999999999E-5</v>
      </c>
      <c r="CX119">
        <v>0.54433757400000005</v>
      </c>
      <c r="CY119">
        <v>-0.33604812299999998</v>
      </c>
      <c r="CZ119">
        <v>0.89761096699999998</v>
      </c>
      <c r="DA119">
        <v>-9.2095239999999995E-2</v>
      </c>
      <c r="DB119">
        <v>1.0677719E-2</v>
      </c>
      <c r="DC119">
        <v>0.17888132100000001</v>
      </c>
      <c r="DD119">
        <v>-7.7948456999999999E-2</v>
      </c>
      <c r="DE119">
        <v>0.18420144899999999</v>
      </c>
      <c r="DF119">
        <v>0.183625868</v>
      </c>
      <c r="DG119">
        <v>-0.49167148500000002</v>
      </c>
      <c r="DH119">
        <v>-1.5816034999999999E-2</v>
      </c>
      <c r="DI119">
        <v>0.106288392</v>
      </c>
      <c r="DJ119">
        <v>6.0165846000000002E-2</v>
      </c>
      <c r="DK119">
        <v>-0.56481004099999998</v>
      </c>
      <c r="DL119">
        <v>0.28733185100000003</v>
      </c>
      <c r="DM119">
        <v>8.6625623999999998E-2</v>
      </c>
      <c r="DN119">
        <v>-0.23167759700000001</v>
      </c>
      <c r="DO119">
        <v>-0.57605821499999998</v>
      </c>
      <c r="DP119">
        <v>0.18572282200000001</v>
      </c>
      <c r="DQ119">
        <v>0.578490595</v>
      </c>
      <c r="DR119">
        <v>0.215478475</v>
      </c>
      <c r="DS119">
        <v>-0.68366098500000005</v>
      </c>
      <c r="DT119">
        <v>-0.17509744299999999</v>
      </c>
      <c r="DU119">
        <v>0.13893213200000001</v>
      </c>
      <c r="DV119">
        <v>0.28503371100000002</v>
      </c>
      <c r="DW119">
        <v>0.29883996200000001</v>
      </c>
      <c r="DX119">
        <v>-2.229076E-2</v>
      </c>
      <c r="DY119">
        <v>-0.175940228</v>
      </c>
      <c r="DZ119">
        <v>3.4534487000000003E-2</v>
      </c>
      <c r="EA119">
        <v>-0.17107520400000001</v>
      </c>
      <c r="EB119">
        <v>-0.13418927899999999</v>
      </c>
      <c r="EC119">
        <v>0.37102645099999998</v>
      </c>
      <c r="ED119">
        <v>0.88481043800000003</v>
      </c>
      <c r="EE119">
        <v>6.4746799999999993E-2</v>
      </c>
      <c r="EF119">
        <v>-8.0614856999999998E-2</v>
      </c>
      <c r="EG119">
        <v>-0.27033391600000001</v>
      </c>
      <c r="EH119">
        <v>0.10470470699999999</v>
      </c>
      <c r="EI119">
        <v>0.12360956100000001</v>
      </c>
      <c r="EJ119">
        <v>0.173945344</v>
      </c>
      <c r="EK119">
        <v>0.36585827999999998</v>
      </c>
      <c r="EL119">
        <v>2.5992214999999999E-2</v>
      </c>
      <c r="EM119">
        <v>0.11542263</v>
      </c>
      <c r="EN119">
        <v>0.61891275499999998</v>
      </c>
      <c r="EO119">
        <v>0.68623156500000004</v>
      </c>
      <c r="EP119">
        <v>-0.34546210799999999</v>
      </c>
      <c r="EQ119">
        <v>0.25492320200000002</v>
      </c>
      <c r="ER119">
        <v>8.2533240999999993E-2</v>
      </c>
      <c r="ES119">
        <v>0.51555167899999998</v>
      </c>
      <c r="ET119">
        <v>0.142026027</v>
      </c>
      <c r="EU119">
        <v>0.31851201600000001</v>
      </c>
      <c r="EV119">
        <v>-0.53826348999999996</v>
      </c>
      <c r="EW119">
        <v>0.47024765600000001</v>
      </c>
      <c r="EX119">
        <v>0.203235374</v>
      </c>
      <c r="EY119">
        <v>-3.4828024999999999E-2</v>
      </c>
      <c r="EZ119">
        <v>0.22400497999999999</v>
      </c>
      <c r="FA119">
        <v>-0.25683644500000002</v>
      </c>
      <c r="FB119">
        <v>0.102946817</v>
      </c>
      <c r="FC119">
        <v>-0.24488041999999999</v>
      </c>
      <c r="FD119">
        <v>-0.104014833</v>
      </c>
      <c r="FE119">
        <v>-0.49838975400000002</v>
      </c>
      <c r="FF119" s="1">
        <v>-8.1899999999999999E-5</v>
      </c>
      <c r="FG119">
        <v>-0.87627744299999999</v>
      </c>
      <c r="FH119">
        <v>-8.6203445000000004E-2</v>
      </c>
      <c r="FI119">
        <v>0.72065135700000005</v>
      </c>
      <c r="FJ119">
        <v>-0.33823692799999999</v>
      </c>
      <c r="FK119">
        <v>-0.30930417100000002</v>
      </c>
      <c r="FL119">
        <v>2.2161134999999998E-2</v>
      </c>
      <c r="FM119">
        <v>0.35693905100000001</v>
      </c>
      <c r="FN119">
        <v>-0.37402511100000002</v>
      </c>
      <c r="FO119">
        <v>-0.29202953300000001</v>
      </c>
      <c r="FP119">
        <v>0.78639700800000001</v>
      </c>
      <c r="FQ119">
        <v>4.7980490219999998</v>
      </c>
      <c r="FR119">
        <v>0.21812358200000001</v>
      </c>
      <c r="FS119">
        <v>-7.8213340000000006E-2</v>
      </c>
      <c r="FT119">
        <v>-1.209311021</v>
      </c>
      <c r="FU119">
        <v>9.8044713000000006E-2</v>
      </c>
      <c r="FV119">
        <v>-0.44265680600000001</v>
      </c>
      <c r="FW119">
        <v>-0.23529362500000001</v>
      </c>
      <c r="FX119">
        <v>-3.3427073000000002E-2</v>
      </c>
      <c r="FY119">
        <v>0.372460228</v>
      </c>
      <c r="FZ119">
        <v>-6.5902935999999995E-2</v>
      </c>
      <c r="GA119">
        <v>-0.68150951000000004</v>
      </c>
    </row>
    <row r="120" spans="1:183" x14ac:dyDescent="0.3">
      <c r="A120" t="s">
        <v>195</v>
      </c>
      <c r="B120" t="s">
        <v>184</v>
      </c>
      <c r="C120" t="s">
        <v>212</v>
      </c>
      <c r="E120" t="s">
        <v>295</v>
      </c>
      <c r="F120" t="s">
        <v>305</v>
      </c>
      <c r="G120" t="str">
        <f t="shared" si="3"/>
        <v>MCAS_24hr_3D__SAPITINIB_10uM</v>
      </c>
      <c r="H120">
        <v>119</v>
      </c>
      <c r="I120" t="s">
        <v>327</v>
      </c>
      <c r="J120">
        <v>-0.19873110399999999</v>
      </c>
      <c r="K120">
        <v>-0.22795458699999999</v>
      </c>
      <c r="L120">
        <v>0.26806412600000001</v>
      </c>
      <c r="M120">
        <v>4.6356671000000002E-2</v>
      </c>
      <c r="N120">
        <v>0.27448891600000003</v>
      </c>
      <c r="O120">
        <v>8.7447668000000006E-2</v>
      </c>
      <c r="P120">
        <v>1.3319968879999999</v>
      </c>
      <c r="Q120">
        <v>1.3488477860000001</v>
      </c>
      <c r="R120">
        <v>-0.18445608499999999</v>
      </c>
      <c r="S120">
        <v>0.39964319100000001</v>
      </c>
      <c r="T120">
        <v>0.30045200900000002</v>
      </c>
      <c r="U120">
        <v>-0.83117871200000004</v>
      </c>
      <c r="V120">
        <v>-0.758081805</v>
      </c>
      <c r="W120">
        <v>0.42544510499999999</v>
      </c>
      <c r="X120">
        <v>-1.133073137</v>
      </c>
      <c r="Y120">
        <v>0.27365417800000003</v>
      </c>
      <c r="Z120">
        <v>-8.5080507E-2</v>
      </c>
      <c r="AA120">
        <v>-8.1247419000000001E-2</v>
      </c>
      <c r="AB120">
        <v>-0.19917562</v>
      </c>
      <c r="AC120">
        <v>-3.7808135E-2</v>
      </c>
      <c r="AD120">
        <v>3.7688632E-2</v>
      </c>
      <c r="AE120">
        <v>-0.24023708099999999</v>
      </c>
      <c r="AF120">
        <v>-0.45326250400000001</v>
      </c>
      <c r="AG120">
        <v>-8.7561372999999998E-2</v>
      </c>
      <c r="AH120">
        <v>-6.4293686000000003E-2</v>
      </c>
      <c r="AI120">
        <v>1.4908564660000001</v>
      </c>
      <c r="AJ120">
        <v>0.22536044</v>
      </c>
      <c r="AK120">
        <v>-0.19970243200000001</v>
      </c>
      <c r="AL120">
        <v>0.32843949300000003</v>
      </c>
      <c r="AM120">
        <v>3.9500739999999996E-3</v>
      </c>
      <c r="AN120">
        <v>0.100483183</v>
      </c>
      <c r="AO120">
        <v>0.34349506299999999</v>
      </c>
      <c r="AP120">
        <v>0.31207753999999999</v>
      </c>
      <c r="AQ120">
        <v>-0.37844523600000002</v>
      </c>
      <c r="AR120">
        <v>0.295899619</v>
      </c>
      <c r="AS120">
        <v>-0.34778825499999999</v>
      </c>
      <c r="AT120">
        <v>0.12549676700000001</v>
      </c>
      <c r="AU120">
        <v>-0.257879513</v>
      </c>
      <c r="AV120">
        <v>-6.0912800000000003E-2</v>
      </c>
      <c r="AW120">
        <v>-0.28914278999999998</v>
      </c>
      <c r="AX120">
        <v>3.3244427E-2</v>
      </c>
      <c r="AY120">
        <v>-0.224354367</v>
      </c>
      <c r="AZ120">
        <v>-0.32739070999999997</v>
      </c>
      <c r="BA120">
        <v>3.310228849</v>
      </c>
      <c r="BB120">
        <v>6.6892047999999996E-2</v>
      </c>
      <c r="BC120">
        <v>-0.100367579</v>
      </c>
      <c r="BD120">
        <v>-0.45711187800000003</v>
      </c>
      <c r="BE120">
        <v>0.58861783400000001</v>
      </c>
      <c r="BF120">
        <v>0.218047513</v>
      </c>
      <c r="BG120">
        <v>-0.47401793800000003</v>
      </c>
      <c r="BH120">
        <v>0.717175915</v>
      </c>
      <c r="BI120">
        <v>-0.23455904799999999</v>
      </c>
      <c r="BJ120">
        <v>-0.45362823400000002</v>
      </c>
      <c r="BK120">
        <v>-9.9269099E-2</v>
      </c>
      <c r="BL120">
        <v>2.334208222</v>
      </c>
      <c r="BM120">
        <v>-7.6087565999999995E-2</v>
      </c>
      <c r="BN120">
        <v>4.9798637E-2</v>
      </c>
      <c r="BO120">
        <v>0.23253136299999999</v>
      </c>
      <c r="BP120">
        <v>-0.14975512199999999</v>
      </c>
      <c r="BQ120">
        <v>0.14019805299999999</v>
      </c>
      <c r="BR120">
        <v>0.56719510299999998</v>
      </c>
      <c r="BS120">
        <v>-0.13517532700000001</v>
      </c>
      <c r="BT120">
        <v>1.8710570999999999E-2</v>
      </c>
      <c r="BU120">
        <v>-0.179268396</v>
      </c>
      <c r="BV120">
        <v>0.75357133300000001</v>
      </c>
      <c r="BW120">
        <v>-0.84074974000000002</v>
      </c>
      <c r="BX120">
        <v>0.12217117500000001</v>
      </c>
      <c r="BY120">
        <v>-0.168978508</v>
      </c>
      <c r="BZ120">
        <v>0.97928352799999996</v>
      </c>
      <c r="CA120">
        <v>-0.28325878900000001</v>
      </c>
      <c r="CB120">
        <v>-9.7397320999999995E-2</v>
      </c>
      <c r="CC120">
        <v>-0.19040305599999999</v>
      </c>
      <c r="CD120">
        <v>-0.23282424700000001</v>
      </c>
      <c r="CE120">
        <v>7.8176792999999994E-2</v>
      </c>
      <c r="CF120">
        <v>-0.29779539999999999</v>
      </c>
      <c r="CG120">
        <v>0.66583226299999998</v>
      </c>
      <c r="CH120">
        <v>-0.26456579699999999</v>
      </c>
      <c r="CI120">
        <v>0.69213107900000004</v>
      </c>
      <c r="CJ120">
        <v>-0.167714685</v>
      </c>
      <c r="CK120">
        <v>-0.26058690499999998</v>
      </c>
      <c r="CL120">
        <v>-0.96857431599999999</v>
      </c>
      <c r="CM120">
        <v>0.13029244400000001</v>
      </c>
      <c r="CN120">
        <v>0.71069291999999995</v>
      </c>
      <c r="CO120">
        <v>-0.38275005099999998</v>
      </c>
      <c r="CP120">
        <v>-0.12868602100000001</v>
      </c>
      <c r="CQ120">
        <v>0.84617072599999998</v>
      </c>
      <c r="CR120">
        <v>-1.191778011</v>
      </c>
      <c r="CS120">
        <v>4.8641015000000003E-2</v>
      </c>
      <c r="CT120">
        <v>-0.51321622899999997</v>
      </c>
      <c r="CU120">
        <v>0.16169914099999999</v>
      </c>
      <c r="CV120">
        <v>0.437699004</v>
      </c>
      <c r="CW120">
        <v>0.22025881999999999</v>
      </c>
      <c r="CX120">
        <v>0.39536933400000002</v>
      </c>
      <c r="CY120">
        <v>-0.30603494599999997</v>
      </c>
      <c r="CZ120">
        <v>1.8572445179999999</v>
      </c>
      <c r="DA120">
        <v>-0.45417969400000002</v>
      </c>
      <c r="DB120">
        <v>-0.94896301800000005</v>
      </c>
      <c r="DC120">
        <v>0.10518274900000001</v>
      </c>
      <c r="DD120">
        <v>-0.47055544999999999</v>
      </c>
      <c r="DE120">
        <v>-5.8394194000000003E-2</v>
      </c>
      <c r="DF120">
        <v>-0.13953316099999999</v>
      </c>
      <c r="DG120">
        <v>-0.53468590400000005</v>
      </c>
      <c r="DH120">
        <v>0.43428017600000002</v>
      </c>
      <c r="DI120">
        <v>-0.19018022000000001</v>
      </c>
      <c r="DJ120">
        <v>-3.6554975000000003E-2</v>
      </c>
      <c r="DK120">
        <v>0.112644358</v>
      </c>
      <c r="DL120">
        <v>-0.399775241</v>
      </c>
      <c r="DM120">
        <v>-0.27313568999999999</v>
      </c>
      <c r="DN120">
        <v>0.42091661600000002</v>
      </c>
      <c r="DO120">
        <v>-0.78032704799999997</v>
      </c>
      <c r="DP120">
        <v>0.13866853300000001</v>
      </c>
      <c r="DQ120">
        <v>0.172479094</v>
      </c>
      <c r="DR120">
        <v>-0.18401567899999999</v>
      </c>
      <c r="DS120">
        <v>0.58542519299999995</v>
      </c>
      <c r="DT120">
        <v>-0.26703945699999998</v>
      </c>
      <c r="DU120">
        <v>1.4586856530000001</v>
      </c>
      <c r="DV120">
        <v>-0.197663854</v>
      </c>
      <c r="DW120">
        <v>-8.2141499000000007E-2</v>
      </c>
      <c r="DX120">
        <v>-0.39051608799999998</v>
      </c>
      <c r="DY120">
        <v>-0.32980792199999998</v>
      </c>
      <c r="DZ120">
        <v>-9.2216501000000006E-2</v>
      </c>
      <c r="EA120">
        <v>0.64169548099999996</v>
      </c>
      <c r="EB120">
        <v>0.99578083100000003</v>
      </c>
      <c r="EC120">
        <v>-0.135749272</v>
      </c>
      <c r="ED120">
        <v>-0.38945612699999999</v>
      </c>
      <c r="EE120">
        <v>-0.24728097700000001</v>
      </c>
      <c r="EF120">
        <v>8.6079269999999996E-3</v>
      </c>
      <c r="EG120">
        <v>0.90721220700000005</v>
      </c>
      <c r="EH120">
        <v>1.24036E-4</v>
      </c>
      <c r="EI120">
        <v>0.39600068999999999</v>
      </c>
      <c r="EJ120">
        <v>0.38724437299999998</v>
      </c>
      <c r="EK120">
        <v>5.5213140000000001E-2</v>
      </c>
      <c r="EL120">
        <v>-1.9157011000000002E-2</v>
      </c>
      <c r="EM120">
        <v>0.48230488300000002</v>
      </c>
      <c r="EN120">
        <v>0.81759436100000005</v>
      </c>
      <c r="EO120">
        <v>0.78860483000000003</v>
      </c>
      <c r="EP120">
        <v>-7.2873594E-2</v>
      </c>
      <c r="EQ120">
        <v>0.30175146800000002</v>
      </c>
      <c r="ER120">
        <v>5.2268228999999999E-2</v>
      </c>
      <c r="ES120">
        <v>0.33056846600000001</v>
      </c>
      <c r="ET120">
        <v>-0.22410365700000001</v>
      </c>
      <c r="EU120">
        <v>0.30767050899999998</v>
      </c>
      <c r="EV120">
        <v>-1.24036E-4</v>
      </c>
      <c r="EW120">
        <v>0.245123708</v>
      </c>
      <c r="EX120">
        <v>-0.15017799900000001</v>
      </c>
      <c r="EY120">
        <v>-0.27242296700000002</v>
      </c>
      <c r="EZ120">
        <v>0.11316852099999999</v>
      </c>
      <c r="FA120">
        <v>0.17988899799999999</v>
      </c>
      <c r="FB120">
        <v>0.70027403499999996</v>
      </c>
      <c r="FC120">
        <v>-0.58493852300000004</v>
      </c>
      <c r="FD120">
        <v>0.92822670500000004</v>
      </c>
      <c r="FE120">
        <v>1.1828779700000001</v>
      </c>
      <c r="FF120">
        <v>0.105286422</v>
      </c>
      <c r="FG120">
        <v>2.4834900150000001</v>
      </c>
      <c r="FH120">
        <v>4.0557889999999997E-3</v>
      </c>
      <c r="FI120">
        <v>-0.244229063</v>
      </c>
      <c r="FJ120">
        <v>-0.31562673099999999</v>
      </c>
      <c r="FK120">
        <v>0.81699684299999997</v>
      </c>
      <c r="FL120">
        <v>0.61164096700000004</v>
      </c>
      <c r="FM120">
        <v>0.62783170499999996</v>
      </c>
      <c r="FN120">
        <v>-0.78520257299999996</v>
      </c>
      <c r="FO120">
        <v>-0.55084054999999998</v>
      </c>
      <c r="FP120">
        <v>1.471147429</v>
      </c>
      <c r="FQ120">
        <v>0.95342925499999998</v>
      </c>
      <c r="FR120">
        <v>-2.0367842000000001E-2</v>
      </c>
      <c r="FS120">
        <v>-7.4619733999999993E-2</v>
      </c>
      <c r="FT120">
        <v>-8.8050928000000001E-2</v>
      </c>
      <c r="FU120">
        <v>0.45822117800000001</v>
      </c>
      <c r="FV120">
        <v>7.2122122999999996E-2</v>
      </c>
      <c r="FW120">
        <v>0.34021702100000001</v>
      </c>
      <c r="FX120">
        <v>6.7681969999999994E-2</v>
      </c>
      <c r="FY120">
        <v>-5.5426041000000002E-2</v>
      </c>
      <c r="FZ120">
        <v>0.30959978199999999</v>
      </c>
      <c r="GA120">
        <v>-0.61954878700000005</v>
      </c>
    </row>
    <row r="121" spans="1:183" x14ac:dyDescent="0.3">
      <c r="A121" t="s">
        <v>195</v>
      </c>
      <c r="B121" t="s">
        <v>184</v>
      </c>
      <c r="C121" t="s">
        <v>212</v>
      </c>
      <c r="E121" t="s">
        <v>295</v>
      </c>
      <c r="F121" t="s">
        <v>305</v>
      </c>
      <c r="G121" t="str">
        <f t="shared" si="3"/>
        <v>MCAS_24hr_3D__SAPITINIB_10uM</v>
      </c>
      <c r="H121">
        <v>120</v>
      </c>
      <c r="I121" t="s">
        <v>328</v>
      </c>
      <c r="J121">
        <v>-0.18432947</v>
      </c>
      <c r="K121">
        <v>-0.274676262</v>
      </c>
      <c r="L121">
        <v>4.7192227000000003E-2</v>
      </c>
      <c r="M121">
        <v>2.2139463000000002E-2</v>
      </c>
      <c r="N121">
        <v>0.26452190599999997</v>
      </c>
      <c r="O121">
        <v>0.127035021</v>
      </c>
      <c r="P121">
        <v>1.21980829</v>
      </c>
      <c r="Q121">
        <v>1.4106206990000001</v>
      </c>
      <c r="R121">
        <v>-0.20093298000000001</v>
      </c>
      <c r="S121">
        <v>0.38808431500000001</v>
      </c>
      <c r="T121">
        <v>0.44855915800000001</v>
      </c>
      <c r="U121">
        <v>-0.85718003799999998</v>
      </c>
      <c r="V121">
        <v>-0.83454961400000005</v>
      </c>
      <c r="W121">
        <v>0.44407388399999997</v>
      </c>
      <c r="X121">
        <v>-1.376727832</v>
      </c>
      <c r="Y121">
        <v>0.21844084699999999</v>
      </c>
      <c r="Z121">
        <v>-5.5172387000000003E-2</v>
      </c>
      <c r="AA121">
        <v>-0.10721792199999999</v>
      </c>
      <c r="AB121">
        <v>-0.20831744199999999</v>
      </c>
      <c r="AC121">
        <v>6.4741479000000005E-2</v>
      </c>
      <c r="AD121">
        <v>0.15934026700000001</v>
      </c>
      <c r="AE121">
        <v>-0.21354225600000001</v>
      </c>
      <c r="AF121">
        <v>-0.51396100600000005</v>
      </c>
      <c r="AG121">
        <v>-7.5901996999999999E-2</v>
      </c>
      <c r="AH121">
        <v>-2.5684278000000001E-2</v>
      </c>
      <c r="AI121">
        <v>1.5442404439999999</v>
      </c>
      <c r="AJ121">
        <v>0.26546755500000002</v>
      </c>
      <c r="AK121">
        <v>-0.24501240899999999</v>
      </c>
      <c r="AL121">
        <v>0.411460253</v>
      </c>
      <c r="AM121">
        <v>5.9843773000000003E-2</v>
      </c>
      <c r="AN121">
        <v>-9.4330420000000009E-3</v>
      </c>
      <c r="AO121">
        <v>0.33087786400000002</v>
      </c>
      <c r="AP121">
        <v>0.68952306500000005</v>
      </c>
      <c r="AQ121">
        <v>-0.32031859299999998</v>
      </c>
      <c r="AR121">
        <v>0.40161507200000002</v>
      </c>
      <c r="AS121">
        <v>-0.38505508999999999</v>
      </c>
      <c r="AT121">
        <v>0.14312013700000001</v>
      </c>
      <c r="AU121">
        <v>-0.227592294</v>
      </c>
      <c r="AV121">
        <v>3.585207E-3</v>
      </c>
      <c r="AW121">
        <v>-0.364568479</v>
      </c>
      <c r="AX121">
        <v>0.104425567</v>
      </c>
      <c r="AY121">
        <v>-0.25581190500000001</v>
      </c>
      <c r="AZ121">
        <v>-0.33258706999999998</v>
      </c>
      <c r="BA121">
        <v>3.0924291739999998</v>
      </c>
      <c r="BB121">
        <v>0.100392784</v>
      </c>
      <c r="BC121">
        <v>-4.4846644999999997E-2</v>
      </c>
      <c r="BD121">
        <v>-0.51401085499999999</v>
      </c>
      <c r="BE121">
        <v>0.30384525699999998</v>
      </c>
      <c r="BF121">
        <v>0.26392616499999999</v>
      </c>
      <c r="BG121">
        <v>-0.46325155099999998</v>
      </c>
      <c r="BH121">
        <v>0.71922456400000001</v>
      </c>
      <c r="BI121">
        <v>-0.22510422299999999</v>
      </c>
      <c r="BJ121">
        <v>-0.53032042499999998</v>
      </c>
      <c r="BK121">
        <v>-0.20555238100000001</v>
      </c>
      <c r="BL121">
        <v>2.3857345080000001</v>
      </c>
      <c r="BM121">
        <v>-4.5086725000000001E-2</v>
      </c>
      <c r="BN121">
        <v>0.11286516100000001</v>
      </c>
      <c r="BO121">
        <v>0.33145396399999999</v>
      </c>
      <c r="BP121">
        <v>-2.6721200000000002E-4</v>
      </c>
      <c r="BQ121">
        <v>4.5500908999999999E-2</v>
      </c>
      <c r="BR121">
        <v>0.596883253</v>
      </c>
      <c r="BS121">
        <v>-0.17142194699999999</v>
      </c>
      <c r="BT121">
        <v>7.1021707000000003E-2</v>
      </c>
      <c r="BU121">
        <v>-0.17251185099999999</v>
      </c>
      <c r="BV121">
        <v>0.72684245800000002</v>
      </c>
      <c r="BW121">
        <v>-0.83621306900000003</v>
      </c>
      <c r="BX121">
        <v>7.1920045000000002E-2</v>
      </c>
      <c r="BY121">
        <v>-3.1056633E-2</v>
      </c>
      <c r="BZ121">
        <v>0.93361576199999996</v>
      </c>
      <c r="CA121">
        <v>-0.26416362599999998</v>
      </c>
      <c r="CB121">
        <v>-3.4424344000000003E-2</v>
      </c>
      <c r="CC121">
        <v>-9.5416679000000004E-2</v>
      </c>
      <c r="CD121">
        <v>-0.23051659799999999</v>
      </c>
      <c r="CE121">
        <v>6.0905186E-2</v>
      </c>
      <c r="CF121">
        <v>-0.45196238300000002</v>
      </c>
      <c r="CG121">
        <v>0.68037179400000003</v>
      </c>
      <c r="CH121">
        <v>-0.41079329399999998</v>
      </c>
      <c r="CI121">
        <v>0.687480384</v>
      </c>
      <c r="CJ121">
        <v>-0.163741152</v>
      </c>
      <c r="CK121">
        <v>-0.25240501500000001</v>
      </c>
      <c r="CL121">
        <v>-1.0609281020000001</v>
      </c>
      <c r="CM121">
        <v>0.118824956</v>
      </c>
      <c r="CN121">
        <v>0.72569097299999996</v>
      </c>
      <c r="CO121">
        <v>-0.37368532500000001</v>
      </c>
      <c r="CP121">
        <v>-0.18970778299999999</v>
      </c>
      <c r="CQ121">
        <v>0.84011539599999996</v>
      </c>
      <c r="CR121">
        <v>-1.231543861</v>
      </c>
      <c r="CS121">
        <v>5.8192163999999998E-2</v>
      </c>
      <c r="CT121">
        <v>-0.59739882600000005</v>
      </c>
      <c r="CU121">
        <v>0.141047848</v>
      </c>
      <c r="CV121">
        <v>0.38710571900000001</v>
      </c>
      <c r="CW121">
        <v>0.23471165699999999</v>
      </c>
      <c r="CX121">
        <v>0.441898454</v>
      </c>
      <c r="CY121">
        <v>-0.35007111800000001</v>
      </c>
      <c r="CZ121">
        <v>1.8790729639999999</v>
      </c>
      <c r="DA121">
        <v>-0.33757125199999999</v>
      </c>
      <c r="DB121">
        <v>-1.0374688459999999</v>
      </c>
      <c r="DC121">
        <v>0.123289364</v>
      </c>
      <c r="DD121">
        <v>-0.60249011100000005</v>
      </c>
      <c r="DE121">
        <v>-0.19483200000000001</v>
      </c>
      <c r="DF121">
        <v>-6.1250366000000001E-2</v>
      </c>
      <c r="DG121">
        <v>-0.49174041699999999</v>
      </c>
      <c r="DH121">
        <v>0.44466126299999997</v>
      </c>
      <c r="DI121">
        <v>-0.22406652799999999</v>
      </c>
      <c r="DJ121">
        <v>0.118860537</v>
      </c>
      <c r="DK121">
        <v>3.1336205999999998E-2</v>
      </c>
      <c r="DL121">
        <v>-0.45919681699999998</v>
      </c>
      <c r="DM121">
        <v>-0.181064219</v>
      </c>
      <c r="DN121">
        <v>0.31491257900000003</v>
      </c>
      <c r="DO121">
        <v>-1.0344378789999999</v>
      </c>
      <c r="DP121">
        <v>0.206529927</v>
      </c>
      <c r="DQ121">
        <v>0.256353002</v>
      </c>
      <c r="DR121">
        <v>-0.21808092700000001</v>
      </c>
      <c r="DS121">
        <v>0.54086447699999995</v>
      </c>
      <c r="DT121">
        <v>-0.241764218</v>
      </c>
      <c r="DU121">
        <v>1.230654116</v>
      </c>
      <c r="DV121">
        <v>-0.16557608900000001</v>
      </c>
      <c r="DW121">
        <v>-6.9515105999999993E-2</v>
      </c>
      <c r="DX121">
        <v>-0.43038736300000002</v>
      </c>
      <c r="DY121">
        <v>-0.265636235</v>
      </c>
      <c r="DZ121">
        <v>-7.1081450000000004E-2</v>
      </c>
      <c r="EA121">
        <v>0.65830553300000005</v>
      </c>
      <c r="EB121">
        <v>0.68110391299999995</v>
      </c>
      <c r="EC121">
        <v>-0.23853053099999999</v>
      </c>
      <c r="ED121">
        <v>-0.55204092500000002</v>
      </c>
      <c r="EE121">
        <v>-0.14670725600000001</v>
      </c>
      <c r="EF121">
        <v>-4.3180103999999997E-2</v>
      </c>
      <c r="EG121">
        <v>0.91011908200000002</v>
      </c>
      <c r="EH121">
        <v>2.6721200000000002E-4</v>
      </c>
      <c r="EI121">
        <v>0.479269952</v>
      </c>
      <c r="EJ121">
        <v>0.50757802500000004</v>
      </c>
      <c r="EK121">
        <v>0.15735359500000001</v>
      </c>
      <c r="EL121">
        <v>-5.9144229E-2</v>
      </c>
      <c r="EM121">
        <v>0.45919150600000003</v>
      </c>
      <c r="EN121">
        <v>0.71578582199999996</v>
      </c>
      <c r="EO121">
        <v>0.81110758199999999</v>
      </c>
      <c r="EP121">
        <v>-0.15622655799999999</v>
      </c>
      <c r="EQ121">
        <v>0.37966199699999997</v>
      </c>
      <c r="ER121">
        <v>9.2817424999999995E-2</v>
      </c>
      <c r="ES121">
        <v>0.29442800600000002</v>
      </c>
      <c r="ET121">
        <v>-0.189589648</v>
      </c>
      <c r="EU121">
        <v>0.38969879600000001</v>
      </c>
      <c r="EV121">
        <v>-8.8790009999999992E-3</v>
      </c>
      <c r="EW121">
        <v>0.30516594800000002</v>
      </c>
      <c r="EX121">
        <v>-7.0311563999999993E-2</v>
      </c>
      <c r="EY121">
        <v>-0.29689108800000003</v>
      </c>
      <c r="EZ121">
        <v>4.1660305000000002E-2</v>
      </c>
      <c r="FA121">
        <v>0.108438907</v>
      </c>
      <c r="FB121">
        <v>0.87680692800000004</v>
      </c>
      <c r="FC121">
        <v>-0.55654347199999998</v>
      </c>
      <c r="FD121">
        <v>1.0675848059999999</v>
      </c>
      <c r="FE121">
        <v>1.285463214</v>
      </c>
      <c r="FF121">
        <v>-8.5877250000000002E-2</v>
      </c>
      <c r="FG121">
        <v>2.540407069</v>
      </c>
      <c r="FH121">
        <v>-6.5446719E-2</v>
      </c>
      <c r="FI121">
        <v>-0.21130944900000001</v>
      </c>
      <c r="FJ121">
        <v>-0.39971437500000001</v>
      </c>
      <c r="FK121">
        <v>0.75975357200000004</v>
      </c>
      <c r="FL121">
        <v>0.54796741299999996</v>
      </c>
      <c r="FM121">
        <v>0.68357296199999995</v>
      </c>
      <c r="FN121">
        <v>-0.80124354900000005</v>
      </c>
      <c r="FO121">
        <v>-0.44736339899999999</v>
      </c>
      <c r="FP121">
        <v>1.462021547</v>
      </c>
      <c r="FQ121">
        <v>0.55671938399999998</v>
      </c>
      <c r="FR121">
        <v>3.6244735E-2</v>
      </c>
      <c r="FS121">
        <v>-2.9242827999999998E-2</v>
      </c>
      <c r="FT121">
        <v>-0.15014751700000001</v>
      </c>
      <c r="FU121">
        <v>0.47356494100000002</v>
      </c>
      <c r="FV121">
        <v>-3.5153950000000002E-3</v>
      </c>
      <c r="FW121">
        <v>0.352022534</v>
      </c>
      <c r="FX121">
        <v>3.7488814000000002E-2</v>
      </c>
      <c r="FY121">
        <v>4.8004844999999997E-2</v>
      </c>
      <c r="FZ121">
        <v>0.600329691</v>
      </c>
      <c r="GA121">
        <v>-0.65588385699999996</v>
      </c>
    </row>
    <row r="122" spans="1:183" x14ac:dyDescent="0.3">
      <c r="A122" t="s">
        <v>198</v>
      </c>
      <c r="B122" t="s">
        <v>184</v>
      </c>
      <c r="C122" t="s">
        <v>212</v>
      </c>
      <c r="E122" t="s">
        <v>295</v>
      </c>
      <c r="F122" t="s">
        <v>308</v>
      </c>
      <c r="G122" t="str">
        <f t="shared" si="3"/>
        <v>OV2008_24hr_3D__SAPITINIB_0.25uM</v>
      </c>
      <c r="H122">
        <v>121</v>
      </c>
      <c r="I122" t="s">
        <v>329</v>
      </c>
      <c r="J122">
        <v>-0.23066157500000001</v>
      </c>
      <c r="K122">
        <v>-0.16708289600000001</v>
      </c>
      <c r="L122">
        <v>-0.62161346699999998</v>
      </c>
      <c r="M122">
        <v>4.4190627000000003E-2</v>
      </c>
      <c r="N122">
        <v>-0.59239810699999995</v>
      </c>
      <c r="O122">
        <v>-0.45731301200000002</v>
      </c>
      <c r="P122">
        <v>0.92981761600000001</v>
      </c>
      <c r="Q122">
        <v>8.6561957999999994E-2</v>
      </c>
      <c r="R122">
        <v>-6.7534346999999995E-2</v>
      </c>
      <c r="S122">
        <v>0.118592489</v>
      </c>
      <c r="T122">
        <v>-0.75128510599999998</v>
      </c>
      <c r="U122">
        <v>-1.278087481</v>
      </c>
      <c r="V122">
        <v>-0.91863675099999997</v>
      </c>
      <c r="W122">
        <v>6.34054E-4</v>
      </c>
      <c r="X122">
        <v>-1.4521773790000001</v>
      </c>
      <c r="Y122">
        <v>4.0115722999999999E-2</v>
      </c>
      <c r="Z122">
        <v>-0.119927126</v>
      </c>
      <c r="AA122">
        <v>1.6982163000000002E-2</v>
      </c>
      <c r="AB122">
        <v>-0.12883620000000001</v>
      </c>
      <c r="AC122">
        <v>0.23702093699999999</v>
      </c>
      <c r="AD122">
        <v>0.50381387300000002</v>
      </c>
      <c r="AE122">
        <v>-0.110593679</v>
      </c>
      <c r="AF122">
        <v>-0.17843116000000001</v>
      </c>
      <c r="AG122">
        <v>4.0495589999999998E-2</v>
      </c>
      <c r="AH122">
        <v>-0.195451184</v>
      </c>
      <c r="AI122">
        <v>0.13973517899999999</v>
      </c>
      <c r="AJ122">
        <v>-6.34054E-4</v>
      </c>
      <c r="AK122">
        <v>0.79531222000000001</v>
      </c>
      <c r="AL122">
        <v>0.193849465</v>
      </c>
      <c r="AM122">
        <v>0.12965289799999999</v>
      </c>
      <c r="AN122">
        <v>0.32778569200000002</v>
      </c>
      <c r="AO122">
        <v>-0.19902730199999999</v>
      </c>
      <c r="AP122">
        <v>2.057309831</v>
      </c>
      <c r="AQ122">
        <v>-5.3802997999999998E-2</v>
      </c>
      <c r="AR122">
        <v>-0.236601055</v>
      </c>
      <c r="AS122">
        <v>-0.20843126000000001</v>
      </c>
      <c r="AT122">
        <v>0.44712278300000002</v>
      </c>
      <c r="AU122">
        <v>-0.24637552400000001</v>
      </c>
      <c r="AV122">
        <v>0.31981001399999998</v>
      </c>
      <c r="AW122">
        <v>-7.0159976999999998E-2</v>
      </c>
      <c r="AX122">
        <v>-0.16792124999999999</v>
      </c>
      <c r="AY122">
        <v>-0.19044291399999999</v>
      </c>
      <c r="AZ122">
        <v>-0.24752777400000001</v>
      </c>
      <c r="BA122">
        <v>2.741768671</v>
      </c>
      <c r="BB122">
        <v>0.13552486999999999</v>
      </c>
      <c r="BC122">
        <v>6.3777289000000001E-2</v>
      </c>
      <c r="BD122">
        <v>-0.47385824100000001</v>
      </c>
      <c r="BE122">
        <v>0.88458852899999996</v>
      </c>
      <c r="BF122">
        <v>1.6919980000000001E-2</v>
      </c>
      <c r="BG122">
        <v>-0.66938577099999996</v>
      </c>
      <c r="BH122">
        <v>0.74439474900000002</v>
      </c>
      <c r="BI122">
        <v>-0.25647208100000002</v>
      </c>
      <c r="BJ122">
        <v>-0.17921567399999999</v>
      </c>
      <c r="BK122">
        <v>-0.184013077</v>
      </c>
      <c r="BL122">
        <v>1.5979901599999999</v>
      </c>
      <c r="BM122">
        <v>-0.13675237700000001</v>
      </c>
      <c r="BN122">
        <v>1.686291218</v>
      </c>
      <c r="BO122">
        <v>1.195474022</v>
      </c>
      <c r="BP122">
        <v>-3.8950448999999998E-2</v>
      </c>
      <c r="BQ122">
        <v>-0.129223016</v>
      </c>
      <c r="BR122">
        <v>0.50137032500000001</v>
      </c>
      <c r="BS122">
        <v>3.0621336800000001</v>
      </c>
      <c r="BT122">
        <v>0.22460287600000001</v>
      </c>
      <c r="BU122">
        <v>-3.4474131999999998E-2</v>
      </c>
      <c r="BV122">
        <v>-0.25994508</v>
      </c>
      <c r="BW122">
        <v>-1.2546856609999999</v>
      </c>
      <c r="BX122">
        <v>1.1221273709999999</v>
      </c>
      <c r="BY122">
        <v>8.5509247999999996E-2</v>
      </c>
      <c r="BZ122">
        <v>0.46561667800000001</v>
      </c>
      <c r="CA122">
        <v>-0.41661028900000002</v>
      </c>
      <c r="CB122">
        <v>0.30992503399999999</v>
      </c>
      <c r="CC122">
        <v>-0.32674300099999998</v>
      </c>
      <c r="CD122">
        <v>-0.987932429</v>
      </c>
      <c r="CE122">
        <v>6.1682318999999999E-2</v>
      </c>
      <c r="CF122">
        <v>-0.82534787399999998</v>
      </c>
      <c r="CG122">
        <v>0.81316581799999998</v>
      </c>
      <c r="CH122">
        <v>-9.7551484999999993E-2</v>
      </c>
      <c r="CI122">
        <v>0.292332604</v>
      </c>
      <c r="CJ122">
        <v>0.16711438100000001</v>
      </c>
      <c r="CK122">
        <v>0.75797336199999998</v>
      </c>
      <c r="CL122">
        <v>0.80742186299999996</v>
      </c>
      <c r="CM122">
        <v>0.14137325000000001</v>
      </c>
      <c r="CN122">
        <v>-0.42208710700000002</v>
      </c>
      <c r="CO122">
        <v>-0.215883192</v>
      </c>
      <c r="CP122">
        <v>-0.32266456599999999</v>
      </c>
      <c r="CQ122">
        <v>0.37364942099999998</v>
      </c>
      <c r="CR122">
        <v>-0.77754262900000004</v>
      </c>
      <c r="CS122">
        <v>0.51739169100000004</v>
      </c>
      <c r="CT122">
        <v>-0.65367286000000002</v>
      </c>
      <c r="CU122">
        <v>-0.148846161</v>
      </c>
      <c r="CV122">
        <v>0.71703735400000002</v>
      </c>
      <c r="CW122">
        <v>1.0198254179999999</v>
      </c>
      <c r="CX122">
        <v>0.37272603399999998</v>
      </c>
      <c r="CY122">
        <v>-0.31981137300000001</v>
      </c>
      <c r="CZ122">
        <v>1.1841512620000001</v>
      </c>
      <c r="DA122">
        <v>-0.21589708799999999</v>
      </c>
      <c r="DB122">
        <v>1.411795742</v>
      </c>
      <c r="DC122">
        <v>8.7988940000000002E-2</v>
      </c>
      <c r="DD122">
        <v>-1.0945791840000001</v>
      </c>
      <c r="DE122">
        <v>1.853557801</v>
      </c>
      <c r="DF122">
        <v>-7.3771658000000004E-2</v>
      </c>
      <c r="DG122">
        <v>0.19519325800000001</v>
      </c>
      <c r="DH122">
        <v>-9.1609129999999997E-2</v>
      </c>
      <c r="DI122">
        <v>-0.108213289</v>
      </c>
      <c r="DJ122">
        <v>-0.10861453</v>
      </c>
      <c r="DK122">
        <v>-0.48327788399999999</v>
      </c>
      <c r="DL122">
        <v>-0.327977352</v>
      </c>
      <c r="DM122">
        <v>-0.18779691500000001</v>
      </c>
      <c r="DN122">
        <v>0.35379867999999998</v>
      </c>
      <c r="DO122">
        <v>-0.79711737699999996</v>
      </c>
      <c r="DP122">
        <v>0.58914595199999997</v>
      </c>
      <c r="DQ122">
        <v>0.23978078999999999</v>
      </c>
      <c r="DR122">
        <v>0.170963853</v>
      </c>
      <c r="DS122">
        <v>6.2153724E-2</v>
      </c>
      <c r="DT122">
        <v>0.26280313399999999</v>
      </c>
      <c r="DU122">
        <v>0.802886824</v>
      </c>
      <c r="DV122">
        <v>7.2522059999999999E-2</v>
      </c>
      <c r="DW122">
        <v>5.6372427000000003E-2</v>
      </c>
      <c r="DX122">
        <v>-0.80253507800000001</v>
      </c>
      <c r="DY122">
        <v>-0.41245424600000002</v>
      </c>
      <c r="DZ122">
        <v>0.25163365100000001</v>
      </c>
      <c r="EA122">
        <v>-7.02778E-3</v>
      </c>
      <c r="EB122">
        <v>0.113447966</v>
      </c>
      <c r="EC122">
        <v>-5.3356534999999997E-2</v>
      </c>
      <c r="ED122">
        <v>-1.125249709</v>
      </c>
      <c r="EE122">
        <v>-4.3750163000000002E-2</v>
      </c>
      <c r="EF122">
        <v>0.39435070799999999</v>
      </c>
      <c r="EG122">
        <v>0.391489274</v>
      </c>
      <c r="EH122">
        <v>-0.14340344299999999</v>
      </c>
      <c r="EI122">
        <v>-1.0947948000000001E-2</v>
      </c>
      <c r="EJ122">
        <v>0.67542452500000005</v>
      </c>
      <c r="EK122">
        <v>-0.161882996</v>
      </c>
      <c r="EL122">
        <v>-0.36042809199999998</v>
      </c>
      <c r="EM122">
        <v>-0.87416400599999999</v>
      </c>
      <c r="EN122">
        <v>0.35039111000000001</v>
      </c>
      <c r="EO122">
        <v>0.93880531199999995</v>
      </c>
      <c r="EP122">
        <v>-0.31171068200000002</v>
      </c>
      <c r="EQ122">
        <v>-1.8392868069999999</v>
      </c>
      <c r="ER122">
        <v>-0.92664819899999995</v>
      </c>
      <c r="ES122">
        <v>-6.8281047999999997E-2</v>
      </c>
      <c r="ET122">
        <v>-9.5080913000000003E-2</v>
      </c>
      <c r="EU122">
        <v>0.53265031900000004</v>
      </c>
      <c r="EV122">
        <v>-0.35291134600000001</v>
      </c>
      <c r="EW122">
        <v>0.15165809</v>
      </c>
      <c r="EX122">
        <v>0.464682859</v>
      </c>
      <c r="EY122">
        <v>-0.10953718599999999</v>
      </c>
      <c r="EZ122">
        <v>-0.111223328</v>
      </c>
      <c r="FA122">
        <v>0.50352866799999996</v>
      </c>
      <c r="FB122">
        <v>1.594980673</v>
      </c>
      <c r="FC122">
        <v>-2.2611471000000001E-2</v>
      </c>
      <c r="FD122">
        <v>0.38289474800000001</v>
      </c>
      <c r="FE122">
        <v>1.60065156</v>
      </c>
      <c r="FF122">
        <v>-0.21430959799999999</v>
      </c>
      <c r="FG122">
        <v>3.2844336959999998</v>
      </c>
      <c r="FH122">
        <v>-0.45681864900000002</v>
      </c>
      <c r="FI122">
        <v>1.4770693E-2</v>
      </c>
      <c r="FJ122">
        <v>-1.5749678E-2</v>
      </c>
      <c r="FK122">
        <v>-0.304791918</v>
      </c>
      <c r="FL122">
        <v>0.38744156499999999</v>
      </c>
      <c r="FM122">
        <v>0.47580819899999999</v>
      </c>
      <c r="FN122">
        <v>-0.58016768299999999</v>
      </c>
      <c r="FO122">
        <v>0.198471603</v>
      </c>
      <c r="FP122">
        <v>0.64888391300000003</v>
      </c>
      <c r="FQ122">
        <v>3.3882732990000002</v>
      </c>
      <c r="FR122">
        <v>0.41789226200000001</v>
      </c>
      <c r="FS122">
        <v>-0.111341593</v>
      </c>
      <c r="FT122">
        <v>-0.27731163199999997</v>
      </c>
      <c r="FU122">
        <v>-8.6343259999999995E-3</v>
      </c>
      <c r="FV122">
        <v>-0.49257266300000002</v>
      </c>
      <c r="FW122">
        <v>0.848047887</v>
      </c>
      <c r="FX122">
        <v>0.22618704000000001</v>
      </c>
      <c r="FY122">
        <v>-0.30548125999999998</v>
      </c>
      <c r="FZ122">
        <v>0.306297021</v>
      </c>
      <c r="GA122">
        <v>0.23434153699999999</v>
      </c>
    </row>
    <row r="123" spans="1:183" x14ac:dyDescent="0.3">
      <c r="A123" t="s">
        <v>198</v>
      </c>
      <c r="B123" t="s">
        <v>184</v>
      </c>
      <c r="C123" t="s">
        <v>212</v>
      </c>
      <c r="E123" t="s">
        <v>295</v>
      </c>
      <c r="F123" t="s">
        <v>308</v>
      </c>
      <c r="G123" t="str">
        <f t="shared" si="3"/>
        <v>OV2008_24hr_3D__SAPITINIB_0.25uM</v>
      </c>
      <c r="H123">
        <v>122</v>
      </c>
      <c r="I123" t="s">
        <v>330</v>
      </c>
      <c r="J123">
        <v>-0.18622236</v>
      </c>
      <c r="K123">
        <v>-5.7820733999999999E-2</v>
      </c>
      <c r="L123">
        <v>-0.66402439800000002</v>
      </c>
      <c r="M123">
        <v>-8.2681352999999999E-2</v>
      </c>
      <c r="N123">
        <v>-0.61465031299999995</v>
      </c>
      <c r="O123">
        <v>-0.53963660999999996</v>
      </c>
      <c r="P123">
        <v>0.77312442400000003</v>
      </c>
      <c r="Q123">
        <v>2.1776620999999999E-2</v>
      </c>
      <c r="R123">
        <v>-6.8246619999999994E-2</v>
      </c>
      <c r="S123">
        <v>3.4818266E-2</v>
      </c>
      <c r="T123">
        <v>-0.72536054000000005</v>
      </c>
      <c r="U123">
        <v>-1.2565728229999999</v>
      </c>
      <c r="V123">
        <v>-0.94166621900000003</v>
      </c>
      <c r="W123">
        <v>1.7575110000000001E-2</v>
      </c>
      <c r="X123">
        <v>-1.4040306259999999</v>
      </c>
      <c r="Y123">
        <v>0.104502304</v>
      </c>
      <c r="Z123">
        <v>-0.217160414</v>
      </c>
      <c r="AA123">
        <v>9.7196130000000002E-3</v>
      </c>
      <c r="AB123">
        <v>-0.205144929</v>
      </c>
      <c r="AC123">
        <v>0.19824847800000001</v>
      </c>
      <c r="AD123">
        <v>0.43031747399999998</v>
      </c>
      <c r="AE123">
        <v>-0.22536281799999999</v>
      </c>
      <c r="AF123">
        <v>-0.11438978299999999</v>
      </c>
      <c r="AG123">
        <v>8.4560246000000006E-2</v>
      </c>
      <c r="AH123">
        <v>-0.18469328600000001</v>
      </c>
      <c r="AI123">
        <v>6.0937374000000002E-2</v>
      </c>
      <c r="AJ123">
        <v>1.4052187000000001E-2</v>
      </c>
      <c r="AK123">
        <v>0.76330319700000004</v>
      </c>
      <c r="AL123">
        <v>0.25474875400000002</v>
      </c>
      <c r="AM123">
        <v>4.9552673999999998E-2</v>
      </c>
      <c r="AN123">
        <v>0.249119386</v>
      </c>
      <c r="AO123">
        <v>-0.17407278400000001</v>
      </c>
      <c r="AP123">
        <v>2.0071205280000002</v>
      </c>
      <c r="AQ123">
        <v>3.1615912000000003E-2</v>
      </c>
      <c r="AR123">
        <v>-0.202593313</v>
      </c>
      <c r="AS123">
        <v>-0.14756197200000001</v>
      </c>
      <c r="AT123">
        <v>0.43468605599999999</v>
      </c>
      <c r="AU123">
        <v>-0.238013963</v>
      </c>
      <c r="AV123">
        <v>0.39440736999999998</v>
      </c>
      <c r="AW123">
        <v>-0.109949674</v>
      </c>
      <c r="AX123">
        <v>-0.223649035</v>
      </c>
      <c r="AY123">
        <v>-0.209423689</v>
      </c>
      <c r="AZ123">
        <v>-0.29266644200000003</v>
      </c>
      <c r="BA123">
        <v>2.705290266</v>
      </c>
      <c r="BB123">
        <v>0.166777852</v>
      </c>
      <c r="BC123">
        <v>-4.1696702000000002E-2</v>
      </c>
      <c r="BD123">
        <v>-0.59756255300000005</v>
      </c>
      <c r="BE123">
        <v>0.64616282000000003</v>
      </c>
      <c r="BF123">
        <v>-9.3204829999999992E-3</v>
      </c>
      <c r="BG123">
        <v>-0.65703848499999995</v>
      </c>
      <c r="BH123">
        <v>0.67722125300000002</v>
      </c>
      <c r="BI123">
        <v>-0.21934536600000001</v>
      </c>
      <c r="BJ123">
        <v>-0.20645815300000001</v>
      </c>
      <c r="BK123">
        <v>-0.37997962800000001</v>
      </c>
      <c r="BL123">
        <v>1.481130099</v>
      </c>
      <c r="BM123">
        <v>-0.18902053899999999</v>
      </c>
      <c r="BN123">
        <v>1.462840454</v>
      </c>
      <c r="BO123">
        <v>1.17198256</v>
      </c>
      <c r="BP123">
        <v>-5.2161383999999998E-2</v>
      </c>
      <c r="BQ123">
        <v>-0.224786656</v>
      </c>
      <c r="BR123">
        <v>0.44920500699999999</v>
      </c>
      <c r="BS123">
        <v>3.0917792720000001</v>
      </c>
      <c r="BT123">
        <v>0.17715950799999999</v>
      </c>
      <c r="BU123">
        <v>3.2291093999999999E-2</v>
      </c>
      <c r="BV123">
        <v>-0.249546824</v>
      </c>
      <c r="BW123">
        <v>-1.325969591</v>
      </c>
      <c r="BX123">
        <v>1.0239954419999999</v>
      </c>
      <c r="BY123">
        <v>4.1151752E-2</v>
      </c>
      <c r="BZ123">
        <v>0.4888478</v>
      </c>
      <c r="CA123">
        <v>-0.40178323599999999</v>
      </c>
      <c r="CB123">
        <v>-0.132359793</v>
      </c>
      <c r="CC123">
        <v>-0.34885717399999999</v>
      </c>
      <c r="CD123">
        <v>-1.0622571409999999</v>
      </c>
      <c r="CE123">
        <v>3.1750199999999999E-2</v>
      </c>
      <c r="CF123">
        <v>-0.86679399000000001</v>
      </c>
      <c r="CG123">
        <v>0.85205302199999999</v>
      </c>
      <c r="CH123">
        <v>-8.1159542000000001E-2</v>
      </c>
      <c r="CI123">
        <v>0.24946441899999999</v>
      </c>
      <c r="CJ123">
        <v>0.13233261299999999</v>
      </c>
      <c r="CK123">
        <v>0.84422298699999998</v>
      </c>
      <c r="CL123">
        <v>0.79571608500000002</v>
      </c>
      <c r="CM123">
        <v>0.215669791</v>
      </c>
      <c r="CN123">
        <v>-0.39589158600000002</v>
      </c>
      <c r="CO123">
        <v>-0.28326643899999998</v>
      </c>
      <c r="CP123">
        <v>-0.247897589</v>
      </c>
      <c r="CQ123">
        <v>0.39679935100000002</v>
      </c>
      <c r="CR123">
        <v>-0.75424472600000003</v>
      </c>
      <c r="CS123">
        <v>0.49208213499999998</v>
      </c>
      <c r="CT123">
        <v>-0.55636858</v>
      </c>
      <c r="CU123">
        <v>-0.18569771299999999</v>
      </c>
      <c r="CV123">
        <v>0.86329802499999997</v>
      </c>
      <c r="CW123">
        <v>1.081633592</v>
      </c>
      <c r="CX123">
        <v>0.287890963</v>
      </c>
      <c r="CY123">
        <v>-0.35198953700000002</v>
      </c>
      <c r="CZ123">
        <v>1.17742485</v>
      </c>
      <c r="DA123">
        <v>-0.23921326600000001</v>
      </c>
      <c r="DB123">
        <v>1.283330141</v>
      </c>
      <c r="DC123">
        <v>7.6417259999999997E-3</v>
      </c>
      <c r="DD123">
        <v>-1.0931372989999999</v>
      </c>
      <c r="DE123">
        <v>1.8461833329999999</v>
      </c>
      <c r="DF123">
        <v>0.101562583</v>
      </c>
      <c r="DG123">
        <v>0.21739333999999999</v>
      </c>
      <c r="DH123">
        <v>-0.108571343</v>
      </c>
      <c r="DI123">
        <v>-6.1599244999999997E-2</v>
      </c>
      <c r="DJ123">
        <v>-0.12134973</v>
      </c>
      <c r="DK123">
        <v>-0.709935714</v>
      </c>
      <c r="DL123">
        <v>-0.34474695300000002</v>
      </c>
      <c r="DM123">
        <v>-0.20635610099999999</v>
      </c>
      <c r="DN123">
        <v>0.27515894099999999</v>
      </c>
      <c r="DO123">
        <v>-0.78707985300000005</v>
      </c>
      <c r="DP123">
        <v>0.57527459400000003</v>
      </c>
      <c r="DQ123">
        <v>0.16262565700000001</v>
      </c>
      <c r="DR123">
        <v>0.15303630100000001</v>
      </c>
      <c r="DS123">
        <v>-1.8902134000000001E-2</v>
      </c>
      <c r="DT123">
        <v>0.21654638000000001</v>
      </c>
      <c r="DU123">
        <v>0.74934308100000002</v>
      </c>
      <c r="DV123">
        <v>6.5369510000000006E-2</v>
      </c>
      <c r="DW123">
        <v>4.0930893000000003E-2</v>
      </c>
      <c r="DX123">
        <v>-0.65081705400000001</v>
      </c>
      <c r="DY123">
        <v>-0.38058006999999999</v>
      </c>
      <c r="DZ123">
        <v>0.27472329099999998</v>
      </c>
      <c r="EA123">
        <v>-6.2974664999999999E-2</v>
      </c>
      <c r="EB123">
        <v>-7.6417259999999997E-3</v>
      </c>
      <c r="EC123">
        <v>-7.8720249000000006E-2</v>
      </c>
      <c r="ED123">
        <v>-1.1905313710000001</v>
      </c>
      <c r="EE123">
        <v>-5.1256359000000001E-2</v>
      </c>
      <c r="EF123">
        <v>0.373578201</v>
      </c>
      <c r="EG123">
        <v>0.32998237699999999</v>
      </c>
      <c r="EH123">
        <v>-4.4754641999999997E-2</v>
      </c>
      <c r="EI123">
        <v>7.0349109000000007E-2</v>
      </c>
      <c r="EJ123">
        <v>0.66728431200000005</v>
      </c>
      <c r="EK123">
        <v>-0.16397239399999999</v>
      </c>
      <c r="EL123">
        <v>-0.30147759299999999</v>
      </c>
      <c r="EM123">
        <v>-0.81911708500000002</v>
      </c>
      <c r="EN123">
        <v>0.66757686500000002</v>
      </c>
      <c r="EO123">
        <v>0.984955201</v>
      </c>
      <c r="EP123">
        <v>-0.39179144999999999</v>
      </c>
      <c r="EQ123">
        <v>-1.7782224129999999</v>
      </c>
      <c r="ER123">
        <v>-0.886555121</v>
      </c>
      <c r="ES123">
        <v>5.2179771E-2</v>
      </c>
      <c r="ET123">
        <v>-2.0282152000000001E-2</v>
      </c>
      <c r="EU123">
        <v>0.49946259300000001</v>
      </c>
      <c r="EV123">
        <v>-0.38985956399999999</v>
      </c>
      <c r="EW123">
        <v>0.164621551</v>
      </c>
      <c r="EX123">
        <v>0.39254139199999999</v>
      </c>
      <c r="EY123">
        <v>-7.6585067000000007E-2</v>
      </c>
      <c r="EZ123">
        <v>-0.14493993499999999</v>
      </c>
      <c r="FA123">
        <v>0.37112447999999998</v>
      </c>
      <c r="FB123">
        <v>1.5328883149999999</v>
      </c>
      <c r="FC123">
        <v>-0.12799829300000001</v>
      </c>
      <c r="FD123">
        <v>0.35772736799999999</v>
      </c>
      <c r="FE123">
        <v>1.59533495</v>
      </c>
      <c r="FF123">
        <v>-0.22502987199999999</v>
      </c>
      <c r="FG123">
        <v>3.1462262679999999</v>
      </c>
      <c r="FH123">
        <v>-0.44832087100000001</v>
      </c>
      <c r="FI123">
        <v>9.5169964999999995E-2</v>
      </c>
      <c r="FJ123">
        <v>-3.4654453000000002E-2</v>
      </c>
      <c r="FK123">
        <v>-0.35911971999999998</v>
      </c>
      <c r="FL123">
        <v>0.43522522400000002</v>
      </c>
      <c r="FM123">
        <v>0.67331967000000004</v>
      </c>
      <c r="FN123">
        <v>-0.53410017399999998</v>
      </c>
      <c r="FO123">
        <v>0.18999708300000001</v>
      </c>
      <c r="FP123">
        <v>0.55873274299999998</v>
      </c>
      <c r="FQ123">
        <v>3.7781645799999999</v>
      </c>
      <c r="FR123">
        <v>0.459397685</v>
      </c>
      <c r="FS123">
        <v>-0.15014375599999999</v>
      </c>
      <c r="FT123">
        <v>-0.32674194699999998</v>
      </c>
      <c r="FU123">
        <v>-7.7391748999999996E-2</v>
      </c>
      <c r="FV123">
        <v>-0.52248705399999995</v>
      </c>
      <c r="FW123">
        <v>0.83139076099999998</v>
      </c>
      <c r="FX123">
        <v>0.175294701</v>
      </c>
      <c r="FY123">
        <v>-0.27651147300000001</v>
      </c>
      <c r="FZ123">
        <v>0.29670220899999999</v>
      </c>
      <c r="GA123">
        <v>0.29587655000000002</v>
      </c>
    </row>
    <row r="124" spans="1:183" x14ac:dyDescent="0.3">
      <c r="A124" t="s">
        <v>183</v>
      </c>
      <c r="B124" t="s">
        <v>201</v>
      </c>
      <c r="C124" t="s">
        <v>212</v>
      </c>
      <c r="E124" t="s">
        <v>295</v>
      </c>
      <c r="F124" t="s">
        <v>296</v>
      </c>
      <c r="G124" t="str">
        <f t="shared" si="3"/>
        <v>HCC1954_48hr_3D__SAPITINIB_6uM</v>
      </c>
      <c r="H124">
        <v>123</v>
      </c>
      <c r="I124" t="s">
        <v>331</v>
      </c>
      <c r="J124">
        <v>-2.2574653E-2</v>
      </c>
      <c r="K124">
        <v>-0.131922071</v>
      </c>
      <c r="L124">
        <v>0.13290406199999999</v>
      </c>
      <c r="M124">
        <v>-0.46683039900000001</v>
      </c>
      <c r="N124">
        <v>-0.63766170099999997</v>
      </c>
      <c r="O124">
        <v>-0.83560182199999999</v>
      </c>
      <c r="P124">
        <v>0.63591636399999996</v>
      </c>
      <c r="Q124">
        <v>1.0305335390000001</v>
      </c>
      <c r="R124">
        <v>9.0831549999999997E-2</v>
      </c>
      <c r="S124">
        <v>0.61148381699999999</v>
      </c>
      <c r="T124">
        <v>-0.79442834799999995</v>
      </c>
      <c r="U124">
        <v>-0.94092446900000004</v>
      </c>
      <c r="V124">
        <v>-0.71947511600000003</v>
      </c>
      <c r="W124">
        <v>1.2276450000000001E-3</v>
      </c>
      <c r="X124">
        <v>-0.65718218799999994</v>
      </c>
      <c r="Y124">
        <v>0.194948134</v>
      </c>
      <c r="Z124">
        <v>1.05902315</v>
      </c>
      <c r="AA124">
        <v>4.6778643000000002E-2</v>
      </c>
      <c r="AB124">
        <v>-9.8980156E-2</v>
      </c>
      <c r="AC124">
        <v>9.9302520000000005E-3</v>
      </c>
      <c r="AD124">
        <v>0.17564930100000001</v>
      </c>
      <c r="AE124">
        <v>0.31430605900000003</v>
      </c>
      <c r="AF124">
        <v>-0.27176723200000003</v>
      </c>
      <c r="AG124">
        <v>-0.34419702299999999</v>
      </c>
      <c r="AH124">
        <v>-0.233822102</v>
      </c>
      <c r="AI124">
        <v>1.1566239009999999</v>
      </c>
      <c r="AJ124">
        <v>-2.5732222999999999E-2</v>
      </c>
      <c r="AK124">
        <v>1.5998732010000001</v>
      </c>
      <c r="AL124">
        <v>0.663692069</v>
      </c>
      <c r="AM124">
        <v>-3.8746503000000002E-2</v>
      </c>
      <c r="AN124">
        <v>1.6956942070000001</v>
      </c>
      <c r="AO124">
        <v>-0.28695833100000001</v>
      </c>
      <c r="AP124">
        <v>-0.91019569700000003</v>
      </c>
      <c r="AQ124">
        <v>8.532352E-3</v>
      </c>
      <c r="AR124">
        <v>9.5581974E-2</v>
      </c>
      <c r="AS124">
        <v>-0.55304870900000003</v>
      </c>
      <c r="AT124">
        <v>-0.88427394299999995</v>
      </c>
      <c r="AU124">
        <v>-0.207796077</v>
      </c>
      <c r="AV124">
        <v>0.26541321099999998</v>
      </c>
      <c r="AW124">
        <v>-1.2276450000000001E-3</v>
      </c>
      <c r="AX124">
        <v>7.4362122000000003E-2</v>
      </c>
      <c r="AY124">
        <v>-0.18835580699999999</v>
      </c>
      <c r="AZ124">
        <v>0.23217199999999999</v>
      </c>
      <c r="BA124">
        <v>3.308125108</v>
      </c>
      <c r="BB124">
        <v>-7.3159274999999996E-2</v>
      </c>
      <c r="BC124">
        <v>-8.7621345000000003E-2</v>
      </c>
      <c r="BD124">
        <v>-0.54516900300000004</v>
      </c>
      <c r="BE124">
        <v>0.74191108699999997</v>
      </c>
      <c r="BF124">
        <v>-7.5714181000000005E-2</v>
      </c>
      <c r="BG124">
        <v>-0.19202049299999999</v>
      </c>
      <c r="BH124">
        <v>-1.228272203</v>
      </c>
      <c r="BI124">
        <v>-0.249576357</v>
      </c>
      <c r="BJ124">
        <v>0.14403993100000001</v>
      </c>
      <c r="BK124">
        <v>-0.27182125000000001</v>
      </c>
      <c r="BL124">
        <v>2.373854181</v>
      </c>
      <c r="BM124">
        <v>-0.51661723800000003</v>
      </c>
      <c r="BN124">
        <v>0.58428436500000003</v>
      </c>
      <c r="BO124">
        <v>0.28603199400000001</v>
      </c>
      <c r="BP124">
        <v>-6.5390660000000003E-2</v>
      </c>
      <c r="BQ124">
        <v>-0.49497216500000002</v>
      </c>
      <c r="BR124">
        <v>0.10728184</v>
      </c>
      <c r="BS124">
        <v>0.66095982499999995</v>
      </c>
      <c r="BT124">
        <v>0.21272171100000001</v>
      </c>
      <c r="BU124">
        <v>-0.14329708099999999</v>
      </c>
      <c r="BV124">
        <v>1.9525148480000001</v>
      </c>
      <c r="BW124">
        <v>0.29830722900000001</v>
      </c>
      <c r="BX124">
        <v>-0.59401074099999995</v>
      </c>
      <c r="BY124">
        <v>-6.6617217000000006E-2</v>
      </c>
      <c r="BZ124">
        <v>1.8115720479999999</v>
      </c>
      <c r="CA124">
        <v>0.55610865799999998</v>
      </c>
      <c r="CB124">
        <v>0.37341123199999998</v>
      </c>
      <c r="CC124">
        <v>2.1299568240000002</v>
      </c>
      <c r="CD124">
        <v>-0.37902324900000001</v>
      </c>
      <c r="CE124">
        <v>-0.10700245999999999</v>
      </c>
      <c r="CF124">
        <v>-0.43911797600000002</v>
      </c>
      <c r="CG124">
        <v>5.8197746219999997</v>
      </c>
      <c r="CH124">
        <v>4.7293717040000001</v>
      </c>
      <c r="CI124">
        <v>0.59134122899999997</v>
      </c>
      <c r="CJ124">
        <v>0.13040971600000001</v>
      </c>
      <c r="CK124">
        <v>-0.19095042700000001</v>
      </c>
      <c r="CL124">
        <v>-0.14806781399999999</v>
      </c>
      <c r="CM124">
        <v>0.31938885700000003</v>
      </c>
      <c r="CN124">
        <v>-0.21506946499999999</v>
      </c>
      <c r="CO124">
        <v>-0.127765989</v>
      </c>
      <c r="CP124">
        <v>0.63051465299999998</v>
      </c>
      <c r="CQ124">
        <v>5.1788160000000001E-3</v>
      </c>
      <c r="CR124">
        <v>-0.82310764400000003</v>
      </c>
      <c r="CS124">
        <v>-8.5904229999999998E-2</v>
      </c>
      <c r="CT124">
        <v>-0.46920987800000002</v>
      </c>
      <c r="CU124">
        <v>-0.32028649100000001</v>
      </c>
      <c r="CV124">
        <v>-6.7560695000000004E-2</v>
      </c>
      <c r="CW124">
        <v>-0.41034230799999999</v>
      </c>
      <c r="CX124">
        <v>9.5256669000000002E-2</v>
      </c>
      <c r="CY124">
        <v>-0.38313314199999998</v>
      </c>
      <c r="CZ124">
        <v>0.82346396099999997</v>
      </c>
      <c r="DA124">
        <v>-0.249725744</v>
      </c>
      <c r="DB124">
        <v>-0.112080859</v>
      </c>
      <c r="DC124">
        <v>0.35545242100000002</v>
      </c>
      <c r="DD124">
        <v>0.14000722299999999</v>
      </c>
      <c r="DE124">
        <v>0.30227179900000001</v>
      </c>
      <c r="DF124">
        <v>9.9870464000000006E-2</v>
      </c>
      <c r="DG124">
        <v>-0.45080442999999998</v>
      </c>
      <c r="DH124">
        <v>-0.174144778</v>
      </c>
      <c r="DI124">
        <v>-2.4602583000000001E-2</v>
      </c>
      <c r="DJ124">
        <v>0.147026353</v>
      </c>
      <c r="DK124">
        <v>-8.2419754999999997E-2</v>
      </c>
      <c r="DL124">
        <v>0.23135794900000001</v>
      </c>
      <c r="DM124">
        <v>0.123463525</v>
      </c>
      <c r="DN124">
        <v>-6.6735844000000002E-2</v>
      </c>
      <c r="DO124">
        <v>-0.68156512000000002</v>
      </c>
      <c r="DP124">
        <v>0.19629254700000001</v>
      </c>
      <c r="DQ124">
        <v>0.33344895299999999</v>
      </c>
      <c r="DR124">
        <v>3.1086740000000002E-2</v>
      </c>
      <c r="DS124">
        <v>-0.66382789799999997</v>
      </c>
      <c r="DT124">
        <v>-0.61755057000000002</v>
      </c>
      <c r="DU124">
        <v>1.078193953</v>
      </c>
      <c r="DV124">
        <v>-1.6115562999999999E-2</v>
      </c>
      <c r="DW124">
        <v>4.062168E-2</v>
      </c>
      <c r="DX124">
        <v>-0.36850339399999998</v>
      </c>
      <c r="DY124">
        <v>-8.3093088999999995E-2</v>
      </c>
      <c r="DZ124">
        <v>3.0113092000000001E-2</v>
      </c>
      <c r="EA124">
        <v>-0.39613349599999997</v>
      </c>
      <c r="EB124">
        <v>-0.46029076099999999</v>
      </c>
      <c r="EC124">
        <v>0.13927985800000001</v>
      </c>
      <c r="ED124">
        <v>0.27993690799999998</v>
      </c>
      <c r="EE124">
        <v>-8.7828631000000004E-2</v>
      </c>
      <c r="EF124">
        <v>-0.252676332</v>
      </c>
      <c r="EG124">
        <v>7.2813265000000002E-2</v>
      </c>
      <c r="EH124">
        <v>-1.2900902000000001E-2</v>
      </c>
      <c r="EI124">
        <v>4.6810697999999998E-2</v>
      </c>
      <c r="EJ124">
        <v>0.448357803</v>
      </c>
      <c r="EK124">
        <v>-0.328054489</v>
      </c>
      <c r="EL124">
        <v>-0.29705599900000002</v>
      </c>
      <c r="EM124">
        <v>-1.0629932520000001</v>
      </c>
      <c r="EN124">
        <v>0.79801479600000003</v>
      </c>
      <c r="EO124">
        <v>0.54764491100000001</v>
      </c>
      <c r="EP124">
        <v>-0.173369096</v>
      </c>
      <c r="EQ124">
        <v>-1.552598192</v>
      </c>
      <c r="ER124">
        <v>-0.76069023599999996</v>
      </c>
      <c r="ES124">
        <v>2.8339633430000002</v>
      </c>
      <c r="ET124">
        <v>0.14960531599999999</v>
      </c>
      <c r="EU124">
        <v>0.28167324900000001</v>
      </c>
      <c r="EV124">
        <v>-0.14230495100000001</v>
      </c>
      <c r="EW124">
        <v>0.24952242199999999</v>
      </c>
      <c r="EX124">
        <v>-0.180172837</v>
      </c>
      <c r="EY124">
        <v>-0.12236581000000001</v>
      </c>
      <c r="EZ124">
        <v>-7.6619683999999993E-2</v>
      </c>
      <c r="FA124">
        <v>0.324362288</v>
      </c>
      <c r="FB124">
        <v>0.40202501400000001</v>
      </c>
      <c r="FC124">
        <v>0.25004168900000001</v>
      </c>
      <c r="FD124">
        <v>0.72104988999999997</v>
      </c>
      <c r="FE124">
        <v>-0.48267954600000001</v>
      </c>
      <c r="FF124">
        <v>-0.11532235</v>
      </c>
      <c r="FG124">
        <v>2.3525382750000001</v>
      </c>
      <c r="FH124">
        <v>-0.31962474000000002</v>
      </c>
      <c r="FI124">
        <v>5.9025279E-2</v>
      </c>
      <c r="FJ124">
        <v>-0.20537802999999999</v>
      </c>
      <c r="FK124">
        <v>-0.21019375000000001</v>
      </c>
      <c r="FL124">
        <v>9.4813346000000007E-2</v>
      </c>
      <c r="FM124">
        <v>0.44427103000000001</v>
      </c>
      <c r="FN124">
        <v>-0.44228733199999998</v>
      </c>
      <c r="FO124">
        <v>-9.3557183000000002E-2</v>
      </c>
      <c r="FP124">
        <v>0.100332184</v>
      </c>
      <c r="FQ124">
        <v>0.224659461</v>
      </c>
      <c r="FR124">
        <v>0.50326745500000003</v>
      </c>
      <c r="FS124">
        <v>0.59839900599999996</v>
      </c>
      <c r="FT124">
        <v>0.92837338400000002</v>
      </c>
      <c r="FU124">
        <v>-0.27358714899999997</v>
      </c>
      <c r="FV124">
        <v>-5.9916759E-2</v>
      </c>
      <c r="FW124">
        <v>0.13082273799999999</v>
      </c>
      <c r="FX124">
        <v>0.34829690699999999</v>
      </c>
      <c r="FY124">
        <v>-7.3236207999999997E-2</v>
      </c>
      <c r="FZ124">
        <v>-7.0466188999999999E-2</v>
      </c>
      <c r="GA124">
        <v>0.534405354</v>
      </c>
    </row>
    <row r="125" spans="1:183" x14ac:dyDescent="0.3">
      <c r="A125" t="s">
        <v>183</v>
      </c>
      <c r="B125" t="s">
        <v>201</v>
      </c>
      <c r="C125" t="s">
        <v>212</v>
      </c>
      <c r="E125" t="s">
        <v>295</v>
      </c>
      <c r="F125" t="s">
        <v>296</v>
      </c>
      <c r="G125" t="str">
        <f t="shared" si="3"/>
        <v>HCC1954_48hr_3D__SAPITINIB_6uM</v>
      </c>
      <c r="H125">
        <v>124</v>
      </c>
      <c r="I125" t="s">
        <v>332</v>
      </c>
      <c r="J125">
        <v>1.1276972E-2</v>
      </c>
      <c r="K125">
        <v>-0.114115569</v>
      </c>
      <c r="L125">
        <v>2.2989762E-2</v>
      </c>
      <c r="M125">
        <v>-0.48101609299999998</v>
      </c>
      <c r="N125">
        <v>-0.56144372899999995</v>
      </c>
      <c r="O125">
        <v>-0.72712022399999998</v>
      </c>
      <c r="P125">
        <v>0.64255241399999996</v>
      </c>
      <c r="Q125">
        <v>0.976363537</v>
      </c>
      <c r="R125">
        <v>9.8571102999999993E-2</v>
      </c>
      <c r="S125">
        <v>0.62914989399999999</v>
      </c>
      <c r="T125">
        <v>-0.78838167100000001</v>
      </c>
      <c r="U125">
        <v>-0.95098396100000004</v>
      </c>
      <c r="V125">
        <v>-0.70766621600000001</v>
      </c>
      <c r="W125">
        <v>1.5991459999999999E-2</v>
      </c>
      <c r="X125">
        <v>-0.99812016699999995</v>
      </c>
      <c r="Y125">
        <v>0.22218897600000001</v>
      </c>
      <c r="Z125">
        <v>1.0898719990000001</v>
      </c>
      <c r="AA125">
        <v>7.6264387000000003E-2</v>
      </c>
      <c r="AB125">
        <v>-0.10983902399999999</v>
      </c>
      <c r="AC125">
        <v>-9.4558800000000003E-4</v>
      </c>
      <c r="AD125">
        <v>0.15955522999999999</v>
      </c>
      <c r="AE125">
        <v>0.248814332</v>
      </c>
      <c r="AF125">
        <v>-0.26941549300000001</v>
      </c>
      <c r="AG125">
        <v>-0.364263432</v>
      </c>
      <c r="AH125">
        <v>-0.236945299</v>
      </c>
      <c r="AI125">
        <v>1.0409450090000001</v>
      </c>
      <c r="AJ125">
        <v>-0.105582491</v>
      </c>
      <c r="AK125">
        <v>1.501609634</v>
      </c>
      <c r="AL125">
        <v>0.63174416200000005</v>
      </c>
      <c r="AM125">
        <v>1.1994388E-2</v>
      </c>
      <c r="AN125">
        <v>1.6060780779999999</v>
      </c>
      <c r="AO125">
        <v>-0.30588974000000002</v>
      </c>
      <c r="AP125">
        <v>-0.89130198800000004</v>
      </c>
      <c r="AQ125">
        <v>0.11275940499999999</v>
      </c>
      <c r="AR125">
        <v>6.9226494E-2</v>
      </c>
      <c r="AS125">
        <v>-0.57865046799999997</v>
      </c>
      <c r="AT125">
        <v>-0.87167144900000004</v>
      </c>
      <c r="AU125">
        <v>-0.188511758</v>
      </c>
      <c r="AV125">
        <v>0.25609976499999998</v>
      </c>
      <c r="AW125">
        <v>-2.7030627000000002E-2</v>
      </c>
      <c r="AX125">
        <v>6.5528544999999994E-2</v>
      </c>
      <c r="AY125">
        <v>-0.20252778699999999</v>
      </c>
      <c r="AZ125">
        <v>0.172940011</v>
      </c>
      <c r="BA125">
        <v>3.0631286210000002</v>
      </c>
      <c r="BB125">
        <v>-2.5479505999999999E-2</v>
      </c>
      <c r="BC125">
        <v>-0.17491246499999999</v>
      </c>
      <c r="BD125">
        <v>-0.66993823600000002</v>
      </c>
      <c r="BE125">
        <v>0.72100371799999996</v>
      </c>
      <c r="BF125">
        <v>-0.13712812399999999</v>
      </c>
      <c r="BG125">
        <v>-0.17632914899999999</v>
      </c>
      <c r="BH125">
        <v>-1.2948849899999999</v>
      </c>
      <c r="BI125">
        <v>-0.25824648500000003</v>
      </c>
      <c r="BJ125">
        <v>0.16197487099999999</v>
      </c>
      <c r="BK125">
        <v>-0.26634358299999999</v>
      </c>
      <c r="BL125">
        <v>2.2351008929999998</v>
      </c>
      <c r="BM125">
        <v>-0.55476419099999996</v>
      </c>
      <c r="BN125">
        <v>0.60605385499999997</v>
      </c>
      <c r="BO125">
        <v>0.274162776</v>
      </c>
      <c r="BP125">
        <v>-0.115666403</v>
      </c>
      <c r="BQ125">
        <v>-0.45775365200000001</v>
      </c>
      <c r="BR125">
        <v>0.13532957500000001</v>
      </c>
      <c r="BS125">
        <v>0.89519906800000004</v>
      </c>
      <c r="BT125">
        <v>0.212212867</v>
      </c>
      <c r="BU125">
        <v>-0.12041940600000001</v>
      </c>
      <c r="BV125">
        <v>1.8066375180000001</v>
      </c>
      <c r="BW125">
        <v>0.13652573000000001</v>
      </c>
      <c r="BX125">
        <v>-0.59704596499999996</v>
      </c>
      <c r="BY125">
        <v>-4.072506E-2</v>
      </c>
      <c r="BZ125">
        <v>1.8283597869999999</v>
      </c>
      <c r="CA125">
        <v>0.51695989499999995</v>
      </c>
      <c r="CB125">
        <v>0.27869033100000001</v>
      </c>
      <c r="CC125">
        <v>2.0891745620000002</v>
      </c>
      <c r="CD125">
        <v>-0.39780758599999999</v>
      </c>
      <c r="CE125">
        <v>-0.14672728500000001</v>
      </c>
      <c r="CF125">
        <v>-0.49351215900000001</v>
      </c>
      <c r="CG125">
        <v>5.6893252250000002</v>
      </c>
      <c r="CH125">
        <v>4.5112817600000001</v>
      </c>
      <c r="CI125">
        <v>0.49502037599999998</v>
      </c>
      <c r="CJ125">
        <v>0.12020223400000001</v>
      </c>
      <c r="CK125">
        <v>-0.124993113</v>
      </c>
      <c r="CL125">
        <v>-0.11406372300000001</v>
      </c>
      <c r="CM125">
        <v>0.32405868500000001</v>
      </c>
      <c r="CN125">
        <v>-0.28611461500000002</v>
      </c>
      <c r="CO125">
        <v>-0.18970896900000001</v>
      </c>
      <c r="CP125">
        <v>0.56678756900000005</v>
      </c>
      <c r="CQ125">
        <v>-7.4181286999999999E-2</v>
      </c>
      <c r="CR125">
        <v>-0.83385950600000003</v>
      </c>
      <c r="CS125">
        <v>-0.115959381</v>
      </c>
      <c r="CT125">
        <v>-0.46161722500000002</v>
      </c>
      <c r="CU125">
        <v>-0.33339511399999999</v>
      </c>
      <c r="CV125">
        <v>-7.839177E-2</v>
      </c>
      <c r="CW125">
        <v>-0.44049182999999997</v>
      </c>
      <c r="CX125">
        <v>5.5365044000000002E-2</v>
      </c>
      <c r="CY125">
        <v>-0.44111549100000003</v>
      </c>
      <c r="CZ125">
        <v>0.72614486199999995</v>
      </c>
      <c r="DA125">
        <v>-0.191981189</v>
      </c>
      <c r="DB125">
        <v>-0.246438243</v>
      </c>
      <c r="DC125">
        <v>0.314692413</v>
      </c>
      <c r="DD125">
        <v>0.113867862</v>
      </c>
      <c r="DE125">
        <v>0.27333792499999998</v>
      </c>
      <c r="DF125">
        <v>8.4772921000000001E-2</v>
      </c>
      <c r="DG125">
        <v>-0.34493947600000002</v>
      </c>
      <c r="DH125">
        <v>-0.122870993</v>
      </c>
      <c r="DI125">
        <v>-2.0468495999999999E-2</v>
      </c>
      <c r="DJ125">
        <v>0.18817879400000001</v>
      </c>
      <c r="DK125">
        <v>-0.28388194100000003</v>
      </c>
      <c r="DL125">
        <v>0.178235685</v>
      </c>
      <c r="DM125">
        <v>0.16294409600000001</v>
      </c>
      <c r="DN125">
        <v>-9.6876184000000004E-2</v>
      </c>
      <c r="DO125">
        <v>-0.72116826899999997</v>
      </c>
      <c r="DP125">
        <v>0.17103320299999999</v>
      </c>
      <c r="DQ125">
        <v>0.32020231700000001</v>
      </c>
      <c r="DR125">
        <v>4.1117402999999997E-2</v>
      </c>
      <c r="DS125">
        <v>-0.69078856200000005</v>
      </c>
      <c r="DT125">
        <v>-0.57188503400000001</v>
      </c>
      <c r="DU125">
        <v>0.98329830900000004</v>
      </c>
      <c r="DV125">
        <v>3.3643989999999999E-2</v>
      </c>
      <c r="DW125">
        <v>9.4558800000000003E-4</v>
      </c>
      <c r="DX125">
        <v>-0.39141006</v>
      </c>
      <c r="DY125">
        <v>-0.130487461</v>
      </c>
      <c r="DZ125">
        <v>-1.7078334000000001E-2</v>
      </c>
      <c r="EA125">
        <v>-0.43610947</v>
      </c>
      <c r="EB125">
        <v>-0.571941119</v>
      </c>
      <c r="EC125">
        <v>0.12771966300000001</v>
      </c>
      <c r="ED125">
        <v>0.23732816000000001</v>
      </c>
      <c r="EE125">
        <v>-4.5652116999999999E-2</v>
      </c>
      <c r="EF125">
        <v>-0.38793380100000002</v>
      </c>
      <c r="EG125">
        <v>1.0167832E-2</v>
      </c>
      <c r="EH125">
        <v>5.2416334000000002E-2</v>
      </c>
      <c r="EI125">
        <v>6.0162503999999999E-2</v>
      </c>
      <c r="EJ125">
        <v>0.46345984099999998</v>
      </c>
      <c r="EK125">
        <v>-0.42468350900000001</v>
      </c>
      <c r="EL125">
        <v>-0.27793326499999998</v>
      </c>
      <c r="EM125">
        <v>-1.0127047229999999</v>
      </c>
      <c r="EN125">
        <v>0.59186487300000001</v>
      </c>
      <c r="EO125">
        <v>0.52773693300000002</v>
      </c>
      <c r="EP125">
        <v>-0.110400341</v>
      </c>
      <c r="EQ125">
        <v>-1.528046185</v>
      </c>
      <c r="ER125">
        <v>-0.72804704399999998</v>
      </c>
      <c r="ES125">
        <v>2.6727144620000001</v>
      </c>
      <c r="ET125">
        <v>0.182532272</v>
      </c>
      <c r="EU125">
        <v>0.30892162099999998</v>
      </c>
      <c r="EV125">
        <v>-0.26687140199999998</v>
      </c>
      <c r="EW125">
        <v>0.26674992199999997</v>
      </c>
      <c r="EX125">
        <v>-0.17102246600000001</v>
      </c>
      <c r="EY125">
        <v>-0.16646217899999999</v>
      </c>
      <c r="EZ125">
        <v>-0.16511648100000001</v>
      </c>
      <c r="FA125">
        <v>0.32248887300000001</v>
      </c>
      <c r="FB125">
        <v>0.45594512599999998</v>
      </c>
      <c r="FC125">
        <v>0.23203627199999999</v>
      </c>
      <c r="FD125">
        <v>0.74515398399999999</v>
      </c>
      <c r="FE125">
        <v>-0.45677609499999999</v>
      </c>
      <c r="FF125">
        <v>-0.16863273600000001</v>
      </c>
      <c r="FG125">
        <v>2.1651517029999998</v>
      </c>
      <c r="FH125">
        <v>-0.28892125600000002</v>
      </c>
      <c r="FI125">
        <v>5.9376038999999999E-2</v>
      </c>
      <c r="FJ125">
        <v>-0.24211195699999999</v>
      </c>
      <c r="FK125">
        <v>-0.246728682</v>
      </c>
      <c r="FL125">
        <v>2.1029850999999999E-2</v>
      </c>
      <c r="FM125">
        <v>0.45599409099999999</v>
      </c>
      <c r="FN125">
        <v>-0.421224928</v>
      </c>
      <c r="FO125">
        <v>-6.9440982999999998E-2</v>
      </c>
      <c r="FP125">
        <v>-2.3832122000000001E-2</v>
      </c>
      <c r="FQ125">
        <v>0.20626802</v>
      </c>
      <c r="FR125">
        <v>0.514235463</v>
      </c>
      <c r="FS125">
        <v>0.60097101399999997</v>
      </c>
      <c r="FT125">
        <v>0.87599866900000001</v>
      </c>
      <c r="FU125">
        <v>-0.328948142</v>
      </c>
      <c r="FV125">
        <v>-8.3364447999999994E-2</v>
      </c>
      <c r="FW125">
        <v>8.5894656999999999E-2</v>
      </c>
      <c r="FX125">
        <v>0.35379727100000002</v>
      </c>
      <c r="FY125">
        <v>-9.7957976000000002E-2</v>
      </c>
      <c r="FZ125">
        <v>-1.0302359999999999E-3</v>
      </c>
      <c r="GA125">
        <v>0.485977033</v>
      </c>
    </row>
    <row r="126" spans="1:183" x14ac:dyDescent="0.3">
      <c r="A126" t="s">
        <v>189</v>
      </c>
      <c r="B126" t="s">
        <v>201</v>
      </c>
      <c r="C126" t="s">
        <v>212</v>
      </c>
      <c r="E126" t="s">
        <v>295</v>
      </c>
      <c r="F126" t="s">
        <v>299</v>
      </c>
      <c r="G126" t="str">
        <f t="shared" si="3"/>
        <v>BT474_48hr_3D__SAPITINIB_1uM</v>
      </c>
      <c r="H126">
        <v>125</v>
      </c>
      <c r="I126" t="s">
        <v>333</v>
      </c>
      <c r="J126">
        <v>-2.4105519999999998E-2</v>
      </c>
      <c r="K126">
        <v>4.7134328000000003E-2</v>
      </c>
      <c r="L126">
        <v>-0.64617994000000001</v>
      </c>
      <c r="M126">
        <v>-0.27649680700000001</v>
      </c>
      <c r="N126">
        <v>-0.57826218600000001</v>
      </c>
      <c r="O126">
        <v>-0.80189872500000003</v>
      </c>
      <c r="P126">
        <v>0.90920059900000005</v>
      </c>
      <c r="Q126">
        <v>1.4251347700000001</v>
      </c>
      <c r="R126">
        <v>0.16648588</v>
      </c>
      <c r="S126">
        <v>0.48582636899999998</v>
      </c>
      <c r="T126">
        <v>3.4970197000000001E-2</v>
      </c>
      <c r="U126">
        <v>-0.94256287000000005</v>
      </c>
      <c r="V126">
        <v>-0.80576124599999999</v>
      </c>
      <c r="W126">
        <v>-0.18057949500000001</v>
      </c>
      <c r="X126">
        <v>-0.176908121</v>
      </c>
      <c r="Y126">
        <v>0.45605991200000001</v>
      </c>
      <c r="Z126">
        <v>1.892854324</v>
      </c>
      <c r="AA126">
        <v>0.22539975300000001</v>
      </c>
      <c r="AB126">
        <v>4.7022704999999998E-2</v>
      </c>
      <c r="AC126">
        <v>4.4262838999999998E-2</v>
      </c>
      <c r="AD126">
        <v>0.104625463</v>
      </c>
      <c r="AE126">
        <v>-0.56151822399999995</v>
      </c>
      <c r="AF126">
        <v>0.75238240000000001</v>
      </c>
      <c r="AG126">
        <v>-3.5348474999999997E-2</v>
      </c>
      <c r="AH126">
        <v>-0.23142965600000001</v>
      </c>
      <c r="AI126">
        <v>0.66090317099999996</v>
      </c>
      <c r="AJ126">
        <v>0.154211921</v>
      </c>
      <c r="AK126">
        <v>1.788518469</v>
      </c>
      <c r="AL126">
        <v>0.463424169</v>
      </c>
      <c r="AM126">
        <v>-3.5995491999999997E-2</v>
      </c>
      <c r="AN126">
        <v>-8.6981995000000006E-2</v>
      </c>
      <c r="AO126">
        <v>9.6401466000000005E-2</v>
      </c>
      <c r="AP126">
        <v>-1.03284014</v>
      </c>
      <c r="AQ126">
        <v>0.31103552800000001</v>
      </c>
      <c r="AR126">
        <v>-0.113420757</v>
      </c>
      <c r="AS126">
        <v>-0.43842815200000002</v>
      </c>
      <c r="AT126">
        <v>-0.72224105100000002</v>
      </c>
      <c r="AU126">
        <v>-0.193608261</v>
      </c>
      <c r="AV126">
        <v>0.19949297099999999</v>
      </c>
      <c r="AW126">
        <v>8.2018899999999999E-3</v>
      </c>
      <c r="AX126">
        <v>-2.6148234999999999E-2</v>
      </c>
      <c r="AY126">
        <v>3.4987715000000003E-2</v>
      </c>
      <c r="AZ126">
        <v>-6.2362286000000003E-2</v>
      </c>
      <c r="BA126">
        <v>1.9480674570000001</v>
      </c>
      <c r="BB126">
        <v>-2.8631439000000002E-2</v>
      </c>
      <c r="BC126">
        <v>-7.3239628000000001E-2</v>
      </c>
      <c r="BD126">
        <v>0.30411537700000002</v>
      </c>
      <c r="BE126">
        <v>0.98612033099999996</v>
      </c>
      <c r="BF126">
        <v>-2.0268161999999999E-2</v>
      </c>
      <c r="BG126">
        <v>-0.49735942</v>
      </c>
      <c r="BH126">
        <v>-1.641726818</v>
      </c>
      <c r="BI126">
        <v>-0.163725332</v>
      </c>
      <c r="BJ126">
        <v>-0.28709054699999997</v>
      </c>
      <c r="BK126">
        <v>-0.46977206799999999</v>
      </c>
      <c r="BL126">
        <v>2.1176180709999999</v>
      </c>
      <c r="BM126">
        <v>-0.69299828399999996</v>
      </c>
      <c r="BN126">
        <v>0.72149600400000002</v>
      </c>
      <c r="BO126">
        <v>-0.24862314099999999</v>
      </c>
      <c r="BP126">
        <v>-3.3823842999999999E-2</v>
      </c>
      <c r="BQ126">
        <v>-0.43420219700000001</v>
      </c>
      <c r="BR126">
        <v>0.19007206800000001</v>
      </c>
      <c r="BS126">
        <v>3.462231928</v>
      </c>
      <c r="BT126">
        <v>0.70969074499999996</v>
      </c>
      <c r="BU126">
        <v>-0.13265922299999999</v>
      </c>
      <c r="BV126">
        <v>0.37794894800000001</v>
      </c>
      <c r="BW126">
        <v>-0.67372498800000002</v>
      </c>
      <c r="BX126">
        <v>-0.61259587100000001</v>
      </c>
      <c r="BY126">
        <v>0.23291476899999999</v>
      </c>
      <c r="BZ126">
        <v>0.369381344</v>
      </c>
      <c r="CA126">
        <v>-0.58820650699999999</v>
      </c>
      <c r="CB126">
        <v>-0.50210032999999998</v>
      </c>
      <c r="CC126">
        <v>2.5950225859999998</v>
      </c>
      <c r="CD126">
        <v>1.1308907020000001</v>
      </c>
      <c r="CE126">
        <v>0.1412158</v>
      </c>
      <c r="CF126">
        <v>0.854193443</v>
      </c>
      <c r="CG126">
        <v>4.0821955760000002</v>
      </c>
      <c r="CH126">
        <v>3.7524886099999999</v>
      </c>
      <c r="CI126">
        <v>1.482380824</v>
      </c>
      <c r="CJ126">
        <v>0.64352794800000002</v>
      </c>
      <c r="CK126">
        <v>8.7725127E-2</v>
      </c>
      <c r="CL126">
        <v>1.4542507259999999</v>
      </c>
      <c r="CM126">
        <v>0.88938868599999998</v>
      </c>
      <c r="CN126">
        <v>0.40596884799999999</v>
      </c>
      <c r="CO126">
        <v>-0.126687507</v>
      </c>
      <c r="CP126">
        <v>-0.15903983799999999</v>
      </c>
      <c r="CQ126">
        <v>-0.424086091</v>
      </c>
      <c r="CR126">
        <v>-0.48682141899999998</v>
      </c>
      <c r="CS126">
        <v>-0.26589448999999998</v>
      </c>
      <c r="CT126">
        <v>-0.29695197499999998</v>
      </c>
      <c r="CU126">
        <v>-0.23027414099999999</v>
      </c>
      <c r="CV126">
        <v>-7.7028755000000004E-2</v>
      </c>
      <c r="CW126">
        <v>8.3610808999999994E-2</v>
      </c>
      <c r="CX126">
        <v>0.140564519</v>
      </c>
      <c r="CY126">
        <v>-0.248508533</v>
      </c>
      <c r="CZ126">
        <v>0.30353914500000001</v>
      </c>
      <c r="DA126">
        <v>-5.6579815999999998E-2</v>
      </c>
      <c r="DB126">
        <v>0.82236994799999996</v>
      </c>
      <c r="DC126">
        <v>-0.16391346000000001</v>
      </c>
      <c r="DD126">
        <v>-0.122966695</v>
      </c>
      <c r="DE126">
        <v>-7.1376604999999996E-2</v>
      </c>
      <c r="DF126">
        <v>0.26624942299999999</v>
      </c>
      <c r="DG126">
        <v>-0.69633168599999995</v>
      </c>
      <c r="DH126">
        <v>0.72737868699999997</v>
      </c>
      <c r="DI126">
        <v>3.1885051999999997E-2</v>
      </c>
      <c r="DJ126">
        <v>-2.5881485999999999E-2</v>
      </c>
      <c r="DK126">
        <v>-0.88478691600000003</v>
      </c>
      <c r="DL126">
        <v>-0.15878065</v>
      </c>
      <c r="DM126">
        <v>0.336707853</v>
      </c>
      <c r="DN126">
        <v>1.514007554</v>
      </c>
      <c r="DO126">
        <v>-0.20220928799999999</v>
      </c>
      <c r="DP126">
        <v>-4.9850448999999998E-2</v>
      </c>
      <c r="DQ126">
        <v>0.66861711800000001</v>
      </c>
      <c r="DR126">
        <v>0.44839949699999998</v>
      </c>
      <c r="DS126">
        <v>-0.34169438000000002</v>
      </c>
      <c r="DT126">
        <v>-0.127557278</v>
      </c>
      <c r="DU126">
        <v>1.1121817000000001</v>
      </c>
      <c r="DV126">
        <v>0.21443494900000001</v>
      </c>
      <c r="DW126">
        <v>0.16887902199999999</v>
      </c>
      <c r="DX126">
        <v>-0.38552863599999998</v>
      </c>
      <c r="DY126">
        <v>-0.27514157299999997</v>
      </c>
      <c r="DZ126">
        <v>-6.9652200999999997E-2</v>
      </c>
      <c r="EA126">
        <v>-0.552816321</v>
      </c>
      <c r="EB126">
        <v>-1.08502827</v>
      </c>
      <c r="EC126">
        <v>5.6234671999999999E-2</v>
      </c>
      <c r="ED126">
        <v>-0.80740562100000002</v>
      </c>
      <c r="EE126">
        <v>1.555271305</v>
      </c>
      <c r="EF126">
        <v>-0.286691633</v>
      </c>
      <c r="EG126">
        <v>0.57754522200000002</v>
      </c>
      <c r="EH126">
        <v>6.0485114E-2</v>
      </c>
      <c r="EI126">
        <v>0.109317777</v>
      </c>
      <c r="EJ126">
        <v>0.43885148000000002</v>
      </c>
      <c r="EK126">
        <v>-0.31206686</v>
      </c>
      <c r="EL126">
        <v>-0.17410910499999999</v>
      </c>
      <c r="EM126">
        <v>-1.1719641540000001</v>
      </c>
      <c r="EN126">
        <v>0.44042775200000001</v>
      </c>
      <c r="EO126">
        <v>0.39936939199999999</v>
      </c>
      <c r="EP126">
        <v>0.461199998</v>
      </c>
      <c r="EQ126">
        <v>-0.94680602300000005</v>
      </c>
      <c r="ER126">
        <v>-1.3950080000000001E-3</v>
      </c>
      <c r="ES126">
        <v>1.3950080000000001E-3</v>
      </c>
      <c r="ET126">
        <v>0.20870670699999999</v>
      </c>
      <c r="EU126">
        <v>0.52583709899999997</v>
      </c>
      <c r="EV126">
        <v>0.42963817100000001</v>
      </c>
      <c r="EW126">
        <v>0.27864957000000001</v>
      </c>
      <c r="EX126">
        <v>-3.3000761000000003E-2</v>
      </c>
      <c r="EY126">
        <v>0.33286532099999999</v>
      </c>
      <c r="EZ126">
        <v>-8.1701131999999996E-2</v>
      </c>
      <c r="FA126">
        <v>-0.80701501799999997</v>
      </c>
      <c r="FB126">
        <v>0.57673938300000005</v>
      </c>
      <c r="FC126">
        <v>-0.19096666600000001</v>
      </c>
      <c r="FD126">
        <v>-0.29117209999999999</v>
      </c>
      <c r="FE126">
        <v>-0.51384170100000004</v>
      </c>
      <c r="FF126">
        <v>-9.2017152000000005E-2</v>
      </c>
      <c r="FG126">
        <v>1.324080503</v>
      </c>
      <c r="FH126">
        <v>-0.32738589099999998</v>
      </c>
      <c r="FI126">
        <v>7.3126369999999996E-2</v>
      </c>
      <c r="FJ126">
        <v>-0.45431759799999999</v>
      </c>
      <c r="FK126">
        <v>-0.38723486499999998</v>
      </c>
      <c r="FL126">
        <v>-9.1982430000000004E-2</v>
      </c>
      <c r="FM126">
        <v>0.77865468000000004</v>
      </c>
      <c r="FN126">
        <v>0.15186909800000001</v>
      </c>
      <c r="FO126">
        <v>-0.34747023599999999</v>
      </c>
      <c r="FP126">
        <v>-0.138649368</v>
      </c>
      <c r="FQ126">
        <v>0.99502756299999995</v>
      </c>
      <c r="FR126">
        <v>0.45208408</v>
      </c>
      <c r="FS126">
        <v>0.35023547700000002</v>
      </c>
      <c r="FT126">
        <v>0.71545000000000003</v>
      </c>
      <c r="FU126">
        <v>-0.46274345500000003</v>
      </c>
      <c r="FV126">
        <v>-0.58976649000000003</v>
      </c>
      <c r="FW126">
        <v>-0.25036145599999998</v>
      </c>
      <c r="FX126">
        <v>0.82138197199999996</v>
      </c>
      <c r="FY126">
        <v>2.0287511000000001E-2</v>
      </c>
      <c r="FZ126">
        <v>-0.140503195</v>
      </c>
      <c r="GA126">
        <v>-0.21492023399999999</v>
      </c>
    </row>
    <row r="127" spans="1:183" x14ac:dyDescent="0.3">
      <c r="A127" t="s">
        <v>189</v>
      </c>
      <c r="B127" t="s">
        <v>201</v>
      </c>
      <c r="C127" t="s">
        <v>212</v>
      </c>
      <c r="E127" t="s">
        <v>295</v>
      </c>
      <c r="F127" t="s">
        <v>299</v>
      </c>
      <c r="G127" t="str">
        <f t="shared" si="3"/>
        <v>BT474_48hr_3D__SAPITINIB_1uM</v>
      </c>
      <c r="H127">
        <v>126</v>
      </c>
      <c r="I127" t="s">
        <v>334</v>
      </c>
      <c r="J127">
        <v>7.6935139999999999E-2</v>
      </c>
      <c r="K127">
        <v>5.8826630999999997E-2</v>
      </c>
      <c r="L127">
        <v>-0.70120212900000001</v>
      </c>
      <c r="M127">
        <v>-0.30645411299999997</v>
      </c>
      <c r="N127">
        <v>-0.59504296400000001</v>
      </c>
      <c r="O127">
        <v>-0.72744800799999998</v>
      </c>
      <c r="P127">
        <v>0.90014212299999996</v>
      </c>
      <c r="Q127">
        <v>1.4127720450000001</v>
      </c>
      <c r="R127">
        <v>0.115374032</v>
      </c>
      <c r="S127">
        <v>0.39995610300000001</v>
      </c>
      <c r="T127">
        <v>5.1143574999999997E-2</v>
      </c>
      <c r="U127">
        <v>-0.97060050399999998</v>
      </c>
      <c r="V127">
        <v>-0.81821797399999996</v>
      </c>
      <c r="W127">
        <v>-0.143198189</v>
      </c>
      <c r="X127">
        <v>-0.18729720799999999</v>
      </c>
      <c r="Y127">
        <v>0.443190054</v>
      </c>
      <c r="Z127">
        <v>1.9118930279999999</v>
      </c>
      <c r="AA127">
        <v>0.16045601400000001</v>
      </c>
      <c r="AB127">
        <v>-0.148957741</v>
      </c>
      <c r="AC127">
        <v>-9.7000509999999995E-3</v>
      </c>
      <c r="AD127">
        <v>0.143871896</v>
      </c>
      <c r="AE127">
        <v>-0.54763180899999997</v>
      </c>
      <c r="AF127">
        <v>0.76774797699999997</v>
      </c>
      <c r="AG127" s="1">
        <v>-8.9699999999999998E-5</v>
      </c>
      <c r="AH127">
        <v>-0.28114902000000003</v>
      </c>
      <c r="AI127">
        <v>0.64002159199999997</v>
      </c>
      <c r="AJ127">
        <v>0.13412407600000001</v>
      </c>
      <c r="AK127">
        <v>1.733500601</v>
      </c>
      <c r="AL127">
        <v>0.55913013600000006</v>
      </c>
      <c r="AM127">
        <v>-9.3020767000000004E-2</v>
      </c>
      <c r="AN127">
        <v>-6.5805857999999995E-2</v>
      </c>
      <c r="AO127">
        <v>7.6173042999999996E-2</v>
      </c>
      <c r="AP127">
        <v>-1.137653609</v>
      </c>
      <c r="AQ127">
        <v>0.35273061100000003</v>
      </c>
      <c r="AR127">
        <v>-0.15650531400000001</v>
      </c>
      <c r="AS127">
        <v>-0.32657853999999997</v>
      </c>
      <c r="AT127">
        <v>-0.77623051799999998</v>
      </c>
      <c r="AU127">
        <v>-0.25714028999999999</v>
      </c>
      <c r="AV127">
        <v>0.26997074300000001</v>
      </c>
      <c r="AW127">
        <v>-5.7945088999999998E-2</v>
      </c>
      <c r="AX127">
        <v>-0.11492316</v>
      </c>
      <c r="AY127">
        <v>-1.1786448999999999E-2</v>
      </c>
      <c r="AZ127">
        <v>-8.2118073999999999E-2</v>
      </c>
      <c r="BA127">
        <v>2.038052929</v>
      </c>
      <c r="BB127">
        <v>1.5443956999999999E-2</v>
      </c>
      <c r="BC127">
        <v>-6.0329819999999999E-2</v>
      </c>
      <c r="BD127">
        <v>0.40357286599999997</v>
      </c>
      <c r="BE127">
        <v>0.88690083900000005</v>
      </c>
      <c r="BF127">
        <v>1.7068229000000001E-2</v>
      </c>
      <c r="BG127">
        <v>-0.538102839</v>
      </c>
      <c r="BH127">
        <v>-1.686818717</v>
      </c>
      <c r="BI127">
        <v>-0.15684442800000001</v>
      </c>
      <c r="BJ127">
        <v>-0.33456899099999998</v>
      </c>
      <c r="BK127">
        <v>-0.52910682600000003</v>
      </c>
      <c r="BL127">
        <v>2.0709168180000002</v>
      </c>
      <c r="BM127">
        <v>-0.65151435300000005</v>
      </c>
      <c r="BN127">
        <v>0.70928800299999994</v>
      </c>
      <c r="BO127">
        <v>-0.27606045099999998</v>
      </c>
      <c r="BP127">
        <v>-1.2490302E-2</v>
      </c>
      <c r="BQ127">
        <v>-0.21792329799999999</v>
      </c>
      <c r="BR127">
        <v>0.21120292500000001</v>
      </c>
      <c r="BS127">
        <v>3.4840967439999999</v>
      </c>
      <c r="BT127">
        <v>0.722949273</v>
      </c>
      <c r="BU127">
        <v>-8.9155883000000005E-2</v>
      </c>
      <c r="BV127">
        <v>0.40411306499999999</v>
      </c>
      <c r="BW127">
        <v>-0.92363853500000004</v>
      </c>
      <c r="BX127">
        <v>-0.766389023</v>
      </c>
      <c r="BY127">
        <v>0.23785935799999999</v>
      </c>
      <c r="BZ127">
        <v>0.35892391800000001</v>
      </c>
      <c r="CA127">
        <v>-0.50913999099999996</v>
      </c>
      <c r="CB127">
        <v>-0.47735269200000002</v>
      </c>
      <c r="CC127">
        <v>2.566261629</v>
      </c>
      <c r="CD127">
        <v>1.15976126</v>
      </c>
      <c r="CE127">
        <v>0.17346372400000001</v>
      </c>
      <c r="CF127">
        <v>0.97569947000000001</v>
      </c>
      <c r="CG127">
        <v>4.1159075789999999</v>
      </c>
      <c r="CH127">
        <v>3.7951758450000002</v>
      </c>
      <c r="CI127">
        <v>1.4160360809999999</v>
      </c>
      <c r="CJ127">
        <v>0.62358660799999999</v>
      </c>
      <c r="CK127">
        <v>3.6650563999999997E-2</v>
      </c>
      <c r="CL127">
        <v>1.272923805</v>
      </c>
      <c r="CM127">
        <v>0.92529852000000001</v>
      </c>
      <c r="CN127">
        <v>0.323947388</v>
      </c>
      <c r="CO127">
        <v>-0.235909172</v>
      </c>
      <c r="CP127">
        <v>-0.16898064500000001</v>
      </c>
      <c r="CQ127">
        <v>-0.45565804500000001</v>
      </c>
      <c r="CR127">
        <v>-0.489015433</v>
      </c>
      <c r="CS127">
        <v>-0.33565510700000001</v>
      </c>
      <c r="CT127">
        <v>-0.29610516399999998</v>
      </c>
      <c r="CU127">
        <v>-0.31805341599999998</v>
      </c>
      <c r="CV127">
        <v>-0.15713280499999999</v>
      </c>
      <c r="CW127">
        <v>0.18095371499999999</v>
      </c>
      <c r="CX127">
        <v>4.5801085999999998E-2</v>
      </c>
      <c r="CY127">
        <v>-0.26258287299999999</v>
      </c>
      <c r="CZ127">
        <v>0.36276212400000002</v>
      </c>
      <c r="DA127">
        <v>-0.10602060000000001</v>
      </c>
      <c r="DB127">
        <v>0.74777846800000003</v>
      </c>
      <c r="DC127">
        <v>-0.126143702</v>
      </c>
      <c r="DD127">
        <v>-0.278337742</v>
      </c>
      <c r="DE127">
        <v>-0.100149455</v>
      </c>
      <c r="DF127">
        <v>0.27071020200000001</v>
      </c>
      <c r="DG127">
        <v>-0.54299871499999997</v>
      </c>
      <c r="DH127">
        <v>0.63813367300000001</v>
      </c>
      <c r="DI127">
        <v>5.6389757999999998E-2</v>
      </c>
      <c r="DJ127">
        <v>-1.4918107E-2</v>
      </c>
      <c r="DK127">
        <v>-0.73343072300000001</v>
      </c>
      <c r="DL127">
        <v>-0.20577979900000001</v>
      </c>
      <c r="DM127">
        <v>0.216901065</v>
      </c>
      <c r="DN127">
        <v>1.4691841569999999</v>
      </c>
      <c r="DO127">
        <v>-0.242637404</v>
      </c>
      <c r="DP127" s="1">
        <v>8.9699999999999998E-5</v>
      </c>
      <c r="DQ127">
        <v>0.52380776600000001</v>
      </c>
      <c r="DR127">
        <v>0.41805854100000001</v>
      </c>
      <c r="DS127">
        <v>-0.42765221799999997</v>
      </c>
      <c r="DT127">
        <v>-0.13605761599999999</v>
      </c>
      <c r="DU127">
        <v>1.2902843159999999</v>
      </c>
      <c r="DV127">
        <v>0.201309295</v>
      </c>
      <c r="DW127">
        <v>0.146665771</v>
      </c>
      <c r="DX127">
        <v>-0.43385248300000001</v>
      </c>
      <c r="DY127">
        <v>-0.225687163</v>
      </c>
      <c r="DZ127">
        <v>3.734109E-2</v>
      </c>
      <c r="EA127">
        <v>-0.62127114699999997</v>
      </c>
      <c r="EB127">
        <v>-1.107526987</v>
      </c>
      <c r="EC127">
        <v>-4.3449666999999997E-2</v>
      </c>
      <c r="ED127">
        <v>-0.81331922099999998</v>
      </c>
      <c r="EE127">
        <v>1.5725787</v>
      </c>
      <c r="EF127">
        <v>-0.25234888300000002</v>
      </c>
      <c r="EG127">
        <v>0.58404452699999998</v>
      </c>
      <c r="EH127">
        <v>6.4078134999999994E-2</v>
      </c>
      <c r="EI127">
        <v>0.15440462799999999</v>
      </c>
      <c r="EJ127">
        <v>0.49573790099999998</v>
      </c>
      <c r="EK127">
        <v>-0.30478688199999998</v>
      </c>
      <c r="EL127">
        <v>-0.14525860500000001</v>
      </c>
      <c r="EM127">
        <v>-1.1770463900000001</v>
      </c>
      <c r="EN127">
        <v>0.78838198500000001</v>
      </c>
      <c r="EO127">
        <v>0.37388463799999999</v>
      </c>
      <c r="EP127">
        <v>0.42110760699999999</v>
      </c>
      <c r="EQ127">
        <v>-0.86967985800000003</v>
      </c>
      <c r="ER127">
        <v>-3.5656458000000002E-2</v>
      </c>
      <c r="ES127">
        <v>1.6065566999999999E-2</v>
      </c>
      <c r="ET127">
        <v>0.214030734</v>
      </c>
      <c r="EU127">
        <v>0.58590870399999995</v>
      </c>
      <c r="EV127">
        <v>0.40203355499999999</v>
      </c>
      <c r="EW127">
        <v>0.349148878</v>
      </c>
      <c r="EX127">
        <v>-7.8926561000000006E-2</v>
      </c>
      <c r="EY127">
        <v>0.31254901499999999</v>
      </c>
      <c r="EZ127">
        <v>-2.0851343000000001E-2</v>
      </c>
      <c r="FA127">
        <v>-0.82996112099999997</v>
      </c>
      <c r="FB127">
        <v>0.724490089</v>
      </c>
      <c r="FC127">
        <v>-0.16506578899999999</v>
      </c>
      <c r="FD127">
        <v>-0.303626328</v>
      </c>
      <c r="FE127">
        <v>-0.49160776900000003</v>
      </c>
      <c r="FF127">
        <v>-0.138771492</v>
      </c>
      <c r="FG127">
        <v>1.389343633</v>
      </c>
      <c r="FH127">
        <v>-0.38423512500000001</v>
      </c>
      <c r="FI127">
        <v>5.2332697999999997E-2</v>
      </c>
      <c r="FJ127">
        <v>-0.49172446600000003</v>
      </c>
      <c r="FK127">
        <v>-0.37116502800000001</v>
      </c>
      <c r="FL127">
        <v>-5.5883538000000003E-2</v>
      </c>
      <c r="FM127">
        <v>0.78888002400000001</v>
      </c>
      <c r="FN127">
        <v>5.7992224000000002E-2</v>
      </c>
      <c r="FO127">
        <v>-0.33339501999999999</v>
      </c>
      <c r="FP127">
        <v>-0.174417655</v>
      </c>
      <c r="FQ127">
        <v>0.94586704899999996</v>
      </c>
      <c r="FR127">
        <v>0.462568753</v>
      </c>
      <c r="FS127">
        <v>0.33346816200000001</v>
      </c>
      <c r="FT127">
        <v>0.746709438</v>
      </c>
      <c r="FU127">
        <v>-0.42247865800000001</v>
      </c>
      <c r="FV127">
        <v>-0.62184105700000003</v>
      </c>
      <c r="FW127">
        <v>-0.26741511400000001</v>
      </c>
      <c r="FX127">
        <v>0.82266012399999999</v>
      </c>
      <c r="FY127">
        <v>7.4204279999999997E-3</v>
      </c>
      <c r="FZ127">
        <v>-0.102432703</v>
      </c>
      <c r="GA127">
        <v>-0.225678194</v>
      </c>
    </row>
    <row r="128" spans="1:183" x14ac:dyDescent="0.3">
      <c r="A128" t="s">
        <v>192</v>
      </c>
      <c r="B128" t="s">
        <v>201</v>
      </c>
      <c r="C128" t="s">
        <v>212</v>
      </c>
      <c r="E128" t="s">
        <v>295</v>
      </c>
      <c r="F128" t="s">
        <v>302</v>
      </c>
      <c r="G128" t="str">
        <f t="shared" si="3"/>
        <v>SKBR3_48hr_3D__SAPITINIB_0.5uM</v>
      </c>
      <c r="H128">
        <v>127</v>
      </c>
      <c r="I128" t="s">
        <v>335</v>
      </c>
      <c r="J128">
        <v>3.934257E-2</v>
      </c>
      <c r="K128">
        <v>9.7790716999999999E-2</v>
      </c>
      <c r="L128">
        <v>-1.027903174</v>
      </c>
      <c r="M128">
        <v>-0.33726089399999998</v>
      </c>
      <c r="N128">
        <v>-0.77507912800000001</v>
      </c>
      <c r="O128">
        <v>-0.99922008500000004</v>
      </c>
      <c r="P128">
        <v>-0.112183378</v>
      </c>
      <c r="Q128">
        <v>0.29652738699999998</v>
      </c>
      <c r="R128">
        <v>0.23254776599999999</v>
      </c>
      <c r="S128">
        <v>0.62782369900000001</v>
      </c>
      <c r="T128">
        <v>-0.35193193299999997</v>
      </c>
      <c r="U128">
        <v>-0.93451948699999998</v>
      </c>
      <c r="V128">
        <v>-0.78144161300000003</v>
      </c>
      <c r="W128">
        <v>-8.4533399999999999E-4</v>
      </c>
      <c r="X128">
        <v>-0.90405083399999997</v>
      </c>
      <c r="Y128">
        <v>0.42361245400000003</v>
      </c>
      <c r="Z128">
        <v>-2.1176957999999999E-2</v>
      </c>
      <c r="AA128">
        <v>0.19038502600000001</v>
      </c>
      <c r="AB128">
        <v>-0.17132668700000001</v>
      </c>
      <c r="AC128">
        <v>6.5160106999999995E-2</v>
      </c>
      <c r="AD128">
        <v>-1.4887954E-2</v>
      </c>
      <c r="AE128">
        <v>-0.42789217899999998</v>
      </c>
      <c r="AF128">
        <v>-0.119301267</v>
      </c>
      <c r="AG128">
        <v>-0.21640257399999999</v>
      </c>
      <c r="AH128">
        <v>-0.174523127</v>
      </c>
      <c r="AI128">
        <v>-2.6179793290000002</v>
      </c>
      <c r="AJ128">
        <v>-2.3693347E-2</v>
      </c>
      <c r="AK128">
        <v>0.88524248800000005</v>
      </c>
      <c r="AL128">
        <v>0.46332414599999999</v>
      </c>
      <c r="AM128">
        <v>0.19950262699999999</v>
      </c>
      <c r="AN128">
        <v>-6.9930592E-2</v>
      </c>
      <c r="AO128">
        <v>-0.130675085</v>
      </c>
      <c r="AP128">
        <v>-1.2174066750000001</v>
      </c>
      <c r="AQ128">
        <v>0.24544946000000001</v>
      </c>
      <c r="AR128">
        <v>-0.188718676</v>
      </c>
      <c r="AS128">
        <v>-0.212174099</v>
      </c>
      <c r="AT128">
        <v>-0.38830146599999998</v>
      </c>
      <c r="AU128">
        <v>-0.14470529900000001</v>
      </c>
      <c r="AV128">
        <v>0.38290212200000001</v>
      </c>
      <c r="AW128">
        <v>6.0892807E-2</v>
      </c>
      <c r="AX128">
        <v>-2.8126160000000001E-2</v>
      </c>
      <c r="AY128">
        <v>-0.116153175</v>
      </c>
      <c r="AZ128">
        <v>4.4701662000000003E-2</v>
      </c>
      <c r="BA128">
        <v>1.286821376</v>
      </c>
      <c r="BB128">
        <v>-6.0782365999999997E-2</v>
      </c>
      <c r="BC128">
        <v>5.1009034000000002E-2</v>
      </c>
      <c r="BD128">
        <v>0.62423371999999999</v>
      </c>
      <c r="BE128">
        <v>0.82988637899999995</v>
      </c>
      <c r="BF128">
        <v>-0.21011476000000001</v>
      </c>
      <c r="BG128">
        <v>8.6698901999999994E-2</v>
      </c>
      <c r="BH128">
        <v>-0.35834085399999999</v>
      </c>
      <c r="BI128">
        <v>-0.189358323</v>
      </c>
      <c r="BJ128">
        <v>0.145201363</v>
      </c>
      <c r="BK128">
        <v>-7.7378839000000005E-2</v>
      </c>
      <c r="BL128">
        <v>-0.93840322300000001</v>
      </c>
      <c r="BM128">
        <v>-0.22955307999999999</v>
      </c>
      <c r="BN128">
        <v>1.00666966</v>
      </c>
      <c r="BO128">
        <v>0.51643102200000002</v>
      </c>
      <c r="BP128">
        <v>0.10560520700000001</v>
      </c>
      <c r="BQ128">
        <v>0.41379754899999999</v>
      </c>
      <c r="BR128">
        <v>0.98504478500000003</v>
      </c>
      <c r="BS128">
        <v>0.39292397600000001</v>
      </c>
      <c r="BT128">
        <v>8.1581798999999997E-2</v>
      </c>
      <c r="BU128">
        <v>-8.9979468000000007E-2</v>
      </c>
      <c r="BV128">
        <v>2.1050980049999999</v>
      </c>
      <c r="BW128">
        <v>-0.29438378399999998</v>
      </c>
      <c r="BX128">
        <v>4.4386850000000004E-3</v>
      </c>
      <c r="BY128">
        <v>-4.2659867999999997E-2</v>
      </c>
      <c r="BZ128">
        <v>1.4758520399999999</v>
      </c>
      <c r="CA128">
        <v>-1.4485752890000001</v>
      </c>
      <c r="CB128">
        <v>1.138611E-2</v>
      </c>
      <c r="CC128">
        <v>0.103223537</v>
      </c>
      <c r="CD128">
        <v>7.3491859999999997E-3</v>
      </c>
      <c r="CE128">
        <v>-0.22451912500000001</v>
      </c>
      <c r="CF128">
        <v>-0.10600826000000001</v>
      </c>
      <c r="CG128">
        <v>4.76027252</v>
      </c>
      <c r="CH128">
        <v>4.4853298559999999</v>
      </c>
      <c r="CI128">
        <v>1.475150537</v>
      </c>
      <c r="CJ128">
        <v>1.048306878</v>
      </c>
      <c r="CK128">
        <v>7.9435410000000001E-3</v>
      </c>
      <c r="CL128">
        <v>-0.26856375900000001</v>
      </c>
      <c r="CM128">
        <v>0.53944654800000003</v>
      </c>
      <c r="CN128">
        <v>-0.30011532200000002</v>
      </c>
      <c r="CO128">
        <v>3.6013982999999999E-2</v>
      </c>
      <c r="CP128">
        <v>-0.20640145600000001</v>
      </c>
      <c r="CQ128">
        <v>-0.38995813499999998</v>
      </c>
      <c r="CR128">
        <v>-0.50328572500000002</v>
      </c>
      <c r="CS128">
        <v>-0.105830824</v>
      </c>
      <c r="CT128">
        <v>1.7285212000000001E-2</v>
      </c>
      <c r="CU128">
        <v>-0.219416679</v>
      </c>
      <c r="CV128">
        <v>8.3234792000000002E-2</v>
      </c>
      <c r="CW128">
        <v>-4.5483098E-2</v>
      </c>
      <c r="CX128">
        <v>0.35640400700000002</v>
      </c>
      <c r="CY128">
        <v>-0.42980772699999997</v>
      </c>
      <c r="CZ128">
        <v>0.72167688600000002</v>
      </c>
      <c r="DA128">
        <v>-8.8991426999999998E-2</v>
      </c>
      <c r="DB128">
        <v>0.17727637600000001</v>
      </c>
      <c r="DC128">
        <v>0.164511765</v>
      </c>
      <c r="DD128">
        <v>-0.25019659999999999</v>
      </c>
      <c r="DE128">
        <v>0.261589927</v>
      </c>
      <c r="DF128">
        <v>0.158738408</v>
      </c>
      <c r="DG128">
        <v>-0.63294414600000004</v>
      </c>
      <c r="DH128">
        <v>-3.2667842000000002E-2</v>
      </c>
      <c r="DI128">
        <v>3.7952641000000002E-2</v>
      </c>
      <c r="DJ128">
        <v>8.4533399999999999E-4</v>
      </c>
      <c r="DK128">
        <v>-0.62428971099999997</v>
      </c>
      <c r="DL128">
        <v>0.190902556</v>
      </c>
      <c r="DM128">
        <v>7.1338139999999994E-2</v>
      </c>
      <c r="DN128">
        <v>-0.21656809599999999</v>
      </c>
      <c r="DO128">
        <v>-0.57210169799999999</v>
      </c>
      <c r="DP128">
        <v>8.2554971000000005E-2</v>
      </c>
      <c r="DQ128">
        <v>0.711036153</v>
      </c>
      <c r="DR128">
        <v>0.28433014899999998</v>
      </c>
      <c r="DS128">
        <v>-0.70657816399999995</v>
      </c>
      <c r="DT128">
        <v>-0.36229779699999998</v>
      </c>
      <c r="DU128">
        <v>7.4500581999999996E-2</v>
      </c>
      <c r="DV128">
        <v>0.23904275699999999</v>
      </c>
      <c r="DW128">
        <v>0.19960726600000001</v>
      </c>
      <c r="DX128">
        <v>-7.0476182999999998E-2</v>
      </c>
      <c r="DY128">
        <v>-0.27509682499999999</v>
      </c>
      <c r="DZ128">
        <v>-3.0186331E-2</v>
      </c>
      <c r="EA128">
        <v>-0.19137794599999999</v>
      </c>
      <c r="EB128">
        <v>-0.289948698</v>
      </c>
      <c r="EC128">
        <v>0.279817335</v>
      </c>
      <c r="ED128">
        <v>0.61479157600000001</v>
      </c>
      <c r="EE128">
        <v>0.13150046200000001</v>
      </c>
      <c r="EF128">
        <v>-8.2216263999999997E-2</v>
      </c>
      <c r="EG128">
        <v>-0.33285669000000001</v>
      </c>
      <c r="EH128">
        <v>8.0340816999999995E-2</v>
      </c>
      <c r="EI128">
        <v>0.12374876899999999</v>
      </c>
      <c r="EJ128">
        <v>0.22068560300000001</v>
      </c>
      <c r="EK128">
        <v>0.31245413700000002</v>
      </c>
      <c r="EL128">
        <v>1.9328903000000001E-2</v>
      </c>
      <c r="EM128">
        <v>-0.22874966699999999</v>
      </c>
      <c r="EN128">
        <v>0.72301236099999999</v>
      </c>
      <c r="EO128">
        <v>0.71769695700000002</v>
      </c>
      <c r="EP128">
        <v>-0.457999453</v>
      </c>
      <c r="EQ128">
        <v>-1.2915644390000001</v>
      </c>
      <c r="ER128">
        <v>-0.60445186299999998</v>
      </c>
      <c r="ES128">
        <v>0.23528381400000001</v>
      </c>
      <c r="ET128">
        <v>0.32148209999999999</v>
      </c>
      <c r="EU128">
        <v>0.291729505</v>
      </c>
      <c r="EV128">
        <v>-0.46392126900000002</v>
      </c>
      <c r="EW128">
        <v>0.52511585699999996</v>
      </c>
      <c r="EX128">
        <v>9.3014953999999997E-2</v>
      </c>
      <c r="EY128">
        <v>2.9156521000000001E-2</v>
      </c>
      <c r="EZ128">
        <v>8.7974616000000005E-2</v>
      </c>
      <c r="FA128">
        <v>-6.8089744999999993E-2</v>
      </c>
      <c r="FB128">
        <v>0.30191453099999999</v>
      </c>
      <c r="FC128">
        <v>-0.34588636299999997</v>
      </c>
      <c r="FD128">
        <v>-1.0165339000000001E-2</v>
      </c>
      <c r="FE128">
        <v>-0.62359653500000001</v>
      </c>
      <c r="FF128">
        <v>4.9126716000000001E-2</v>
      </c>
      <c r="FG128">
        <v>-0.99259441500000001</v>
      </c>
      <c r="FH128">
        <v>-0.21915200700000001</v>
      </c>
      <c r="FI128">
        <v>0.44344349700000002</v>
      </c>
      <c r="FJ128">
        <v>-0.43329465299999997</v>
      </c>
      <c r="FK128">
        <v>-0.31997742000000001</v>
      </c>
      <c r="FL128">
        <v>-5.1269200000000001E-2</v>
      </c>
      <c r="FM128">
        <v>0.21377855200000001</v>
      </c>
      <c r="FN128">
        <v>-0.279246832</v>
      </c>
      <c r="FO128">
        <v>-0.23663946299999999</v>
      </c>
      <c r="FP128">
        <v>0.79503215999999999</v>
      </c>
      <c r="FQ128">
        <v>4.4462633670000002</v>
      </c>
      <c r="FR128">
        <v>0.27960036300000002</v>
      </c>
      <c r="FS128">
        <v>-0.19870115699999999</v>
      </c>
      <c r="FT128">
        <v>-1.1507646060000001</v>
      </c>
      <c r="FU128">
        <v>0.23277819599999999</v>
      </c>
      <c r="FV128">
        <v>-0.45065029699999998</v>
      </c>
      <c r="FW128">
        <v>-0.377925821</v>
      </c>
      <c r="FX128">
        <v>-1.5541856999999999E-2</v>
      </c>
      <c r="FY128">
        <v>8.1150952999999998E-2</v>
      </c>
      <c r="FZ128">
        <v>-0.13062436499999999</v>
      </c>
      <c r="GA128">
        <v>-0.71535727100000002</v>
      </c>
    </row>
    <row r="129" spans="1:183" x14ac:dyDescent="0.3">
      <c r="A129" t="s">
        <v>192</v>
      </c>
      <c r="B129" t="s">
        <v>201</v>
      </c>
      <c r="C129" t="s">
        <v>212</v>
      </c>
      <c r="E129" t="s">
        <v>295</v>
      </c>
      <c r="F129" t="s">
        <v>302</v>
      </c>
      <c r="G129" t="str">
        <f t="shared" si="3"/>
        <v>SKBR3_48hr_3D__SAPITINIB_0.5uM</v>
      </c>
      <c r="H129">
        <v>128</v>
      </c>
      <c r="I129" t="s">
        <v>336</v>
      </c>
      <c r="J129">
        <v>3.1531138E-2</v>
      </c>
      <c r="K129">
        <v>2.8647761000000001E-2</v>
      </c>
      <c r="L129">
        <v>-0.940950968</v>
      </c>
      <c r="M129">
        <v>-0.353652572</v>
      </c>
      <c r="N129">
        <v>-0.69515990400000005</v>
      </c>
      <c r="O129">
        <v>-0.72848323000000004</v>
      </c>
      <c r="P129">
        <v>0.136226191</v>
      </c>
      <c r="Q129">
        <v>0.39221420499999998</v>
      </c>
      <c r="R129">
        <v>0.17750814200000001</v>
      </c>
      <c r="S129">
        <v>0.74747740500000004</v>
      </c>
      <c r="T129">
        <v>-0.18658311899999999</v>
      </c>
      <c r="U129">
        <v>-1.0856629149999999</v>
      </c>
      <c r="V129">
        <v>-0.72276050400000003</v>
      </c>
      <c r="W129">
        <v>6.1364000000000002E-2</v>
      </c>
      <c r="X129">
        <v>-0.88837676399999999</v>
      </c>
      <c r="Y129">
        <v>0.32994581000000001</v>
      </c>
      <c r="Z129">
        <v>-7.0123352999999999E-2</v>
      </c>
      <c r="AA129">
        <v>0.10123122800000001</v>
      </c>
      <c r="AB129">
        <v>-0.20438943600000001</v>
      </c>
      <c r="AC129">
        <v>0.13622848000000001</v>
      </c>
      <c r="AD129">
        <v>0.14708164100000001</v>
      </c>
      <c r="AE129">
        <v>-0.48444833700000001</v>
      </c>
      <c r="AF129">
        <v>-0.194030701</v>
      </c>
      <c r="AG129">
        <v>-0.18265340399999999</v>
      </c>
      <c r="AH129">
        <v>-0.22162544000000001</v>
      </c>
      <c r="AI129">
        <v>-2.633871208</v>
      </c>
      <c r="AJ129">
        <v>-1.7248256999999999E-2</v>
      </c>
      <c r="AK129">
        <v>0.94373695999999996</v>
      </c>
      <c r="AL129">
        <v>0.64858750399999998</v>
      </c>
      <c r="AM129">
        <v>0.14692475799999999</v>
      </c>
      <c r="AN129">
        <v>-0.10272959800000001</v>
      </c>
      <c r="AO129">
        <v>-0.207962961</v>
      </c>
      <c r="AP129">
        <v>-1.359046931</v>
      </c>
      <c r="AQ129">
        <v>0.18413313000000001</v>
      </c>
      <c r="AR129">
        <v>-0.24777362</v>
      </c>
      <c r="AS129">
        <v>-6.5637929999999997E-2</v>
      </c>
      <c r="AT129">
        <v>-0.41438485200000003</v>
      </c>
      <c r="AU129">
        <v>-0.176911981</v>
      </c>
      <c r="AV129">
        <v>0.43166057499999999</v>
      </c>
      <c r="AW129">
        <v>2.3373399999999998E-3</v>
      </c>
      <c r="AX129">
        <v>7.646824E-3</v>
      </c>
      <c r="AY129">
        <v>-0.14710591000000001</v>
      </c>
      <c r="AZ129">
        <v>-7.2180230999999997E-2</v>
      </c>
      <c r="BA129">
        <v>1.368156291</v>
      </c>
      <c r="BB129">
        <v>-9.4427674000000003E-2</v>
      </c>
      <c r="BC129">
        <v>-0.10213335799999999</v>
      </c>
      <c r="BD129">
        <v>0.688618603</v>
      </c>
      <c r="BE129">
        <v>0.72091475500000002</v>
      </c>
      <c r="BF129">
        <v>-0.22676744600000001</v>
      </c>
      <c r="BG129">
        <v>4.4348129E-2</v>
      </c>
      <c r="BH129">
        <v>-0.26699682400000002</v>
      </c>
      <c r="BI129">
        <v>-0.219608423</v>
      </c>
      <c r="BJ129">
        <v>0.20165636000000001</v>
      </c>
      <c r="BK129">
        <v>-1.3592497E-2</v>
      </c>
      <c r="BL129">
        <v>-0.98960180900000005</v>
      </c>
      <c r="BM129">
        <v>-0.18505316299999999</v>
      </c>
      <c r="BN129">
        <v>1.109283649</v>
      </c>
      <c r="BO129">
        <v>0.508217111</v>
      </c>
      <c r="BP129">
        <v>0.17273761700000001</v>
      </c>
      <c r="BQ129">
        <v>0.45440035400000001</v>
      </c>
      <c r="BR129">
        <v>1.0019425550000001</v>
      </c>
      <c r="BS129">
        <v>0.38439766800000003</v>
      </c>
      <c r="BT129">
        <v>0.148169312</v>
      </c>
      <c r="BU129">
        <v>-5.3418238999999999E-2</v>
      </c>
      <c r="BV129">
        <v>2.0956627829999999</v>
      </c>
      <c r="BW129">
        <v>-0.41555913500000002</v>
      </c>
      <c r="BX129">
        <v>-5.3107125999999998E-2</v>
      </c>
      <c r="BY129">
        <v>-3.8463542000000003E-2</v>
      </c>
      <c r="BZ129">
        <v>1.5766307100000001</v>
      </c>
      <c r="CA129">
        <v>-1.4805223409999999</v>
      </c>
      <c r="CB129">
        <v>7.6290427999999993E-2</v>
      </c>
      <c r="CC129">
        <v>8.0617618000000002E-2</v>
      </c>
      <c r="CD129">
        <v>0.14789168799999999</v>
      </c>
      <c r="CE129">
        <v>-0.18413421999999999</v>
      </c>
      <c r="CF129">
        <v>-3.5454503999999998E-2</v>
      </c>
      <c r="CG129">
        <v>4.737510275</v>
      </c>
      <c r="CH129">
        <v>4.5213530090000003</v>
      </c>
      <c r="CI129">
        <v>1.5315491290000001</v>
      </c>
      <c r="CJ129">
        <v>1.054925291</v>
      </c>
      <c r="CK129">
        <v>-6.8780970999999996E-2</v>
      </c>
      <c r="CL129">
        <v>-0.474777897</v>
      </c>
      <c r="CM129">
        <v>0.344949848</v>
      </c>
      <c r="CN129">
        <v>-0.342631609</v>
      </c>
      <c r="CO129">
        <v>9.3608110000000001E-3</v>
      </c>
      <c r="CP129">
        <v>-0.18846253600000001</v>
      </c>
      <c r="CQ129">
        <v>-0.49363508499999997</v>
      </c>
      <c r="CR129">
        <v>-0.59556617000000001</v>
      </c>
      <c r="CS129">
        <v>-0.164994262</v>
      </c>
      <c r="CT129">
        <v>-5.0591298999999999E-2</v>
      </c>
      <c r="CU129">
        <v>-0.25238478199999997</v>
      </c>
      <c r="CV129">
        <v>0.14691347399999999</v>
      </c>
      <c r="CW129">
        <v>1.4734542E-2</v>
      </c>
      <c r="CX129">
        <v>0.46192274799999999</v>
      </c>
      <c r="CY129">
        <v>-0.45378875400000002</v>
      </c>
      <c r="CZ129">
        <v>0.81851577099999995</v>
      </c>
      <c r="DA129">
        <v>-0.11662006799999999</v>
      </c>
      <c r="DB129">
        <v>0.178630226</v>
      </c>
      <c r="DC129">
        <v>0.23486030999999999</v>
      </c>
      <c r="DD129">
        <v>-0.231778968</v>
      </c>
      <c r="DE129">
        <v>0.28476111500000001</v>
      </c>
      <c r="DF129">
        <v>0.123237032</v>
      </c>
      <c r="DG129">
        <v>-0.59318867200000003</v>
      </c>
      <c r="DH129">
        <v>-1.1921858E-2</v>
      </c>
      <c r="DI129">
        <v>-2.3373399999999998E-3</v>
      </c>
      <c r="DJ129">
        <v>0.16816409800000001</v>
      </c>
      <c r="DK129">
        <v>-0.56781329899999999</v>
      </c>
      <c r="DL129">
        <v>0.147976303</v>
      </c>
      <c r="DM129">
        <v>1.2971575000000001E-2</v>
      </c>
      <c r="DN129">
        <v>-0.36120216199999999</v>
      </c>
      <c r="DO129">
        <v>-0.61457063199999995</v>
      </c>
      <c r="DP129">
        <v>0.107808021</v>
      </c>
      <c r="DQ129">
        <v>0.60173809700000003</v>
      </c>
      <c r="DR129">
        <v>0.129192417</v>
      </c>
      <c r="DS129">
        <v>-0.76336367000000005</v>
      </c>
      <c r="DT129">
        <v>-0.417756609</v>
      </c>
      <c r="DU129">
        <v>0.184911346</v>
      </c>
      <c r="DV129">
        <v>0.20159239500000001</v>
      </c>
      <c r="DW129">
        <v>0.236296114</v>
      </c>
      <c r="DX129">
        <v>-7.0153965999999998E-2</v>
      </c>
      <c r="DY129">
        <v>-0.298243592</v>
      </c>
      <c r="DZ129">
        <v>-2.2866563999999999E-2</v>
      </c>
      <c r="EA129">
        <v>-0.22929805</v>
      </c>
      <c r="EB129">
        <v>-0.27176643099999997</v>
      </c>
      <c r="EC129">
        <v>0.25530660799999999</v>
      </c>
      <c r="ED129">
        <v>0.74455122600000001</v>
      </c>
      <c r="EE129">
        <v>2.9192758999999999E-2</v>
      </c>
      <c r="EF129">
        <v>6.2986406999999994E-2</v>
      </c>
      <c r="EG129">
        <v>-0.37144228699999998</v>
      </c>
      <c r="EH129">
        <v>8.5314089999999995E-2</v>
      </c>
      <c r="EI129">
        <v>0.183895326</v>
      </c>
      <c r="EJ129">
        <v>0.20165432599999999</v>
      </c>
      <c r="EK129">
        <v>0.41637295899999999</v>
      </c>
      <c r="EL129">
        <v>0.123052726</v>
      </c>
      <c r="EM129">
        <v>1.0068741000000001E-2</v>
      </c>
      <c r="EN129">
        <v>0.756560279</v>
      </c>
      <c r="EO129">
        <v>0.74157632399999995</v>
      </c>
      <c r="EP129">
        <v>-0.39245887600000001</v>
      </c>
      <c r="EQ129">
        <v>-1.2509701520000001</v>
      </c>
      <c r="ER129">
        <v>-0.70305755199999997</v>
      </c>
      <c r="ES129">
        <v>0.21405068499999999</v>
      </c>
      <c r="ET129">
        <v>0.31135827599999999</v>
      </c>
      <c r="EU129">
        <v>0.36338181899999999</v>
      </c>
      <c r="EV129">
        <v>-0.45589981200000002</v>
      </c>
      <c r="EW129">
        <v>0.59435175600000001</v>
      </c>
      <c r="EX129">
        <v>0.17188067700000001</v>
      </c>
      <c r="EY129">
        <v>-7.6360338999999999E-2</v>
      </c>
      <c r="EZ129">
        <v>0.159502319</v>
      </c>
      <c r="FA129">
        <v>-4.3421215999999999E-2</v>
      </c>
      <c r="FB129">
        <v>0.34961325300000001</v>
      </c>
      <c r="FC129">
        <v>-0.268765005</v>
      </c>
      <c r="FD129">
        <v>-4.7442545000000003E-2</v>
      </c>
      <c r="FE129">
        <v>-0.48902221699999998</v>
      </c>
      <c r="FF129">
        <v>-4.0477818999999998E-2</v>
      </c>
      <c r="FG129">
        <v>-1.0599339219999999</v>
      </c>
      <c r="FH129">
        <v>-0.28078301900000002</v>
      </c>
      <c r="FI129">
        <v>0.43410720000000003</v>
      </c>
      <c r="FJ129">
        <v>-0.49111433599999998</v>
      </c>
      <c r="FK129">
        <v>-0.306995874</v>
      </c>
      <c r="FL129">
        <v>2.1742668999999999E-2</v>
      </c>
      <c r="FM129">
        <v>0.290233556</v>
      </c>
      <c r="FN129">
        <v>-0.34833656200000002</v>
      </c>
      <c r="FO129">
        <v>-0.33795704599999998</v>
      </c>
      <c r="FP129">
        <v>0.78489169199999997</v>
      </c>
      <c r="FQ129">
        <v>4.4233279330000004</v>
      </c>
      <c r="FR129">
        <v>0.25276674599999999</v>
      </c>
      <c r="FS129">
        <v>-0.15338170800000001</v>
      </c>
      <c r="FT129">
        <v>-0.99798426600000001</v>
      </c>
      <c r="FU129">
        <v>0.26976867900000001</v>
      </c>
      <c r="FV129">
        <v>-0.51513879500000004</v>
      </c>
      <c r="FW129">
        <v>-0.37497251700000001</v>
      </c>
      <c r="FX129">
        <v>-7.8493847000000005E-2</v>
      </c>
      <c r="FY129">
        <v>0.12946445500000001</v>
      </c>
      <c r="FZ129">
        <v>-9.8229836000000001E-2</v>
      </c>
      <c r="GA129">
        <v>-0.70949479800000004</v>
      </c>
    </row>
    <row r="130" spans="1:183" x14ac:dyDescent="0.3">
      <c r="A130" t="s">
        <v>195</v>
      </c>
      <c r="B130" t="s">
        <v>201</v>
      </c>
      <c r="C130" t="s">
        <v>212</v>
      </c>
      <c r="E130" t="s">
        <v>295</v>
      </c>
      <c r="F130" t="s">
        <v>305</v>
      </c>
      <c r="G130" t="str">
        <f t="shared" ref="G130:G161" si="4">_xlfn.CONCAT(A130,"_",B130,"_",C130, "_",D130, "_",E130, "_",F130)</f>
        <v>MCAS_48hr_3D__SAPITINIB_10uM</v>
      </c>
      <c r="H130">
        <v>129</v>
      </c>
      <c r="I130" t="s">
        <v>337</v>
      </c>
      <c r="J130">
        <v>-0.222138371</v>
      </c>
      <c r="K130">
        <v>-0.184902816</v>
      </c>
      <c r="L130">
        <v>-0.41445824100000001</v>
      </c>
      <c r="M130">
        <v>8.0089074999999996E-2</v>
      </c>
      <c r="N130">
        <v>-0.34112623199999997</v>
      </c>
      <c r="O130">
        <v>-0.22253726200000001</v>
      </c>
      <c r="P130">
        <v>1.5063395829999999</v>
      </c>
      <c r="Q130">
        <v>1.5300484750000001</v>
      </c>
      <c r="R130">
        <v>-1.3073375999999999E-2</v>
      </c>
      <c r="S130">
        <v>0.174965759</v>
      </c>
      <c r="T130">
        <v>0.51927633299999998</v>
      </c>
      <c r="U130">
        <v>-0.82885986899999997</v>
      </c>
      <c r="V130">
        <v>-0.81886539899999999</v>
      </c>
      <c r="W130">
        <v>0.60027654699999999</v>
      </c>
      <c r="X130">
        <v>-1.1678231029999999</v>
      </c>
      <c r="Y130">
        <v>0.40851811999999998</v>
      </c>
      <c r="Z130">
        <v>-0.12541692099999999</v>
      </c>
      <c r="AA130">
        <v>8.1868315999999997E-2</v>
      </c>
      <c r="AB130">
        <v>2.0529584E-2</v>
      </c>
      <c r="AC130">
        <v>0.16477117799999999</v>
      </c>
      <c r="AD130">
        <v>-0.16453526600000001</v>
      </c>
      <c r="AE130">
        <v>-0.23202901400000001</v>
      </c>
      <c r="AF130">
        <v>-0.53258764800000002</v>
      </c>
      <c r="AG130">
        <v>4.4807266999999998E-2</v>
      </c>
      <c r="AH130">
        <v>2.6661824000000001E-2</v>
      </c>
      <c r="AI130">
        <v>1.6964479809999999</v>
      </c>
      <c r="AJ130">
        <v>0.348991141</v>
      </c>
      <c r="AK130">
        <v>0.10555073500000001</v>
      </c>
      <c r="AL130">
        <v>0.25960557899999998</v>
      </c>
      <c r="AM130">
        <v>4.7368805E-2</v>
      </c>
      <c r="AN130">
        <v>0.47369492200000002</v>
      </c>
      <c r="AO130">
        <v>0.35473009799999999</v>
      </c>
      <c r="AP130">
        <v>0.68778954000000003</v>
      </c>
      <c r="AQ130">
        <v>-0.22758750799999999</v>
      </c>
      <c r="AR130">
        <v>0.53354201599999995</v>
      </c>
      <c r="AS130">
        <v>-0.34834100899999998</v>
      </c>
      <c r="AT130">
        <v>-0.612270341</v>
      </c>
      <c r="AU130">
        <v>-0.19118486000000001</v>
      </c>
      <c r="AV130">
        <v>-7.0214413000000003E-2</v>
      </c>
      <c r="AW130">
        <v>-0.117090649</v>
      </c>
      <c r="AX130">
        <v>0.118888859</v>
      </c>
      <c r="AY130">
        <v>-0.189495001</v>
      </c>
      <c r="AZ130">
        <v>-0.27669289000000002</v>
      </c>
      <c r="BA130">
        <v>3.39452329</v>
      </c>
      <c r="BB130">
        <v>0.19483953400000001</v>
      </c>
      <c r="BC130">
        <v>5.7975578E-2</v>
      </c>
      <c r="BD130">
        <v>-6.6633772999999993E-2</v>
      </c>
      <c r="BE130">
        <v>0.46915118099999997</v>
      </c>
      <c r="BF130">
        <v>0.250645542</v>
      </c>
      <c r="BG130">
        <v>-0.32056722900000001</v>
      </c>
      <c r="BH130">
        <v>-9.6089218000000004E-2</v>
      </c>
      <c r="BI130">
        <v>-0.22535207900000001</v>
      </c>
      <c r="BJ130">
        <v>-0.44069727400000003</v>
      </c>
      <c r="BK130">
        <v>-0.122899933</v>
      </c>
      <c r="BL130">
        <v>2.4075014349999999</v>
      </c>
      <c r="BM130">
        <v>-0.145925047</v>
      </c>
      <c r="BN130">
        <v>-6.075698E-3</v>
      </c>
      <c r="BO130">
        <v>0.20754256200000001</v>
      </c>
      <c r="BP130">
        <v>-2.2070910999999999E-2</v>
      </c>
      <c r="BQ130">
        <v>1.6901058E-2</v>
      </c>
      <c r="BR130">
        <v>0.31789956600000002</v>
      </c>
      <c r="BS130">
        <v>9.3909586000000003E-2</v>
      </c>
      <c r="BT130">
        <v>7.3066981000000003E-2</v>
      </c>
      <c r="BU130">
        <v>-8.4230535999999995E-2</v>
      </c>
      <c r="BV130">
        <v>0.74973935400000002</v>
      </c>
      <c r="BW130">
        <v>-0.47249099100000003</v>
      </c>
      <c r="BX130">
        <v>-0.58838843500000004</v>
      </c>
      <c r="BY130">
        <v>4.4243534000000001E-2</v>
      </c>
      <c r="BZ130">
        <v>1.013371953</v>
      </c>
      <c r="CA130">
        <v>-0.51463862000000005</v>
      </c>
      <c r="CB130">
        <v>0.225436783</v>
      </c>
      <c r="CC130">
        <v>-8.7848312999999997E-2</v>
      </c>
      <c r="CD130">
        <v>-8.0940713999999997E-2</v>
      </c>
      <c r="CE130">
        <v>1.8145163999999998E-2</v>
      </c>
      <c r="CF130">
        <v>-0.25146154799999998</v>
      </c>
      <c r="CG130">
        <v>0.78067040600000004</v>
      </c>
      <c r="CH130">
        <v>3.2246150000000001E-3</v>
      </c>
      <c r="CI130">
        <v>0.55202206600000003</v>
      </c>
      <c r="CJ130">
        <v>-0.14910517000000001</v>
      </c>
      <c r="CK130">
        <v>-0.29666805200000002</v>
      </c>
      <c r="CL130">
        <v>-0.59823508000000003</v>
      </c>
      <c r="CM130">
        <v>0.35523854900000001</v>
      </c>
      <c r="CN130">
        <v>0.89083643999999995</v>
      </c>
      <c r="CO130">
        <v>-0.29886849300000001</v>
      </c>
      <c r="CP130">
        <v>-0.29382715700000001</v>
      </c>
      <c r="CQ130">
        <v>1.08511096</v>
      </c>
      <c r="CR130">
        <v>-0.86546453199999995</v>
      </c>
      <c r="CS130">
        <v>0.17727557299999999</v>
      </c>
      <c r="CT130">
        <v>-0.46767729299999999</v>
      </c>
      <c r="CU130">
        <v>5.3386383000000003E-2</v>
      </c>
      <c r="CV130">
        <v>0.22388182700000001</v>
      </c>
      <c r="CW130">
        <v>0.19523162599999999</v>
      </c>
      <c r="CX130">
        <v>0.75368860199999999</v>
      </c>
      <c r="CY130">
        <v>-0.28101661999999999</v>
      </c>
      <c r="CZ130">
        <v>2.0223240100000002</v>
      </c>
      <c r="DA130">
        <v>-0.34236398000000001</v>
      </c>
      <c r="DB130">
        <v>-0.43038506700000001</v>
      </c>
      <c r="DC130">
        <v>0.117725331</v>
      </c>
      <c r="DD130">
        <v>-0.60998832199999997</v>
      </c>
      <c r="DE130">
        <v>-0.23931572400000001</v>
      </c>
      <c r="DF130">
        <v>-6.4421036000000001E-2</v>
      </c>
      <c r="DG130">
        <v>-0.58235752200000002</v>
      </c>
      <c r="DH130">
        <v>0.67170962700000003</v>
      </c>
      <c r="DI130">
        <v>-0.14801450199999999</v>
      </c>
      <c r="DJ130">
        <v>0.157687355</v>
      </c>
      <c r="DK130">
        <v>-0.275891367</v>
      </c>
      <c r="DL130">
        <v>-0.31982180300000002</v>
      </c>
      <c r="DM130">
        <v>-0.23437250400000001</v>
      </c>
      <c r="DN130">
        <v>0.50918706999999996</v>
      </c>
      <c r="DO130">
        <v>-1.017597326</v>
      </c>
      <c r="DP130">
        <v>0.33313847200000002</v>
      </c>
      <c r="DQ130">
        <v>0.199046002</v>
      </c>
      <c r="DR130">
        <v>-0.169676875</v>
      </c>
      <c r="DS130">
        <v>0.51482224799999998</v>
      </c>
      <c r="DT130">
        <v>-0.43813815699999997</v>
      </c>
      <c r="DU130">
        <v>1.2208291060000001</v>
      </c>
      <c r="DV130">
        <v>-2.2997258E-2</v>
      </c>
      <c r="DW130">
        <v>-7.4786901000000003E-2</v>
      </c>
      <c r="DX130">
        <v>-0.28321357800000002</v>
      </c>
      <c r="DY130">
        <v>-6.8970597999999994E-2</v>
      </c>
      <c r="DZ130">
        <v>-0.155022511</v>
      </c>
      <c r="EA130">
        <v>0.79797812400000001</v>
      </c>
      <c r="EB130">
        <v>0.96447148800000004</v>
      </c>
      <c r="EC130">
        <v>-0.16966663300000001</v>
      </c>
      <c r="ED130">
        <v>-0.15845830799999999</v>
      </c>
      <c r="EE130">
        <v>-8.5094621999999995E-2</v>
      </c>
      <c r="EF130">
        <v>-0.38352435899999998</v>
      </c>
      <c r="EG130">
        <v>0.93182195400000001</v>
      </c>
      <c r="EH130">
        <v>8.9765755000000003E-2</v>
      </c>
      <c r="EI130">
        <v>0.77023609599999998</v>
      </c>
      <c r="EJ130">
        <v>0.55849872099999998</v>
      </c>
      <c r="EK130">
        <v>0.17241146500000001</v>
      </c>
      <c r="EL130">
        <v>-1.7746670999999999E-2</v>
      </c>
      <c r="EM130">
        <v>-0.27330190500000001</v>
      </c>
      <c r="EN130">
        <v>0.762551109</v>
      </c>
      <c r="EO130">
        <v>0.91859606199999999</v>
      </c>
      <c r="EP130">
        <v>-5.0645806000000002E-2</v>
      </c>
      <c r="EQ130">
        <v>-0.95753225399999997</v>
      </c>
      <c r="ER130">
        <v>-0.53898631100000005</v>
      </c>
      <c r="ES130">
        <v>0.447714746</v>
      </c>
      <c r="ET130">
        <v>-0.23908512300000001</v>
      </c>
      <c r="EU130">
        <v>0.28187541199999999</v>
      </c>
      <c r="EV130">
        <v>4.5416115999999999E-2</v>
      </c>
      <c r="EW130">
        <v>0.40249105299999999</v>
      </c>
      <c r="EX130">
        <v>-2.5412871E-2</v>
      </c>
      <c r="EY130">
        <v>-0.19644176599999999</v>
      </c>
      <c r="EZ130">
        <v>0.32955947800000002</v>
      </c>
      <c r="FA130">
        <v>0.27560141799999999</v>
      </c>
      <c r="FB130">
        <v>0.98687637299999997</v>
      </c>
      <c r="FC130">
        <v>-0.42156233500000001</v>
      </c>
      <c r="FD130">
        <v>1.259558561</v>
      </c>
      <c r="FE130">
        <v>1.2902925709999999</v>
      </c>
      <c r="FF130">
        <v>-0.17802597000000001</v>
      </c>
      <c r="FG130">
        <v>2.6737744330000002</v>
      </c>
      <c r="FH130">
        <v>-7.2688366000000004E-2</v>
      </c>
      <c r="FI130">
        <v>-0.43204041300000001</v>
      </c>
      <c r="FJ130">
        <v>-0.285438527</v>
      </c>
      <c r="FK130">
        <v>1.3987844309999999</v>
      </c>
      <c r="FL130">
        <v>0.69080265399999996</v>
      </c>
      <c r="FM130">
        <v>0.60658037899999995</v>
      </c>
      <c r="FN130">
        <v>-0.69309156199999999</v>
      </c>
      <c r="FO130">
        <v>-0.56282648300000004</v>
      </c>
      <c r="FP130">
        <v>1.332017977</v>
      </c>
      <c r="FQ130">
        <v>0.39584351000000001</v>
      </c>
      <c r="FR130">
        <v>0.13152440200000001</v>
      </c>
      <c r="FS130">
        <v>-2.8705809999999998E-2</v>
      </c>
      <c r="FT130">
        <v>-0.37293875100000001</v>
      </c>
      <c r="FU130">
        <v>0.401863358</v>
      </c>
      <c r="FV130">
        <v>-3.2246150000000001E-3</v>
      </c>
      <c r="FW130">
        <v>0.17692301499999999</v>
      </c>
      <c r="FX130">
        <v>9.2926547999999998E-2</v>
      </c>
      <c r="FY130">
        <v>3.2603126000000003E-2</v>
      </c>
      <c r="FZ130">
        <v>0.80248568200000003</v>
      </c>
      <c r="GA130">
        <v>-0.58443957199999996</v>
      </c>
    </row>
    <row r="131" spans="1:183" x14ac:dyDescent="0.3">
      <c r="A131" t="s">
        <v>195</v>
      </c>
      <c r="B131" t="s">
        <v>201</v>
      </c>
      <c r="C131" t="s">
        <v>212</v>
      </c>
      <c r="E131" t="s">
        <v>295</v>
      </c>
      <c r="F131" t="s">
        <v>305</v>
      </c>
      <c r="G131" t="str">
        <f t="shared" si="4"/>
        <v>MCAS_48hr_3D__SAPITINIB_10uM</v>
      </c>
      <c r="H131">
        <v>130</v>
      </c>
      <c r="I131" t="s">
        <v>338</v>
      </c>
      <c r="J131">
        <v>-6.7563973999999999E-2</v>
      </c>
      <c r="K131">
        <v>-0.12866813699999999</v>
      </c>
      <c r="L131">
        <v>-0.54685009699999998</v>
      </c>
      <c r="M131">
        <v>4.9370619999999999E-3</v>
      </c>
      <c r="N131">
        <v>-0.34142347299999998</v>
      </c>
      <c r="O131">
        <v>-0.15388386000000001</v>
      </c>
      <c r="P131">
        <v>1.4480574129999999</v>
      </c>
      <c r="Q131">
        <v>1.468402459</v>
      </c>
      <c r="R131">
        <v>1.1871191999999999E-2</v>
      </c>
      <c r="S131">
        <v>0.104108162</v>
      </c>
      <c r="T131">
        <v>0.50450278900000001</v>
      </c>
      <c r="U131">
        <v>-0.83925741399999998</v>
      </c>
      <c r="V131">
        <v>-0.76931131799999997</v>
      </c>
      <c r="W131">
        <v>0.450272593</v>
      </c>
      <c r="X131">
        <v>-0.86166882700000003</v>
      </c>
      <c r="Y131">
        <v>0.48085659200000003</v>
      </c>
      <c r="Z131">
        <v>-0.19130707499999999</v>
      </c>
      <c r="AA131">
        <v>5.3216149999999997E-2</v>
      </c>
      <c r="AB131">
        <v>-6.4320633000000002E-2</v>
      </c>
      <c r="AC131">
        <v>3.7226455999999998E-2</v>
      </c>
      <c r="AD131">
        <v>-0.19932897599999999</v>
      </c>
      <c r="AE131">
        <v>-0.25097214200000001</v>
      </c>
      <c r="AF131">
        <v>-0.42098657900000003</v>
      </c>
      <c r="AG131">
        <v>1.4633960000000001E-3</v>
      </c>
      <c r="AH131">
        <v>2.1094887E-2</v>
      </c>
      <c r="AI131">
        <v>1.680687576</v>
      </c>
      <c r="AJ131">
        <v>0.26268850700000002</v>
      </c>
      <c r="AK131">
        <v>5.5338993000000003E-2</v>
      </c>
      <c r="AL131">
        <v>0.33458877399999998</v>
      </c>
      <c r="AM131">
        <v>-5.9740319999999998E-3</v>
      </c>
      <c r="AN131">
        <v>0.36634403399999999</v>
      </c>
      <c r="AO131">
        <v>0.37963394299999997</v>
      </c>
      <c r="AP131">
        <v>0.51927201499999998</v>
      </c>
      <c r="AQ131">
        <v>-0.124489293</v>
      </c>
      <c r="AR131">
        <v>0.56607687100000004</v>
      </c>
      <c r="AS131">
        <v>-0.44483539799999999</v>
      </c>
      <c r="AT131">
        <v>-0.52253931399999998</v>
      </c>
      <c r="AU131">
        <v>-0.14227767399999999</v>
      </c>
      <c r="AV131">
        <v>-1.1929584999999999E-2</v>
      </c>
      <c r="AW131">
        <v>-0.28853641600000002</v>
      </c>
      <c r="AX131">
        <v>0.104269048</v>
      </c>
      <c r="AY131">
        <v>-0.42483549500000001</v>
      </c>
      <c r="AZ131">
        <v>-0.256581002</v>
      </c>
      <c r="BA131">
        <v>3.4429060439999999</v>
      </c>
      <c r="BB131">
        <v>0.29592005900000001</v>
      </c>
      <c r="BC131">
        <v>-8.9383531000000002E-2</v>
      </c>
      <c r="BD131">
        <v>-0.43229129399999999</v>
      </c>
      <c r="BE131">
        <v>0.50401197200000003</v>
      </c>
      <c r="BF131">
        <v>0.28412240799999999</v>
      </c>
      <c r="BG131">
        <v>-0.419525641</v>
      </c>
      <c r="BH131">
        <v>-0.124833623</v>
      </c>
      <c r="BI131">
        <v>-0.28271105600000002</v>
      </c>
      <c r="BJ131">
        <v>-0.46163006200000001</v>
      </c>
      <c r="BK131">
        <v>-5.1690877000000003E-2</v>
      </c>
      <c r="BL131">
        <v>2.4012926480000001</v>
      </c>
      <c r="BM131">
        <v>-0.102230196</v>
      </c>
      <c r="BN131">
        <v>3.2692143999999999E-2</v>
      </c>
      <c r="BO131">
        <v>0.21934857999999999</v>
      </c>
      <c r="BP131">
        <v>-7.1023841000000004E-2</v>
      </c>
      <c r="BQ131">
        <v>9.8792580000000001E-3</v>
      </c>
      <c r="BR131">
        <v>0.34578818</v>
      </c>
      <c r="BS131">
        <v>7.4530017000000004E-2</v>
      </c>
      <c r="BT131">
        <v>5.4499559999999997E-3</v>
      </c>
      <c r="BU131">
        <v>-0.1013459</v>
      </c>
      <c r="BV131">
        <v>0.796326376</v>
      </c>
      <c r="BW131">
        <v>-0.57567173699999996</v>
      </c>
      <c r="BX131">
        <v>-0.54751084900000002</v>
      </c>
      <c r="BY131">
        <v>-1.3170206E-2</v>
      </c>
      <c r="BZ131">
        <v>1.0366281930000001</v>
      </c>
      <c r="CA131">
        <v>-0.48684183399999997</v>
      </c>
      <c r="CB131">
        <v>0.15153968700000001</v>
      </c>
      <c r="CC131">
        <v>-3.3049277000000002E-2</v>
      </c>
      <c r="CD131">
        <v>-9.6714623999999999E-2</v>
      </c>
      <c r="CE131">
        <v>5.8225811000000002E-2</v>
      </c>
      <c r="CF131">
        <v>-0.20300062899999999</v>
      </c>
      <c r="CG131">
        <v>0.80496123799999997</v>
      </c>
      <c r="CH131">
        <v>2.9950488000000001E-2</v>
      </c>
      <c r="CI131">
        <v>0.63688016599999997</v>
      </c>
      <c r="CJ131">
        <v>-0.16206432800000001</v>
      </c>
      <c r="CK131">
        <v>-0.24854173099999999</v>
      </c>
      <c r="CL131">
        <v>-0.80345832699999997</v>
      </c>
      <c r="CM131">
        <v>0.44890331999999999</v>
      </c>
      <c r="CN131">
        <v>0.83817348700000005</v>
      </c>
      <c r="CO131">
        <v>-0.33079599799999998</v>
      </c>
      <c r="CP131">
        <v>-0.28358044599999999</v>
      </c>
      <c r="CQ131">
        <v>0.99761762399999998</v>
      </c>
      <c r="CR131">
        <v>-0.84330844500000002</v>
      </c>
      <c r="CS131">
        <v>0.17575336</v>
      </c>
      <c r="CT131">
        <v>-0.40679842300000002</v>
      </c>
      <c r="CU131">
        <v>7.4024471999999994E-2</v>
      </c>
      <c r="CV131">
        <v>0.12923019499999999</v>
      </c>
      <c r="CW131">
        <v>0.16775182</v>
      </c>
      <c r="CX131">
        <v>0.69350509299999996</v>
      </c>
      <c r="CY131">
        <v>-0.27384115199999998</v>
      </c>
      <c r="CZ131">
        <v>2.052780458</v>
      </c>
      <c r="DA131">
        <v>-0.32476414199999998</v>
      </c>
      <c r="DB131">
        <v>-0.43079014199999999</v>
      </c>
      <c r="DC131">
        <v>6.7578726000000006E-2</v>
      </c>
      <c r="DD131">
        <v>-0.45668225099999998</v>
      </c>
      <c r="DE131">
        <v>-0.313333853</v>
      </c>
      <c r="DF131">
        <v>-1.4633960000000001E-3</v>
      </c>
      <c r="DG131">
        <v>-0.47841768000000001</v>
      </c>
      <c r="DH131">
        <v>0.56895957799999997</v>
      </c>
      <c r="DI131">
        <v>-7.0735681999999994E-2</v>
      </c>
      <c r="DJ131">
        <v>-3.0896959999999998E-3</v>
      </c>
      <c r="DK131">
        <v>-9.5551057999999994E-2</v>
      </c>
      <c r="DL131">
        <v>-0.15074225699999999</v>
      </c>
      <c r="DM131">
        <v>-0.24424467799999999</v>
      </c>
      <c r="DN131">
        <v>0.44537375299999998</v>
      </c>
      <c r="DO131">
        <v>-0.87210765199999996</v>
      </c>
      <c r="DP131">
        <v>0.341494829</v>
      </c>
      <c r="DQ131">
        <v>0.22180414000000001</v>
      </c>
      <c r="DR131">
        <v>-0.13774555599999999</v>
      </c>
      <c r="DS131">
        <v>0.45045936800000003</v>
      </c>
      <c r="DT131">
        <v>-0.33352241799999999</v>
      </c>
      <c r="DU131">
        <v>1.3105781400000001</v>
      </c>
      <c r="DV131">
        <v>-4.1757715000000001E-2</v>
      </c>
      <c r="DW131">
        <v>-0.167088125</v>
      </c>
      <c r="DX131">
        <v>-0.254282748</v>
      </c>
      <c r="DY131">
        <v>-0.104522687</v>
      </c>
      <c r="DZ131">
        <v>-2.9265353000000001E-2</v>
      </c>
      <c r="EA131">
        <v>0.771708909</v>
      </c>
      <c r="EB131">
        <v>1.2496042519999999</v>
      </c>
      <c r="EC131">
        <v>-0.12602540100000001</v>
      </c>
      <c r="ED131">
        <v>2.5610833E-2</v>
      </c>
      <c r="EE131">
        <v>-0.11288390500000001</v>
      </c>
      <c r="EF131">
        <v>-0.34764232099999998</v>
      </c>
      <c r="EG131">
        <v>0.91049999599999998</v>
      </c>
      <c r="EH131">
        <v>0.14442665599999999</v>
      </c>
      <c r="EI131">
        <v>0.74190601899999997</v>
      </c>
      <c r="EJ131">
        <v>0.54554862299999995</v>
      </c>
      <c r="EK131">
        <v>0.12011780900000001</v>
      </c>
      <c r="EL131">
        <v>5.3814189999999998E-2</v>
      </c>
      <c r="EM131">
        <v>-0.192668794</v>
      </c>
      <c r="EN131">
        <v>0.73661216699999998</v>
      </c>
      <c r="EO131">
        <v>0.79280542600000004</v>
      </c>
      <c r="EP131">
        <v>-9.0182502999999997E-2</v>
      </c>
      <c r="EQ131">
        <v>-0.88449325499999998</v>
      </c>
      <c r="ER131">
        <v>-0.55046639900000005</v>
      </c>
      <c r="ES131">
        <v>0.41867673100000002</v>
      </c>
      <c r="ET131">
        <v>-0.152503051</v>
      </c>
      <c r="EU131">
        <v>0.23784402299999999</v>
      </c>
      <c r="EV131">
        <v>7.6313303999999998E-2</v>
      </c>
      <c r="EW131">
        <v>0.31423656599999999</v>
      </c>
      <c r="EX131">
        <v>-7.7270798000000002E-2</v>
      </c>
      <c r="EY131">
        <v>-0.14370161300000001</v>
      </c>
      <c r="EZ131">
        <v>0.27585680600000001</v>
      </c>
      <c r="FA131">
        <v>0.16545182999999999</v>
      </c>
      <c r="FB131">
        <v>0.87596394499999997</v>
      </c>
      <c r="FC131">
        <v>-0.438229392</v>
      </c>
      <c r="FD131">
        <v>1.310754003</v>
      </c>
      <c r="FE131">
        <v>1.2907259149999999</v>
      </c>
      <c r="FF131">
        <v>-0.27145992200000002</v>
      </c>
      <c r="FG131">
        <v>2.6037363889999998</v>
      </c>
      <c r="FH131">
        <v>-3.9631470000000002E-2</v>
      </c>
      <c r="FI131">
        <v>-0.39996094700000001</v>
      </c>
      <c r="FJ131">
        <v>-0.35189351699999999</v>
      </c>
      <c r="FK131">
        <v>1.413066578</v>
      </c>
      <c r="FL131">
        <v>0.69841577700000002</v>
      </c>
      <c r="FM131">
        <v>0.62586746199999999</v>
      </c>
      <c r="FN131">
        <v>-0.65654631299999999</v>
      </c>
      <c r="FO131">
        <v>-0.52907478399999996</v>
      </c>
      <c r="FP131">
        <v>1.2058717859999999</v>
      </c>
      <c r="FQ131">
        <v>0.50316441199999995</v>
      </c>
      <c r="FR131">
        <v>0.11243315199999999</v>
      </c>
      <c r="FS131">
        <v>-0.159418437</v>
      </c>
      <c r="FT131">
        <v>-0.37679356800000002</v>
      </c>
      <c r="FU131">
        <v>0.39476190500000002</v>
      </c>
      <c r="FV131">
        <v>5.1168351000000001E-2</v>
      </c>
      <c r="FW131">
        <v>0.16731135499999999</v>
      </c>
      <c r="FX131">
        <v>0.13930949100000001</v>
      </c>
      <c r="FY131">
        <v>-1.8382773000000002E-2</v>
      </c>
      <c r="FZ131">
        <v>0.62591984599999995</v>
      </c>
      <c r="GA131">
        <v>-0.59813978999999995</v>
      </c>
    </row>
    <row r="132" spans="1:183" x14ac:dyDescent="0.3">
      <c r="A132" t="s">
        <v>198</v>
      </c>
      <c r="B132" t="s">
        <v>201</v>
      </c>
      <c r="C132" t="s">
        <v>212</v>
      </c>
      <c r="E132" t="s">
        <v>295</v>
      </c>
      <c r="F132" t="s">
        <v>308</v>
      </c>
      <c r="G132" t="str">
        <f t="shared" si="4"/>
        <v>OV2008_48hr_3D__SAPITINIB_0.25uM</v>
      </c>
      <c r="H132">
        <v>131</v>
      </c>
      <c r="I132" t="s">
        <v>339</v>
      </c>
      <c r="J132">
        <v>2.0776250999999999E-2</v>
      </c>
      <c r="K132">
        <v>-7.6033881999999997E-2</v>
      </c>
      <c r="L132">
        <v>-0.77727799500000005</v>
      </c>
      <c r="M132">
        <v>-4.3602538000000003E-2</v>
      </c>
      <c r="N132">
        <v>-0.83163076899999999</v>
      </c>
      <c r="O132">
        <v>-0.92771369199999998</v>
      </c>
      <c r="P132">
        <v>0.60879102699999998</v>
      </c>
      <c r="Q132">
        <v>-0.31894960999999999</v>
      </c>
      <c r="R132">
        <v>-7.0859280999999996E-2</v>
      </c>
      <c r="S132">
        <v>0.22841447000000001</v>
      </c>
      <c r="T132">
        <v>-0.64226030099999998</v>
      </c>
      <c r="U132">
        <v>-1.341535023</v>
      </c>
      <c r="V132">
        <v>-0.79730656700000002</v>
      </c>
      <c r="W132">
        <v>0.17790425700000001</v>
      </c>
      <c r="X132">
        <v>-1.3635600619999999</v>
      </c>
      <c r="Y132">
        <v>7.1473157999999995E-2</v>
      </c>
      <c r="Z132">
        <v>-0.14958848999999999</v>
      </c>
      <c r="AA132">
        <v>-7.6089909999999998E-3</v>
      </c>
      <c r="AB132">
        <v>-0.16224481399999999</v>
      </c>
      <c r="AC132">
        <v>0.201119346</v>
      </c>
      <c r="AD132">
        <v>0.62911611099999998</v>
      </c>
      <c r="AE132">
        <v>-0.14635701400000001</v>
      </c>
      <c r="AF132">
        <v>-2.8038766999999999E-2</v>
      </c>
      <c r="AG132">
        <v>7.3029740999999995E-2</v>
      </c>
      <c r="AH132">
        <v>-9.1885865999999997E-2</v>
      </c>
      <c r="AI132">
        <v>0.19096232899999999</v>
      </c>
      <c r="AJ132">
        <v>-4.3967480000000003E-2</v>
      </c>
      <c r="AK132">
        <v>1.4296913840000001</v>
      </c>
      <c r="AL132">
        <v>0.57254038600000001</v>
      </c>
      <c r="AM132">
        <v>-4.5353131999999997E-2</v>
      </c>
      <c r="AN132">
        <v>0.63759515300000003</v>
      </c>
      <c r="AO132">
        <v>-0.20743492899999999</v>
      </c>
      <c r="AP132">
        <v>1.593261279</v>
      </c>
      <c r="AQ132">
        <v>-7.7818902999999995E-2</v>
      </c>
      <c r="AR132">
        <v>-9.9837680999999998E-2</v>
      </c>
      <c r="AS132">
        <v>-0.32165222700000001</v>
      </c>
      <c r="AT132">
        <v>0.18134765899999999</v>
      </c>
      <c r="AU132">
        <v>-0.184388253</v>
      </c>
      <c r="AV132">
        <v>0.53794932699999998</v>
      </c>
      <c r="AW132">
        <v>-1.0431169000000001E-2</v>
      </c>
      <c r="AX132">
        <v>1.3031535E-2</v>
      </c>
      <c r="AY132">
        <v>-0.174108022</v>
      </c>
      <c r="AZ132">
        <v>-0.30854310000000001</v>
      </c>
      <c r="BA132">
        <v>2.4177670089999999</v>
      </c>
      <c r="BB132">
        <v>7.7401721000000007E-2</v>
      </c>
      <c r="BC132">
        <v>-2.7079104E-2</v>
      </c>
      <c r="BD132">
        <v>-0.24690056099999999</v>
      </c>
      <c r="BE132">
        <v>0.80087280000000005</v>
      </c>
      <c r="BF132">
        <v>1.3691249999999999E-3</v>
      </c>
      <c r="BG132">
        <v>-0.41904845800000001</v>
      </c>
      <c r="BH132">
        <v>-0.16675385400000001</v>
      </c>
      <c r="BI132">
        <v>-0.18077705399999999</v>
      </c>
      <c r="BJ132">
        <v>-8.7172185999999999E-2</v>
      </c>
      <c r="BK132">
        <v>-0.19321561800000001</v>
      </c>
      <c r="BL132">
        <v>1.70540373</v>
      </c>
      <c r="BM132">
        <v>-0.30812915699999999</v>
      </c>
      <c r="BN132">
        <v>2.2484430400000002</v>
      </c>
      <c r="BO132">
        <v>1.169196551</v>
      </c>
      <c r="BP132">
        <v>-5.8196530000000002E-3</v>
      </c>
      <c r="BQ132">
        <v>-0.23157921100000001</v>
      </c>
      <c r="BR132">
        <v>0.50030347100000006</v>
      </c>
      <c r="BS132">
        <v>3.5414699569999999</v>
      </c>
      <c r="BT132">
        <v>0.24512266799999999</v>
      </c>
      <c r="BU132">
        <v>-0.11484456799999999</v>
      </c>
      <c r="BV132">
        <v>-0.51071892900000004</v>
      </c>
      <c r="BW132">
        <v>-1.182349946</v>
      </c>
      <c r="BX132">
        <v>0.37302193099999997</v>
      </c>
      <c r="BY132">
        <v>6.7015486999999999E-2</v>
      </c>
      <c r="BZ132">
        <v>0.493753685</v>
      </c>
      <c r="CA132">
        <v>-0.795795276</v>
      </c>
      <c r="CB132">
        <v>0.29267732499999999</v>
      </c>
      <c r="CC132">
        <v>-0.33667282100000001</v>
      </c>
      <c r="CD132">
        <v>-1.0766468680000001</v>
      </c>
      <c r="CE132">
        <v>-1.2133768E-2</v>
      </c>
      <c r="CF132">
        <v>-1.1733832390000001</v>
      </c>
      <c r="CG132">
        <v>0.73725415000000005</v>
      </c>
      <c r="CH132">
        <v>-2.240905E-2</v>
      </c>
      <c r="CI132">
        <v>0.56893750300000001</v>
      </c>
      <c r="CJ132">
        <v>0.20293450900000001</v>
      </c>
      <c r="CK132">
        <v>0.59155843100000005</v>
      </c>
      <c r="CL132">
        <v>0.99336591200000002</v>
      </c>
      <c r="CM132">
        <v>0.17131447</v>
      </c>
      <c r="CN132">
        <v>-0.42486706099999999</v>
      </c>
      <c r="CO132">
        <v>-0.151465245</v>
      </c>
      <c r="CP132">
        <v>-0.144472772</v>
      </c>
      <c r="CQ132">
        <v>0.46396519000000003</v>
      </c>
      <c r="CR132">
        <v>-0.87331865099999995</v>
      </c>
      <c r="CS132">
        <v>0.56778547199999996</v>
      </c>
      <c r="CT132">
        <v>-0.48005610799999998</v>
      </c>
      <c r="CU132">
        <v>-0.14038677099999999</v>
      </c>
      <c r="CV132">
        <v>1.233174081</v>
      </c>
      <c r="CW132">
        <v>1.1981271689999999</v>
      </c>
      <c r="CX132">
        <v>0.249875021</v>
      </c>
      <c r="CY132">
        <v>-0.28283855200000002</v>
      </c>
      <c r="CZ132">
        <v>1.21244339</v>
      </c>
      <c r="DA132">
        <v>-0.17498367200000001</v>
      </c>
      <c r="DB132">
        <v>1.7028068279999999</v>
      </c>
      <c r="DC132">
        <v>0.16482555700000001</v>
      </c>
      <c r="DD132">
        <v>-1.121313556</v>
      </c>
      <c r="DE132">
        <v>1.853680169</v>
      </c>
      <c r="DF132">
        <v>7.4205759999999999E-3</v>
      </c>
      <c r="DG132">
        <v>5.4718296E-2</v>
      </c>
      <c r="DH132">
        <v>0.14482502899999999</v>
      </c>
      <c r="DI132">
        <v>-1.3691249999999999E-3</v>
      </c>
      <c r="DJ132">
        <v>-8.0031478000000003E-2</v>
      </c>
      <c r="DK132">
        <v>-0.54884308699999995</v>
      </c>
      <c r="DL132">
        <v>-0.45951843999999997</v>
      </c>
      <c r="DM132">
        <v>-0.27464069800000002</v>
      </c>
      <c r="DN132">
        <v>0.28706035600000002</v>
      </c>
      <c r="DO132">
        <v>-0.81313637999999999</v>
      </c>
      <c r="DP132">
        <v>0.63641064199999997</v>
      </c>
      <c r="DQ132">
        <v>0.27758047499999999</v>
      </c>
      <c r="DR132">
        <v>0.20193911</v>
      </c>
      <c r="DS132">
        <v>-0.20393039600000001</v>
      </c>
      <c r="DT132">
        <v>0.14090024300000001</v>
      </c>
      <c r="DU132">
        <v>1.32891574</v>
      </c>
      <c r="DV132">
        <v>5.1874290000000003E-2</v>
      </c>
      <c r="DW132">
        <v>8.7049981999999998E-2</v>
      </c>
      <c r="DX132">
        <v>-0.67012717200000005</v>
      </c>
      <c r="DY132">
        <v>-0.35545190599999998</v>
      </c>
      <c r="DZ132">
        <v>0.27730012799999998</v>
      </c>
      <c r="EA132">
        <v>3.6821594999999999E-2</v>
      </c>
      <c r="EB132">
        <v>0.13683014900000001</v>
      </c>
      <c r="EC132">
        <v>-0.126332737</v>
      </c>
      <c r="ED132">
        <v>-1.1765887429999999</v>
      </c>
      <c r="EE132">
        <v>1.776318E-2</v>
      </c>
      <c r="EF132">
        <v>-0.35008098100000001</v>
      </c>
      <c r="EG132">
        <v>0.54997606200000004</v>
      </c>
      <c r="EH132">
        <v>-1.0112069E-2</v>
      </c>
      <c r="EI132">
        <v>0.125460086</v>
      </c>
      <c r="EJ132">
        <v>0.87381187999999999</v>
      </c>
      <c r="EK132">
        <v>-7.6821624000000005E-2</v>
      </c>
      <c r="EL132">
        <v>-0.31552111900000002</v>
      </c>
      <c r="EM132">
        <v>-1.3051973180000001</v>
      </c>
      <c r="EN132">
        <v>1.0425180839999999</v>
      </c>
      <c r="EO132">
        <v>1.086500501</v>
      </c>
      <c r="EP132">
        <v>-0.30162265300000002</v>
      </c>
      <c r="EQ132">
        <v>-1.986004718</v>
      </c>
      <c r="ER132">
        <v>-0.97787967799999997</v>
      </c>
      <c r="ES132">
        <v>-9.6259539000000005E-2</v>
      </c>
      <c r="ET132">
        <v>0.11668772299999999</v>
      </c>
      <c r="EU132">
        <v>0.63874143400000005</v>
      </c>
      <c r="EV132">
        <v>-0.30074531999999998</v>
      </c>
      <c r="EW132">
        <v>0.34897168200000001</v>
      </c>
      <c r="EX132">
        <v>0.40599588199999997</v>
      </c>
      <c r="EY132">
        <v>2.9634399999999999E-3</v>
      </c>
      <c r="EZ132">
        <v>-4.9098124999999999E-2</v>
      </c>
      <c r="FA132">
        <v>0.66931910800000005</v>
      </c>
      <c r="FB132">
        <v>1.6836274170000001</v>
      </c>
      <c r="FC132">
        <v>-0.20482219700000001</v>
      </c>
      <c r="FD132">
        <v>0.51736070700000003</v>
      </c>
      <c r="FE132">
        <v>1.9810703629999999</v>
      </c>
      <c r="FF132">
        <v>-0.20379971</v>
      </c>
      <c r="FG132">
        <v>3.3830562830000002</v>
      </c>
      <c r="FH132">
        <v>-0.42262364800000002</v>
      </c>
      <c r="FI132">
        <v>-0.41640748599999999</v>
      </c>
      <c r="FJ132">
        <v>-3.7776160000000003E-2</v>
      </c>
      <c r="FK132">
        <v>-0.25508577799999999</v>
      </c>
      <c r="FL132">
        <v>0.52500538900000004</v>
      </c>
      <c r="FM132">
        <v>0.85084733899999998</v>
      </c>
      <c r="FN132">
        <v>-0.560046971</v>
      </c>
      <c r="FO132">
        <v>4.1907474E-2</v>
      </c>
      <c r="FP132">
        <v>0.42076843800000002</v>
      </c>
      <c r="FQ132">
        <v>3.8747450450000001</v>
      </c>
      <c r="FR132">
        <v>0.48929798699999999</v>
      </c>
      <c r="FS132">
        <v>4.4542923999999998E-2</v>
      </c>
      <c r="FT132">
        <v>-0.62606454899999997</v>
      </c>
      <c r="FU132">
        <v>-0.137802646</v>
      </c>
      <c r="FV132">
        <v>-0.400777255</v>
      </c>
      <c r="FW132">
        <v>0.70600753000000005</v>
      </c>
      <c r="FX132">
        <v>8.3021999999999999E-2</v>
      </c>
      <c r="FY132">
        <v>-0.30892077600000001</v>
      </c>
      <c r="FZ132">
        <v>0.28227543100000002</v>
      </c>
      <c r="GA132">
        <v>0.39830684199999999</v>
      </c>
    </row>
    <row r="133" spans="1:183" x14ac:dyDescent="0.3">
      <c r="A133" t="s">
        <v>198</v>
      </c>
      <c r="B133" t="s">
        <v>201</v>
      </c>
      <c r="C133" t="s">
        <v>212</v>
      </c>
      <c r="E133" t="s">
        <v>295</v>
      </c>
      <c r="F133" t="s">
        <v>308</v>
      </c>
      <c r="G133" t="str">
        <f t="shared" si="4"/>
        <v>OV2008_48hr_3D__SAPITINIB_0.25uM</v>
      </c>
      <c r="H133">
        <v>132</v>
      </c>
      <c r="I133" t="s">
        <v>340</v>
      </c>
      <c r="J133">
        <v>1.7716972000000001E-2</v>
      </c>
      <c r="K133">
        <v>-0.127386893</v>
      </c>
      <c r="L133">
        <v>-0.69354823099999996</v>
      </c>
      <c r="M133">
        <v>-0.113528002</v>
      </c>
      <c r="N133">
        <v>-0.82290355299999995</v>
      </c>
      <c r="O133">
        <v>-0.84501870899999998</v>
      </c>
      <c r="P133">
        <v>0.61934092299999999</v>
      </c>
      <c r="Q133">
        <v>-0.33518304599999998</v>
      </c>
      <c r="R133">
        <v>1.2317669999999999E-3</v>
      </c>
      <c r="S133">
        <v>0.17206316999999999</v>
      </c>
      <c r="T133">
        <v>-0.69256216199999998</v>
      </c>
      <c r="U133">
        <v>-1.4011895569999999</v>
      </c>
      <c r="V133">
        <v>-0.79516796999999995</v>
      </c>
      <c r="W133">
        <v>0.13822156699999999</v>
      </c>
      <c r="X133">
        <v>-1.3697806219999999</v>
      </c>
      <c r="Y133">
        <v>0.12475237</v>
      </c>
      <c r="Z133">
        <v>-0.16735884500000001</v>
      </c>
      <c r="AA133">
        <v>-3.2241689999999998E-3</v>
      </c>
      <c r="AB133">
        <v>-0.198548908</v>
      </c>
      <c r="AC133">
        <v>0.26026850600000001</v>
      </c>
      <c r="AD133">
        <v>0.58463221499999996</v>
      </c>
      <c r="AE133">
        <v>-0.182317435</v>
      </c>
      <c r="AF133">
        <v>-7.6695046000000003E-2</v>
      </c>
      <c r="AG133">
        <v>0.109321232</v>
      </c>
      <c r="AH133">
        <v>-0.158611419</v>
      </c>
      <c r="AI133">
        <v>0.187958123</v>
      </c>
      <c r="AJ133">
        <v>-4.2100166000000001E-2</v>
      </c>
      <c r="AK133">
        <v>1.3477755440000001</v>
      </c>
      <c r="AL133">
        <v>0.55410473500000001</v>
      </c>
      <c r="AM133">
        <v>-4.193794E-2</v>
      </c>
      <c r="AN133">
        <v>0.54448774600000005</v>
      </c>
      <c r="AO133">
        <v>-0.23521378000000001</v>
      </c>
      <c r="AP133">
        <v>1.924807216</v>
      </c>
      <c r="AQ133">
        <v>8.0806449999999991E-3</v>
      </c>
      <c r="AR133">
        <v>-0.19257911</v>
      </c>
      <c r="AS133">
        <v>-0.31520968999999999</v>
      </c>
      <c r="AT133">
        <v>0.127511454</v>
      </c>
      <c r="AU133">
        <v>-0.189535762</v>
      </c>
      <c r="AV133">
        <v>0.56186756800000004</v>
      </c>
      <c r="AW133">
        <v>-0.10374704999999999</v>
      </c>
      <c r="AX133">
        <v>8.9639867999999998E-2</v>
      </c>
      <c r="AY133">
        <v>-0.22673136999999999</v>
      </c>
      <c r="AZ133">
        <v>-0.32041064600000002</v>
      </c>
      <c r="BA133">
        <v>2.3360552750000001</v>
      </c>
      <c r="BB133">
        <v>9.3205887000000001E-2</v>
      </c>
      <c r="BC133">
        <v>-7.6403910000000005E-2</v>
      </c>
      <c r="BD133">
        <v>-0.28666356199999998</v>
      </c>
      <c r="BE133">
        <v>0.71395381400000002</v>
      </c>
      <c r="BF133">
        <v>-3.4139399000000001E-2</v>
      </c>
      <c r="BG133">
        <v>-0.46192326900000003</v>
      </c>
      <c r="BH133">
        <v>-0.20757672999999999</v>
      </c>
      <c r="BI133">
        <v>-0.24117406399999999</v>
      </c>
      <c r="BJ133">
        <v>-0.17709012599999999</v>
      </c>
      <c r="BK133">
        <v>-0.23502025600000001</v>
      </c>
      <c r="BL133">
        <v>1.5722145059999999</v>
      </c>
      <c r="BM133">
        <v>-0.32021956600000001</v>
      </c>
      <c r="BN133">
        <v>2.2205318460000001</v>
      </c>
      <c r="BO133">
        <v>1.0428800119999999</v>
      </c>
      <c r="BP133">
        <v>3.8628303000000003E-2</v>
      </c>
      <c r="BQ133">
        <v>-0.31442811700000001</v>
      </c>
      <c r="BR133">
        <v>0.42101256199999998</v>
      </c>
      <c r="BS133">
        <v>3.4600207900000002</v>
      </c>
      <c r="BT133">
        <v>0.31690800600000002</v>
      </c>
      <c r="BU133">
        <v>-9.3655423000000002E-2</v>
      </c>
      <c r="BV133">
        <v>-0.303440616</v>
      </c>
      <c r="BW133">
        <v>-1.109151631</v>
      </c>
      <c r="BX133">
        <v>0.34685573800000002</v>
      </c>
      <c r="BY133">
        <v>5.0746245000000002E-2</v>
      </c>
      <c r="BZ133">
        <v>0.414334219</v>
      </c>
      <c r="CA133">
        <v>-0.79604362699999998</v>
      </c>
      <c r="CB133">
        <v>0.223675542</v>
      </c>
      <c r="CC133">
        <v>-0.309795918</v>
      </c>
      <c r="CD133">
        <v>-1.104564597</v>
      </c>
      <c r="CE133">
        <v>-7.2131497000000003E-2</v>
      </c>
      <c r="CF133">
        <v>-1.172583414</v>
      </c>
      <c r="CG133">
        <v>0.72146185200000001</v>
      </c>
      <c r="CH133">
        <v>-7.9946906999999998E-2</v>
      </c>
      <c r="CI133">
        <v>0.63661921300000002</v>
      </c>
      <c r="CJ133">
        <v>0.192636685</v>
      </c>
      <c r="CK133">
        <v>0.64508205500000004</v>
      </c>
      <c r="CL133">
        <v>0.88321706700000002</v>
      </c>
      <c r="CM133">
        <v>0.16804138499999999</v>
      </c>
      <c r="CN133">
        <v>-0.45443072400000001</v>
      </c>
      <c r="CO133">
        <v>-0.15355413700000001</v>
      </c>
      <c r="CP133">
        <v>-0.197303172</v>
      </c>
      <c r="CQ133">
        <v>0.41333969700000001</v>
      </c>
      <c r="CR133">
        <v>-0.96630790499999997</v>
      </c>
      <c r="CS133">
        <v>0.50591234600000001</v>
      </c>
      <c r="CT133">
        <v>-0.44299539900000001</v>
      </c>
      <c r="CU133">
        <v>-0.168948292</v>
      </c>
      <c r="CV133">
        <v>1.195375962</v>
      </c>
      <c r="CW133">
        <v>1.209438241</v>
      </c>
      <c r="CX133">
        <v>0.31568064600000001</v>
      </c>
      <c r="CY133">
        <v>-0.29418507799999999</v>
      </c>
      <c r="CZ133">
        <v>1.1817433390000001</v>
      </c>
      <c r="DA133">
        <v>-0.15474037299999999</v>
      </c>
      <c r="DB133">
        <v>1.5734891550000001</v>
      </c>
      <c r="DC133">
        <v>0.135263473</v>
      </c>
      <c r="DD133">
        <v>-1.0970666440000001</v>
      </c>
      <c r="DE133">
        <v>1.7961410289999999</v>
      </c>
      <c r="DF133">
        <v>-1.2317669999999999E-3</v>
      </c>
      <c r="DG133">
        <v>7.0960303000000002E-2</v>
      </c>
      <c r="DH133">
        <v>0.13456836</v>
      </c>
      <c r="DI133">
        <v>3.219946E-3</v>
      </c>
      <c r="DJ133">
        <v>-0.107202672</v>
      </c>
      <c r="DK133">
        <v>-0.48300485599999998</v>
      </c>
      <c r="DL133">
        <v>-0.46911317899999999</v>
      </c>
      <c r="DM133">
        <v>-0.20408810999999999</v>
      </c>
      <c r="DN133">
        <v>0.254259297</v>
      </c>
      <c r="DO133">
        <v>-0.84901416600000001</v>
      </c>
      <c r="DP133">
        <v>0.59935038500000004</v>
      </c>
      <c r="DQ133">
        <v>0.44957158400000002</v>
      </c>
      <c r="DR133">
        <v>9.7063214999999994E-2</v>
      </c>
      <c r="DS133">
        <v>-0.281993406</v>
      </c>
      <c r="DT133">
        <v>0.107081167</v>
      </c>
      <c r="DU133">
        <v>1.224342547</v>
      </c>
      <c r="DV133">
        <v>0.14465516</v>
      </c>
      <c r="DW133">
        <v>5.4590038E-2</v>
      </c>
      <c r="DX133">
        <v>-0.70929644000000003</v>
      </c>
      <c r="DY133">
        <v>-0.2949522</v>
      </c>
      <c r="DZ133">
        <v>0.27464607899999999</v>
      </c>
      <c r="EA133">
        <v>-2.4734687000000002E-2</v>
      </c>
      <c r="EB133">
        <v>6.6123684000000002E-2</v>
      </c>
      <c r="EC133">
        <v>-0.128006861</v>
      </c>
      <c r="ED133">
        <v>-1.144057157</v>
      </c>
      <c r="EE133">
        <v>-3.0527756E-2</v>
      </c>
      <c r="EF133">
        <v>-0.229826272</v>
      </c>
      <c r="EG133">
        <v>0.52833942499999997</v>
      </c>
      <c r="EH133">
        <v>6.0768940000000002E-3</v>
      </c>
      <c r="EI133">
        <v>9.3451515999999998E-2</v>
      </c>
      <c r="EJ133">
        <v>0.76665313000000002</v>
      </c>
      <c r="EK133">
        <v>-0.12749423500000001</v>
      </c>
      <c r="EL133">
        <v>-0.28210702100000001</v>
      </c>
      <c r="EM133">
        <v>-1.2561216470000001</v>
      </c>
      <c r="EN133">
        <v>0.94777376599999996</v>
      </c>
      <c r="EO133">
        <v>1.0918773820000001</v>
      </c>
      <c r="EP133">
        <v>-0.251885941</v>
      </c>
      <c r="EQ133">
        <v>-1.9202036520000001</v>
      </c>
      <c r="ER133">
        <v>-0.92107813100000002</v>
      </c>
      <c r="ES133">
        <v>1.0532718E-2</v>
      </c>
      <c r="ET133">
        <v>0.238780837</v>
      </c>
      <c r="EU133">
        <v>0.58640631200000004</v>
      </c>
      <c r="EV133">
        <v>-0.34123564299999998</v>
      </c>
      <c r="EW133">
        <v>0.42602502199999998</v>
      </c>
      <c r="EX133">
        <v>0.42863083400000002</v>
      </c>
      <c r="EY133">
        <v>-1.2977743999999999E-2</v>
      </c>
      <c r="EZ133">
        <v>-0.117597693</v>
      </c>
      <c r="FA133">
        <v>0.52292418699999998</v>
      </c>
      <c r="FB133">
        <v>1.765663161</v>
      </c>
      <c r="FC133">
        <v>-0.16520177699999999</v>
      </c>
      <c r="FD133">
        <v>0.43586498099999998</v>
      </c>
      <c r="FE133">
        <v>1.941337307</v>
      </c>
      <c r="FF133">
        <v>-0.29358994199999999</v>
      </c>
      <c r="FG133">
        <v>3.3743172669999999</v>
      </c>
      <c r="FH133">
        <v>-0.49477025699999999</v>
      </c>
      <c r="FI133">
        <v>-0.48794122099999998</v>
      </c>
      <c r="FJ133">
        <v>-0.12061134</v>
      </c>
      <c r="FK133">
        <v>-0.24398497999999999</v>
      </c>
      <c r="FL133">
        <v>0.419321108</v>
      </c>
      <c r="FM133">
        <v>0.88478760999999995</v>
      </c>
      <c r="FN133">
        <v>-0.52303376499999998</v>
      </c>
      <c r="FO133">
        <v>-8.4811910000000008E-3</v>
      </c>
      <c r="FP133">
        <v>0.35737014700000003</v>
      </c>
      <c r="FQ133">
        <v>3.8997436219999999</v>
      </c>
      <c r="FR133">
        <v>0.57116704799999996</v>
      </c>
      <c r="FS133">
        <v>1.5494199E-2</v>
      </c>
      <c r="FT133">
        <v>-0.69398660300000004</v>
      </c>
      <c r="FU133">
        <v>-6.1928641E-2</v>
      </c>
      <c r="FV133">
        <v>-0.39202456499999999</v>
      </c>
      <c r="FW133">
        <v>0.63203541399999996</v>
      </c>
      <c r="FX133">
        <v>0.11744060100000001</v>
      </c>
      <c r="FY133">
        <v>-0.244043917</v>
      </c>
      <c r="FZ133">
        <v>0.24794112600000001</v>
      </c>
      <c r="GA133">
        <v>0.44147208399999999</v>
      </c>
    </row>
    <row r="134" spans="1:183" x14ac:dyDescent="0.3">
      <c r="A134" t="s">
        <v>233</v>
      </c>
      <c r="B134" t="s">
        <v>184</v>
      </c>
      <c r="C134" t="s">
        <v>185</v>
      </c>
      <c r="E134" t="s">
        <v>295</v>
      </c>
      <c r="F134" t="s">
        <v>305</v>
      </c>
      <c r="G134" t="str">
        <f t="shared" si="4"/>
        <v>SKOV3_24hr_2D__SAPITINIB_10uM</v>
      </c>
      <c r="H134">
        <v>133</v>
      </c>
      <c r="I134" t="s">
        <v>341</v>
      </c>
      <c r="J134">
        <v>0.311776318</v>
      </c>
      <c r="K134">
        <v>-7.3084670000000004E-2</v>
      </c>
      <c r="L134">
        <v>-1.359912609</v>
      </c>
      <c r="M134">
        <v>-0.65600931299999998</v>
      </c>
      <c r="N134">
        <v>-0.51142873200000005</v>
      </c>
      <c r="O134">
        <v>-0.59965923300000001</v>
      </c>
      <c r="P134">
        <v>0.35328731600000002</v>
      </c>
      <c r="Q134">
        <v>0.59773796499999998</v>
      </c>
      <c r="R134">
        <v>3.1983356999999997E-2</v>
      </c>
      <c r="S134">
        <v>0.62283475099999996</v>
      </c>
      <c r="T134">
        <v>-1.5487302970000001</v>
      </c>
      <c r="U134">
        <v>-0.18721795999999999</v>
      </c>
      <c r="V134">
        <v>-0.615616952</v>
      </c>
      <c r="W134">
        <v>6.9120880000000003E-3</v>
      </c>
      <c r="X134">
        <v>8.8463357000000006E-2</v>
      </c>
      <c r="Y134">
        <v>-1.656851E-3</v>
      </c>
      <c r="Z134">
        <v>3.4077878999999998E-2</v>
      </c>
      <c r="AA134">
        <v>0.24820630499999999</v>
      </c>
      <c r="AB134">
        <v>1.656851E-3</v>
      </c>
      <c r="AC134">
        <v>0.90293223199999995</v>
      </c>
      <c r="AD134">
        <v>0.62016739499999995</v>
      </c>
      <c r="AE134">
        <v>0.29850010399999999</v>
      </c>
      <c r="AF134">
        <v>-9.7040559999999998E-2</v>
      </c>
      <c r="AG134">
        <v>0.40638893599999998</v>
      </c>
      <c r="AH134">
        <v>-4.2559593E-2</v>
      </c>
      <c r="AI134">
        <v>5.5034013999999999E-2</v>
      </c>
      <c r="AJ134">
        <v>4.1779278000000003E-2</v>
      </c>
      <c r="AK134">
        <v>0.80509483500000001</v>
      </c>
      <c r="AL134">
        <v>-1.2239998809999999</v>
      </c>
      <c r="AM134">
        <v>1.3899314279999999</v>
      </c>
      <c r="AN134">
        <v>0.47703622400000001</v>
      </c>
      <c r="AO134">
        <v>-0.126551575</v>
      </c>
      <c r="AP134">
        <v>2.1539781439999999</v>
      </c>
      <c r="AQ134">
        <v>0.202847736</v>
      </c>
      <c r="AR134">
        <v>-0.18617281299999999</v>
      </c>
      <c r="AS134">
        <v>-0.78227148000000002</v>
      </c>
      <c r="AT134">
        <v>-0.89354071400000001</v>
      </c>
      <c r="AU134">
        <v>-0.19214529899999999</v>
      </c>
      <c r="AV134">
        <v>-0.40307724099999998</v>
      </c>
      <c r="AW134">
        <v>1.7048922000000001E-2</v>
      </c>
      <c r="AX134">
        <v>-0.10040344499999999</v>
      </c>
      <c r="AY134">
        <v>0.36475672999999997</v>
      </c>
      <c r="AZ134">
        <v>0.52020361900000001</v>
      </c>
      <c r="BA134">
        <v>-9.3025577999999998E-2</v>
      </c>
      <c r="BB134">
        <v>0.179734533</v>
      </c>
      <c r="BC134">
        <v>0.26143137399999999</v>
      </c>
      <c r="BD134">
        <v>-0.208785107</v>
      </c>
      <c r="BE134">
        <v>0.74585413199999995</v>
      </c>
      <c r="BF134">
        <v>-0.66653565199999998</v>
      </c>
      <c r="BG134">
        <v>-0.37128601</v>
      </c>
      <c r="BH134">
        <v>-1.122284718</v>
      </c>
      <c r="BI134">
        <v>-0.111588347</v>
      </c>
      <c r="BJ134">
        <v>-0.24027926099999999</v>
      </c>
      <c r="BK134">
        <v>-1.0178520870000001</v>
      </c>
      <c r="BL134">
        <v>0.19079761000000001</v>
      </c>
      <c r="BM134">
        <v>-1.294643497</v>
      </c>
      <c r="BN134">
        <v>-0.51731714799999995</v>
      </c>
      <c r="BO134">
        <v>0.37616071499999998</v>
      </c>
      <c r="BP134">
        <v>0.42870772600000001</v>
      </c>
      <c r="BQ134">
        <v>-0.82316856500000002</v>
      </c>
      <c r="BR134">
        <v>-0.64262589699999995</v>
      </c>
      <c r="BS134">
        <v>3.6633241010000002</v>
      </c>
      <c r="BT134">
        <v>1.599398654</v>
      </c>
      <c r="BU134">
        <v>0.198960585</v>
      </c>
      <c r="BV134">
        <v>-1.45403281</v>
      </c>
      <c r="BW134">
        <v>3.679762932</v>
      </c>
      <c r="BX134">
        <v>-0.73968129000000005</v>
      </c>
      <c r="BY134">
        <v>1.287975619</v>
      </c>
      <c r="BZ134">
        <v>3.3567746000000002E-2</v>
      </c>
      <c r="CA134">
        <v>-0.31712528600000001</v>
      </c>
      <c r="CB134">
        <v>-1.3856691560000001</v>
      </c>
      <c r="CC134">
        <v>-0.35728526599999999</v>
      </c>
      <c r="CD134">
        <v>-1.0874372990000001</v>
      </c>
      <c r="CE134">
        <v>-0.98123139999999998</v>
      </c>
      <c r="CF134">
        <v>-0.47395738999999998</v>
      </c>
      <c r="CG134">
        <v>5.0646087260000003</v>
      </c>
      <c r="CH134">
        <v>3.7330926739999999</v>
      </c>
      <c r="CI134">
        <v>-0.247112886</v>
      </c>
      <c r="CJ134">
        <v>9.4034650999999997E-2</v>
      </c>
      <c r="CK134">
        <v>0.32163650900000001</v>
      </c>
      <c r="CL134">
        <v>0.62187836900000004</v>
      </c>
      <c r="CM134">
        <v>0.36167897199999999</v>
      </c>
      <c r="CN134">
        <v>-0.44802349899999999</v>
      </c>
      <c r="CO134">
        <v>-9.7537204000000002E-2</v>
      </c>
      <c r="CP134">
        <v>1.456828094</v>
      </c>
      <c r="CQ134">
        <v>0.46752532600000002</v>
      </c>
      <c r="CR134">
        <v>-0.35557366099999999</v>
      </c>
      <c r="CS134">
        <v>-0.60974148399999994</v>
      </c>
      <c r="CT134">
        <v>-0.53247710299999995</v>
      </c>
      <c r="CU134">
        <v>-0.169640609</v>
      </c>
      <c r="CV134">
        <v>-0.56069349700000004</v>
      </c>
      <c r="CW134">
        <v>-0.34495398300000002</v>
      </c>
      <c r="CX134">
        <v>0.26143654799999999</v>
      </c>
      <c r="CY134">
        <v>-0.41735098799999998</v>
      </c>
      <c r="CZ134">
        <v>0.50694130900000001</v>
      </c>
      <c r="DA134">
        <v>0.29859012099999999</v>
      </c>
      <c r="DB134">
        <v>-3.9304173999999997E-2</v>
      </c>
      <c r="DC134">
        <v>0.50179563199999999</v>
      </c>
      <c r="DD134">
        <v>-0.988938439</v>
      </c>
      <c r="DE134">
        <v>0.79031135900000005</v>
      </c>
      <c r="DF134">
        <v>6.661222E-2</v>
      </c>
      <c r="DG134">
        <v>-0.38614689600000002</v>
      </c>
      <c r="DH134">
        <v>0.23405847699999999</v>
      </c>
      <c r="DI134">
        <v>7.2934547000000002E-2</v>
      </c>
      <c r="DJ134">
        <v>0.42790871800000002</v>
      </c>
      <c r="DK134">
        <v>-1.372355282</v>
      </c>
      <c r="DL134">
        <v>-0.17073023600000001</v>
      </c>
      <c r="DM134">
        <v>-0.15731240299999999</v>
      </c>
      <c r="DN134">
        <v>-0.71424899200000003</v>
      </c>
      <c r="DO134">
        <v>-0.466788429</v>
      </c>
      <c r="DP134">
        <v>-0.38820116100000002</v>
      </c>
      <c r="DQ134">
        <v>0.35257096300000001</v>
      </c>
      <c r="DR134">
        <v>6.1345389E-2</v>
      </c>
      <c r="DS134">
        <v>-0.90450330300000004</v>
      </c>
      <c r="DT134">
        <v>-0.92291920999999999</v>
      </c>
      <c r="DU134">
        <v>-0.62004574599999995</v>
      </c>
      <c r="DV134">
        <v>-0.115268722</v>
      </c>
      <c r="DW134">
        <v>1.4045032850000001</v>
      </c>
      <c r="DX134">
        <v>-0.81352498299999998</v>
      </c>
      <c r="DY134">
        <v>0.34628524599999999</v>
      </c>
      <c r="DZ134">
        <v>3.0842249819999998</v>
      </c>
      <c r="EA134">
        <v>-0.242700264</v>
      </c>
      <c r="EB134">
        <v>0.95609577300000004</v>
      </c>
      <c r="EC134">
        <v>0.370177231</v>
      </c>
      <c r="ED134">
        <v>-0.41166516399999997</v>
      </c>
      <c r="EE134">
        <v>0.33976092200000002</v>
      </c>
      <c r="EF134">
        <v>0.21818665800000001</v>
      </c>
      <c r="EG134">
        <v>-0.90296063500000001</v>
      </c>
      <c r="EH134">
        <v>-0.186028423</v>
      </c>
      <c r="EI134">
        <v>2.093481336</v>
      </c>
      <c r="EJ134">
        <v>0.59716034399999995</v>
      </c>
      <c r="EK134">
        <v>0.10708029400000001</v>
      </c>
      <c r="EL134">
        <v>1.2070955E-2</v>
      </c>
      <c r="EM134">
        <v>-0.71491990299999997</v>
      </c>
      <c r="EN134">
        <v>0.71160620699999999</v>
      </c>
      <c r="EO134">
        <v>0.44912613299999998</v>
      </c>
      <c r="EP134">
        <v>-0.33975950500000002</v>
      </c>
      <c r="EQ134">
        <v>-0.815341655</v>
      </c>
      <c r="ER134">
        <v>-0.56312747299999999</v>
      </c>
      <c r="ES134">
        <v>0.18666228600000001</v>
      </c>
      <c r="ET134">
        <v>0.23082575799999999</v>
      </c>
      <c r="EU134">
        <v>0.54832777600000004</v>
      </c>
      <c r="EV134">
        <v>0.89764858000000003</v>
      </c>
      <c r="EW134">
        <v>0.298429954</v>
      </c>
      <c r="EX134">
        <v>0.56813036299999997</v>
      </c>
      <c r="EY134">
        <v>0.71585320900000005</v>
      </c>
      <c r="EZ134">
        <v>0.26179071900000001</v>
      </c>
      <c r="FA134">
        <v>0.33720146499999998</v>
      </c>
      <c r="FB134">
        <v>-0.54832789999999998</v>
      </c>
      <c r="FC134">
        <v>6.7721032E-2</v>
      </c>
      <c r="FD134">
        <v>0.66507586699999999</v>
      </c>
      <c r="FE134">
        <v>-0.89022007599999997</v>
      </c>
      <c r="FF134">
        <v>-8.9877351999999994E-2</v>
      </c>
      <c r="FG134">
        <v>1.3743797900000001</v>
      </c>
      <c r="FH134">
        <v>-0.15468359700000001</v>
      </c>
      <c r="FI134">
        <v>-0.15995220499999999</v>
      </c>
      <c r="FJ134">
        <v>1.1730855630000001</v>
      </c>
      <c r="FK134">
        <v>3.1083700000000001E-3</v>
      </c>
      <c r="FL134">
        <v>-0.49503809700000001</v>
      </c>
      <c r="FM134">
        <v>-0.33108722800000001</v>
      </c>
      <c r="FN134">
        <v>-0.38004887599999998</v>
      </c>
      <c r="FO134">
        <v>-2.5442000999999999E-2</v>
      </c>
      <c r="FP134">
        <v>-0.61295041699999997</v>
      </c>
      <c r="FQ134">
        <v>-0.608779297</v>
      </c>
      <c r="FR134">
        <v>0.14356466200000001</v>
      </c>
      <c r="FS134">
        <v>-2.7778883000000001E-2</v>
      </c>
      <c r="FT134">
        <v>-0.81304743499999999</v>
      </c>
      <c r="FU134">
        <v>1.243549703</v>
      </c>
      <c r="FV134">
        <v>-0.14595930800000001</v>
      </c>
      <c r="FW134">
        <v>-0.40092320999999997</v>
      </c>
      <c r="FX134">
        <v>3.7348469000000002E-2</v>
      </c>
      <c r="FY134">
        <v>-9.4071347999999999E-2</v>
      </c>
      <c r="FZ134">
        <v>2.2684417560000001</v>
      </c>
      <c r="GA134">
        <v>-0.202349103</v>
      </c>
    </row>
    <row r="135" spans="1:183" x14ac:dyDescent="0.3">
      <c r="A135" t="s">
        <v>233</v>
      </c>
      <c r="B135" t="s">
        <v>184</v>
      </c>
      <c r="C135" t="s">
        <v>185</v>
      </c>
      <c r="E135" t="s">
        <v>295</v>
      </c>
      <c r="F135" t="s">
        <v>305</v>
      </c>
      <c r="G135" t="str">
        <f t="shared" si="4"/>
        <v>SKOV3_24hr_2D__SAPITINIB_10uM</v>
      </c>
      <c r="H135">
        <v>134</v>
      </c>
      <c r="I135" t="s">
        <v>342</v>
      </c>
      <c r="J135">
        <v>0.17822880099999999</v>
      </c>
      <c r="K135">
        <v>-1.1243889E-2</v>
      </c>
      <c r="L135">
        <v>-1.122421605</v>
      </c>
      <c r="M135">
        <v>-0.56621064600000004</v>
      </c>
      <c r="N135">
        <v>-0.42136425500000002</v>
      </c>
      <c r="O135">
        <v>-0.50870270100000003</v>
      </c>
      <c r="P135">
        <v>0.27158385600000001</v>
      </c>
      <c r="Q135">
        <v>0.58829680200000001</v>
      </c>
      <c r="R135">
        <v>0.22012830899999999</v>
      </c>
      <c r="S135">
        <v>0.61797321199999999</v>
      </c>
      <c r="T135">
        <v>-1.4970416360000001</v>
      </c>
      <c r="U135">
        <v>-0.337909348</v>
      </c>
      <c r="V135">
        <v>-0.64727630300000005</v>
      </c>
      <c r="W135">
        <v>5.8712561000000003E-2</v>
      </c>
      <c r="X135">
        <v>0.378022627</v>
      </c>
      <c r="Y135">
        <v>0.194633836</v>
      </c>
      <c r="Z135">
        <v>2.8566095999999999E-2</v>
      </c>
      <c r="AA135">
        <v>0.25053721400000001</v>
      </c>
      <c r="AB135">
        <v>-2.7676749999999998E-3</v>
      </c>
      <c r="AC135">
        <v>0.21673199800000001</v>
      </c>
      <c r="AD135">
        <v>0.84835144100000004</v>
      </c>
      <c r="AE135">
        <v>1.5768527000000001E-2</v>
      </c>
      <c r="AF135">
        <v>5.5080395999999997E-2</v>
      </c>
      <c r="AG135">
        <v>6.3304082999999997E-2</v>
      </c>
      <c r="AH135">
        <v>-0.263420021</v>
      </c>
      <c r="AI135">
        <v>0.40489783400000001</v>
      </c>
      <c r="AJ135">
        <v>0.12511224800000001</v>
      </c>
      <c r="AK135">
        <v>0.80243107800000002</v>
      </c>
      <c r="AL135">
        <v>-1.180689493</v>
      </c>
      <c r="AM135">
        <v>0.42853597999999998</v>
      </c>
      <c r="AN135">
        <v>0.44151220499999999</v>
      </c>
      <c r="AO135">
        <v>-0.32524803200000002</v>
      </c>
      <c r="AP135">
        <v>2.3612372939999999</v>
      </c>
      <c r="AQ135">
        <v>0.49790608200000003</v>
      </c>
      <c r="AR135">
        <v>-6.1421128999999998E-2</v>
      </c>
      <c r="AS135">
        <v>-0.73513086900000002</v>
      </c>
      <c r="AT135">
        <v>-0.74948402300000005</v>
      </c>
      <c r="AU135">
        <v>-0.18385782000000001</v>
      </c>
      <c r="AV135">
        <v>-0.36535978800000002</v>
      </c>
      <c r="AW135">
        <v>-0.117910155</v>
      </c>
      <c r="AX135">
        <v>-3.3508619000000003E-2</v>
      </c>
      <c r="AY135">
        <v>0.54890065899999996</v>
      </c>
      <c r="AZ135">
        <v>0.54601368500000003</v>
      </c>
      <c r="BA135">
        <v>5.0700541000000002E-2</v>
      </c>
      <c r="BB135">
        <v>0.119856079</v>
      </c>
      <c r="BC135">
        <v>0.103015063</v>
      </c>
      <c r="BD135">
        <v>-0.22598954800000001</v>
      </c>
      <c r="BE135">
        <v>0.87210908200000004</v>
      </c>
      <c r="BF135">
        <v>-0.53912967099999998</v>
      </c>
      <c r="BG135">
        <v>-0.35794885999999998</v>
      </c>
      <c r="BH135">
        <v>-0.87707890899999996</v>
      </c>
      <c r="BI135">
        <v>-0.110310933</v>
      </c>
      <c r="BJ135">
        <v>-0.43176570600000003</v>
      </c>
      <c r="BK135">
        <v>-0.68835641000000003</v>
      </c>
      <c r="BL135">
        <v>0.285344035</v>
      </c>
      <c r="BM135">
        <v>-1.2143598179999999</v>
      </c>
      <c r="BN135">
        <v>-0.32218032200000002</v>
      </c>
      <c r="BO135">
        <v>0.38596150299999998</v>
      </c>
      <c r="BP135">
        <v>-7.4517849999999997E-2</v>
      </c>
      <c r="BQ135">
        <v>-0.50371829599999995</v>
      </c>
      <c r="BR135">
        <v>-0.40536550300000002</v>
      </c>
      <c r="BS135">
        <v>4.10391379</v>
      </c>
      <c r="BT135">
        <v>0.72301429500000003</v>
      </c>
      <c r="BU135">
        <v>-0.113424993</v>
      </c>
      <c r="BV135">
        <v>-1.307410365</v>
      </c>
      <c r="BW135">
        <v>0.41074896700000002</v>
      </c>
      <c r="BX135">
        <v>-0.64261986100000001</v>
      </c>
      <c r="BY135">
        <v>0.32133079399999998</v>
      </c>
      <c r="BZ135">
        <v>0.21528012999999999</v>
      </c>
      <c r="CA135">
        <v>-0.15153665999999999</v>
      </c>
      <c r="CB135">
        <v>-1.070680632</v>
      </c>
      <c r="CC135">
        <v>-0.10597525300000001</v>
      </c>
      <c r="CD135">
        <v>-1.012908997</v>
      </c>
      <c r="CE135">
        <v>-0.83939079500000002</v>
      </c>
      <c r="CF135">
        <v>-0.76970649599999996</v>
      </c>
      <c r="CG135">
        <v>5.5432793010000001</v>
      </c>
      <c r="CH135">
        <v>4.2338464739999999</v>
      </c>
      <c r="CI135">
        <v>3.3173486000000002E-2</v>
      </c>
      <c r="CJ135">
        <v>1.8630800999999999E-2</v>
      </c>
      <c r="CK135">
        <v>0.42452982500000003</v>
      </c>
      <c r="CL135">
        <v>0.667770325</v>
      </c>
      <c r="CM135">
        <v>0.58759223800000004</v>
      </c>
      <c r="CN135">
        <v>-0.25204079200000001</v>
      </c>
      <c r="CO135">
        <v>-8.3649883999999994E-2</v>
      </c>
      <c r="CP135">
        <v>7.0055970999999995E-2</v>
      </c>
      <c r="CQ135">
        <v>0.63316954400000003</v>
      </c>
      <c r="CR135">
        <v>-0.23666562799999999</v>
      </c>
      <c r="CS135">
        <v>-0.51983092200000003</v>
      </c>
      <c r="CT135">
        <v>-0.36172264599999998</v>
      </c>
      <c r="CU135">
        <v>-5.9059186999999999E-2</v>
      </c>
      <c r="CV135">
        <v>-0.41891196800000002</v>
      </c>
      <c r="CW135">
        <v>-0.39067084600000002</v>
      </c>
      <c r="CX135">
        <v>0.36937545799999999</v>
      </c>
      <c r="CY135">
        <v>-0.26235502700000002</v>
      </c>
      <c r="CZ135">
        <v>0.63858665400000003</v>
      </c>
      <c r="DA135">
        <v>0.25159871499999997</v>
      </c>
      <c r="DB135">
        <v>0.13000600700000001</v>
      </c>
      <c r="DC135">
        <v>0.79467755500000004</v>
      </c>
      <c r="DD135">
        <v>-0.84850993900000005</v>
      </c>
      <c r="DE135">
        <v>1.0550431060000001</v>
      </c>
      <c r="DF135">
        <v>0.30331226700000002</v>
      </c>
      <c r="DG135">
        <v>-0.29134606099999999</v>
      </c>
      <c r="DH135">
        <v>6.3001061999999997E-2</v>
      </c>
      <c r="DI135">
        <v>0.12164441500000001</v>
      </c>
      <c r="DJ135">
        <v>0.42942323900000001</v>
      </c>
      <c r="DK135">
        <v>-1.121962812</v>
      </c>
      <c r="DL135">
        <v>-9.8303508999999997E-2</v>
      </c>
      <c r="DM135">
        <v>-9.4779144999999995E-2</v>
      </c>
      <c r="DN135">
        <v>-0.55240278200000004</v>
      </c>
      <c r="DO135">
        <v>-0.31985357599999997</v>
      </c>
      <c r="DP135">
        <v>-0.40421189800000001</v>
      </c>
      <c r="DQ135">
        <v>0.52642916699999998</v>
      </c>
      <c r="DR135">
        <v>0.113429981</v>
      </c>
      <c r="DS135">
        <v>-0.66461769800000003</v>
      </c>
      <c r="DT135">
        <v>-0.71606006200000005</v>
      </c>
      <c r="DU135">
        <v>-0.31761436599999998</v>
      </c>
      <c r="DV135">
        <v>-9.2037600999999997E-2</v>
      </c>
      <c r="DW135">
        <v>-6.4317242999999996E-2</v>
      </c>
      <c r="DX135">
        <v>-0.73454866299999999</v>
      </c>
      <c r="DY135">
        <v>8.9685879999999996E-2</v>
      </c>
      <c r="DZ135">
        <v>1.2105731710000001</v>
      </c>
      <c r="EA135">
        <v>-0.31818244899999998</v>
      </c>
      <c r="EB135">
        <v>-5.9170072999999997E-2</v>
      </c>
      <c r="EC135">
        <v>0.141913123</v>
      </c>
      <c r="ED135">
        <v>-0.22329914300000001</v>
      </c>
      <c r="EE135">
        <v>0.186203705</v>
      </c>
      <c r="EF135">
        <v>0.44391926399999998</v>
      </c>
      <c r="EG135">
        <v>-0.70559319499999995</v>
      </c>
      <c r="EH135">
        <v>3.0488965E-2</v>
      </c>
      <c r="EI135">
        <v>0.406796979</v>
      </c>
      <c r="EJ135">
        <v>0.81270302699999997</v>
      </c>
      <c r="EK135">
        <v>0.25763164</v>
      </c>
      <c r="EL135">
        <v>2.2481392999999999E-2</v>
      </c>
      <c r="EM135">
        <v>-0.48414136099999999</v>
      </c>
      <c r="EN135">
        <v>0.93550718099999997</v>
      </c>
      <c r="EO135">
        <v>0.41802459600000003</v>
      </c>
      <c r="EP135">
        <v>-0.33233427399999999</v>
      </c>
      <c r="EQ135">
        <v>-0.71651554100000003</v>
      </c>
      <c r="ER135">
        <v>-0.48899171800000002</v>
      </c>
      <c r="ES135">
        <v>0.229725705</v>
      </c>
      <c r="ET135">
        <v>0.36497711199999999</v>
      </c>
      <c r="EU135">
        <v>0.53752404200000004</v>
      </c>
      <c r="EV135">
        <v>1.2508818559999999</v>
      </c>
      <c r="EW135">
        <v>-0.11666487</v>
      </c>
      <c r="EX135">
        <v>2.7676749999999998E-3</v>
      </c>
      <c r="EY135">
        <v>0.221286281</v>
      </c>
      <c r="EZ135">
        <v>-6.7267159000000007E-2</v>
      </c>
      <c r="FA135">
        <v>0.49782035000000002</v>
      </c>
      <c r="FB135">
        <v>-0.52165903300000005</v>
      </c>
      <c r="FC135">
        <v>0.19502572700000001</v>
      </c>
      <c r="FD135">
        <v>0.66183932099999998</v>
      </c>
      <c r="FE135">
        <v>-0.79482375400000005</v>
      </c>
      <c r="FF135">
        <v>-0.12171978</v>
      </c>
      <c r="FG135">
        <v>1.50146427</v>
      </c>
      <c r="FH135">
        <v>-0.123517667</v>
      </c>
      <c r="FI135">
        <v>1.4425189999999999E-2</v>
      </c>
      <c r="FJ135">
        <v>-0.31184437999999998</v>
      </c>
      <c r="FK135">
        <v>-0.11483098</v>
      </c>
      <c r="FL135">
        <v>-0.35839553099999999</v>
      </c>
      <c r="FM135">
        <v>-8.3040034999999998E-2</v>
      </c>
      <c r="FN135">
        <v>-0.26771921599999998</v>
      </c>
      <c r="FO135">
        <v>-0.368413508</v>
      </c>
      <c r="FP135">
        <v>-0.48317801700000002</v>
      </c>
      <c r="FQ135">
        <v>-0.467080204</v>
      </c>
      <c r="FR135">
        <v>0.29970881599999999</v>
      </c>
      <c r="FS135">
        <v>-0.11579434399999999</v>
      </c>
      <c r="FT135">
        <v>-0.468572875</v>
      </c>
      <c r="FU135">
        <v>0.39666960000000001</v>
      </c>
      <c r="FV135">
        <v>6.2186348000000002E-2</v>
      </c>
      <c r="FW135">
        <v>-0.26971342300000001</v>
      </c>
      <c r="FX135">
        <v>0.29784000199999999</v>
      </c>
      <c r="FY135">
        <v>4.7657779999999997E-2</v>
      </c>
      <c r="FZ135">
        <v>1.7179089249999999</v>
      </c>
      <c r="GA135">
        <v>-0.166797526</v>
      </c>
    </row>
    <row r="136" spans="1:183" x14ac:dyDescent="0.3">
      <c r="A136" t="s">
        <v>236</v>
      </c>
      <c r="B136" t="s">
        <v>184</v>
      </c>
      <c r="C136" t="s">
        <v>185</v>
      </c>
      <c r="E136" t="s">
        <v>295</v>
      </c>
      <c r="F136" t="s">
        <v>299</v>
      </c>
      <c r="G136" t="str">
        <f t="shared" si="4"/>
        <v>MDAMB468_24hr_2D__SAPITINIB_1uM</v>
      </c>
      <c r="H136">
        <v>135</v>
      </c>
      <c r="I136" t="s">
        <v>343</v>
      </c>
      <c r="J136">
        <v>2.0330211000000001E-2</v>
      </c>
      <c r="K136">
        <v>-2.7481350000000001E-3</v>
      </c>
      <c r="L136">
        <v>-0.43252974399999999</v>
      </c>
      <c r="M136">
        <v>9.1075945000000005E-2</v>
      </c>
      <c r="N136">
        <v>9.2577291000000006E-2</v>
      </c>
      <c r="O136">
        <v>-9.3203965999999999E-2</v>
      </c>
      <c r="P136">
        <v>-0.64313854699999995</v>
      </c>
      <c r="Q136">
        <v>-0.29702621800000001</v>
      </c>
      <c r="R136">
        <v>-0.127286551</v>
      </c>
      <c r="S136">
        <v>0.37626078899999998</v>
      </c>
      <c r="T136">
        <v>-0.27215547099999998</v>
      </c>
      <c r="U136">
        <v>-0.111993311</v>
      </c>
      <c r="V136">
        <v>-0.63508251999999998</v>
      </c>
      <c r="W136">
        <v>-3.7238380000000001E-2</v>
      </c>
      <c r="X136">
        <v>-1.2961904259999999</v>
      </c>
      <c r="Y136">
        <v>2.3582382999999998E-2</v>
      </c>
      <c r="Z136">
        <v>-7.8042187999999998E-2</v>
      </c>
      <c r="AA136">
        <v>9.7415496000000004E-2</v>
      </c>
      <c r="AB136">
        <v>-9.7853045E-2</v>
      </c>
      <c r="AC136">
        <v>0.32169589700000001</v>
      </c>
      <c r="AD136">
        <v>0.49252113400000003</v>
      </c>
      <c r="AE136">
        <v>0.21556172700000001</v>
      </c>
      <c r="AF136">
        <v>0.20301052</v>
      </c>
      <c r="AG136">
        <v>-0.236524491</v>
      </c>
      <c r="AH136">
        <v>-0.21555384299999999</v>
      </c>
      <c r="AI136">
        <v>0.46669201700000001</v>
      </c>
      <c r="AJ136">
        <v>0.134055704</v>
      </c>
      <c r="AK136">
        <v>1.5796927999999999</v>
      </c>
      <c r="AL136">
        <v>-6.6095930000000004E-3</v>
      </c>
      <c r="AM136">
        <v>0.66911704000000005</v>
      </c>
      <c r="AN136">
        <v>-2.2933281999999999E-2</v>
      </c>
      <c r="AO136">
        <v>-2.3080765999999999E-2</v>
      </c>
      <c r="AP136">
        <v>-0.79117843899999996</v>
      </c>
      <c r="AQ136">
        <v>-0.14774679700000001</v>
      </c>
      <c r="AR136">
        <v>-0.27429422999999997</v>
      </c>
      <c r="AS136">
        <v>-0.260656571</v>
      </c>
      <c r="AT136">
        <v>0.61421088400000001</v>
      </c>
      <c r="AU136">
        <v>-9.7919564000000001E-2</v>
      </c>
      <c r="AV136">
        <v>0.31510738999999999</v>
      </c>
      <c r="AW136">
        <v>0.247344335</v>
      </c>
      <c r="AX136">
        <v>0.105176995</v>
      </c>
      <c r="AY136">
        <v>-0.18392282300000001</v>
      </c>
      <c r="AZ136">
        <v>-0.28854505000000003</v>
      </c>
      <c r="BA136">
        <v>2.693390924</v>
      </c>
      <c r="BB136">
        <v>4.8371077999999998E-2</v>
      </c>
      <c r="BC136">
        <v>0.200348311</v>
      </c>
      <c r="BD136">
        <v>-0.206420453</v>
      </c>
      <c r="BE136">
        <v>0.91826092000000004</v>
      </c>
      <c r="BF136">
        <v>-0.228224173</v>
      </c>
      <c r="BG136">
        <v>-5.0489365000000001E-2</v>
      </c>
      <c r="BH136">
        <v>-0.126180653</v>
      </c>
      <c r="BI136">
        <v>-5.5571149E-2</v>
      </c>
      <c r="BJ136">
        <v>-0.21547391699999999</v>
      </c>
      <c r="BK136">
        <v>-0.53246457000000003</v>
      </c>
      <c r="BL136">
        <v>1.6822105249999999</v>
      </c>
      <c r="BM136">
        <v>-0.68816781500000002</v>
      </c>
      <c r="BN136">
        <v>-0.20507004500000001</v>
      </c>
      <c r="BO136">
        <v>3.4245826840000002</v>
      </c>
      <c r="BP136">
        <v>0.15045233199999999</v>
      </c>
      <c r="BQ136">
        <v>-0.149430746</v>
      </c>
      <c r="BR136">
        <v>8.1657858999999999E-2</v>
      </c>
      <c r="BS136">
        <v>0.42602970600000001</v>
      </c>
      <c r="BT136">
        <v>0.118952565</v>
      </c>
      <c r="BU136">
        <v>-0.19596567300000001</v>
      </c>
      <c r="BV136">
        <v>0.82555994700000002</v>
      </c>
      <c r="BW136">
        <v>-0.96675611299999997</v>
      </c>
      <c r="BX136">
        <v>0.406232072</v>
      </c>
      <c r="BY136">
        <v>0.73558093899999999</v>
      </c>
      <c r="BZ136">
        <v>0.25187110600000001</v>
      </c>
      <c r="CA136">
        <v>1.522533318</v>
      </c>
      <c r="CB136">
        <v>-0.63283585899999995</v>
      </c>
      <c r="CC136">
        <v>1.5756307650000001</v>
      </c>
      <c r="CD136">
        <v>-0.362924945</v>
      </c>
      <c r="CE136">
        <v>-0.109192555</v>
      </c>
      <c r="CF136">
        <v>-0.29992772400000001</v>
      </c>
      <c r="CG136">
        <v>-0.15896887500000001</v>
      </c>
      <c r="CH136">
        <v>-0.41973576600000001</v>
      </c>
      <c r="CI136">
        <v>0.85322272700000001</v>
      </c>
      <c r="CJ136">
        <v>5.5003126999999999E-2</v>
      </c>
      <c r="CK136">
        <v>-0.15002905899999999</v>
      </c>
      <c r="CL136">
        <v>0.13249544199999999</v>
      </c>
      <c r="CM136">
        <v>0.16124144600000001</v>
      </c>
      <c r="CN136">
        <v>-0.20874852899999999</v>
      </c>
      <c r="CO136">
        <v>-8.2684043999999998E-2</v>
      </c>
      <c r="CP136">
        <v>0.78507775999999996</v>
      </c>
      <c r="CQ136">
        <v>-0.17282999299999999</v>
      </c>
      <c r="CR136">
        <v>-0.51540623699999999</v>
      </c>
      <c r="CS136">
        <v>-6.853745E-2</v>
      </c>
      <c r="CT136">
        <v>-0.49166679899999999</v>
      </c>
      <c r="CU136">
        <v>6.1721939000000003E-2</v>
      </c>
      <c r="CV136">
        <v>0.94726412599999998</v>
      </c>
      <c r="CW136">
        <v>0.91701923799999996</v>
      </c>
      <c r="CX136">
        <v>0.20435215600000001</v>
      </c>
      <c r="CY136">
        <v>-0.34643168699999999</v>
      </c>
      <c r="CZ136">
        <v>1.375929368</v>
      </c>
      <c r="DA136">
        <v>-0.13375045799999999</v>
      </c>
      <c r="DB136">
        <v>-0.70570045199999998</v>
      </c>
      <c r="DC136">
        <v>2.3189209999999998E-3</v>
      </c>
      <c r="DD136">
        <v>0.22687745100000001</v>
      </c>
      <c r="DE136">
        <v>0.127917373</v>
      </c>
      <c r="DF136">
        <v>0.148745723</v>
      </c>
      <c r="DG136">
        <v>-0.42120071399999998</v>
      </c>
      <c r="DH136">
        <v>0.15384883799999999</v>
      </c>
      <c r="DI136">
        <v>1.0726312999999999E-2</v>
      </c>
      <c r="DJ136">
        <v>5.0946861000000003E-2</v>
      </c>
      <c r="DK136">
        <v>-0.49910152600000002</v>
      </c>
      <c r="DL136">
        <v>0.15848757899999999</v>
      </c>
      <c r="DM136">
        <v>1.164432141</v>
      </c>
      <c r="DN136">
        <v>-0.23235757900000001</v>
      </c>
      <c r="DO136">
        <v>-0.70363835200000002</v>
      </c>
      <c r="DP136">
        <v>0.71430989099999997</v>
      </c>
      <c r="DQ136">
        <v>-0.36415525500000001</v>
      </c>
      <c r="DR136">
        <v>6.5328991000000003E-2</v>
      </c>
      <c r="DS136">
        <v>-0.37340773999999999</v>
      </c>
      <c r="DT136">
        <v>-0.181211659</v>
      </c>
      <c r="DU136">
        <v>1.1139785499999999</v>
      </c>
      <c r="DV136">
        <v>-0.239150216</v>
      </c>
      <c r="DW136">
        <v>0.45693639200000002</v>
      </c>
      <c r="DX136">
        <v>-0.48471352899999998</v>
      </c>
      <c r="DY136">
        <v>-7.7166558999999996E-2</v>
      </c>
      <c r="DZ136">
        <v>2.3017688789999999</v>
      </c>
      <c r="EA136">
        <v>-0.57495823899999998</v>
      </c>
      <c r="EB136">
        <v>-1.5940904999999998E-2</v>
      </c>
      <c r="EC136">
        <v>4.6912783E-2</v>
      </c>
      <c r="ED136">
        <v>-0.75637656600000003</v>
      </c>
      <c r="EE136">
        <v>-2.7321023999999999E-2</v>
      </c>
      <c r="EF136">
        <v>0.32940650199999999</v>
      </c>
      <c r="EG136">
        <v>-1.896676995</v>
      </c>
      <c r="EH136">
        <v>-2.3189209999999998E-3</v>
      </c>
      <c r="EI136">
        <v>1.119536211</v>
      </c>
      <c r="EJ136">
        <v>0.20905603</v>
      </c>
      <c r="EK136">
        <v>0.26812971299999999</v>
      </c>
      <c r="EL136">
        <v>-0.35273154299999998</v>
      </c>
      <c r="EM136">
        <v>-1.624572031</v>
      </c>
      <c r="EN136">
        <v>1.3432158839999999</v>
      </c>
      <c r="EO136">
        <v>0.35286312600000003</v>
      </c>
      <c r="EP136">
        <v>-9.0266931999999994E-2</v>
      </c>
      <c r="EQ136">
        <v>-0.47720626399999999</v>
      </c>
      <c r="ER136">
        <v>-0.321913538</v>
      </c>
      <c r="ES136">
        <v>-6.0596449999999998E-3</v>
      </c>
      <c r="ET136">
        <v>7.9647758999999999E-2</v>
      </c>
      <c r="EU136">
        <v>0.71328295100000005</v>
      </c>
      <c r="EV136">
        <v>8.0931061999999998E-2</v>
      </c>
      <c r="EW136">
        <v>0.46142716700000003</v>
      </c>
      <c r="EX136">
        <v>-3.1433322E-2</v>
      </c>
      <c r="EY136">
        <v>-0.32766655099999997</v>
      </c>
      <c r="EZ136">
        <v>-4.1348751000000003E-2</v>
      </c>
      <c r="FA136">
        <v>-6.4787893999999999E-2</v>
      </c>
      <c r="FB136">
        <v>0.84124548799999999</v>
      </c>
      <c r="FC136">
        <v>0.87349111400000001</v>
      </c>
      <c r="FD136">
        <v>1.0066423040000001</v>
      </c>
      <c r="FE136">
        <v>0.87963709000000001</v>
      </c>
      <c r="FF136">
        <v>0.49521797899999997</v>
      </c>
      <c r="FG136">
        <v>1.969852189</v>
      </c>
      <c r="FH136">
        <v>0.130279326</v>
      </c>
      <c r="FI136">
        <v>-0.182301356</v>
      </c>
      <c r="FJ136">
        <v>0.35467665999999998</v>
      </c>
      <c r="FK136">
        <v>-0.324590243</v>
      </c>
      <c r="FL136">
        <v>0.43500979499999998</v>
      </c>
      <c r="FM136">
        <v>-0.108127193</v>
      </c>
      <c r="FN136">
        <v>-0.523061946</v>
      </c>
      <c r="FO136">
        <v>-0.29785914699999999</v>
      </c>
      <c r="FP136">
        <v>0.27790482</v>
      </c>
      <c r="FQ136">
        <v>0.60172584100000004</v>
      </c>
      <c r="FR136">
        <v>0.53330423100000002</v>
      </c>
      <c r="FS136">
        <v>0.667522532</v>
      </c>
      <c r="FT136">
        <v>0.75578867400000005</v>
      </c>
      <c r="FU136">
        <v>0.64637733200000003</v>
      </c>
      <c r="FV136">
        <v>-0.50575777200000005</v>
      </c>
      <c r="FW136">
        <v>-0.183903656</v>
      </c>
      <c r="FX136">
        <v>0.12935418000000001</v>
      </c>
      <c r="FY136">
        <v>-9.9596316000000004E-2</v>
      </c>
      <c r="FZ136">
        <v>0.18003366400000001</v>
      </c>
      <c r="GA136">
        <v>-0.41176668900000002</v>
      </c>
    </row>
    <row r="137" spans="1:183" x14ac:dyDescent="0.3">
      <c r="A137" t="s">
        <v>236</v>
      </c>
      <c r="B137" t="s">
        <v>184</v>
      </c>
      <c r="C137" t="s">
        <v>185</v>
      </c>
      <c r="E137" t="s">
        <v>295</v>
      </c>
      <c r="F137" t="s">
        <v>299</v>
      </c>
      <c r="G137" t="str">
        <f t="shared" si="4"/>
        <v>MDAMB468_24hr_2D__SAPITINIB_1uM</v>
      </c>
      <c r="H137">
        <v>136</v>
      </c>
      <c r="I137" t="s">
        <v>344</v>
      </c>
      <c r="J137">
        <v>6.8442382999999996E-2</v>
      </c>
      <c r="K137">
        <v>-9.0076067999999995E-2</v>
      </c>
      <c r="L137">
        <v>-0.38599415199999998</v>
      </c>
      <c r="M137">
        <v>-6.8591947E-2</v>
      </c>
      <c r="N137">
        <v>7.9428206000000001E-2</v>
      </c>
      <c r="O137">
        <v>-0.11294697500000001</v>
      </c>
      <c r="P137">
        <v>-0.55043392599999996</v>
      </c>
      <c r="Q137">
        <v>-0.473699117</v>
      </c>
      <c r="R137">
        <v>1.8012449999999999E-3</v>
      </c>
      <c r="S137">
        <v>0.37632257200000002</v>
      </c>
      <c r="T137">
        <v>-0.34620114800000001</v>
      </c>
      <c r="U137">
        <v>-0.27055014300000002</v>
      </c>
      <c r="V137">
        <v>-0.54088728100000005</v>
      </c>
      <c r="W137">
        <v>-0.17528348899999999</v>
      </c>
      <c r="X137">
        <v>-1.2453344049999999</v>
      </c>
      <c r="Y137">
        <v>6.6501428000000001E-2</v>
      </c>
      <c r="Z137">
        <v>-1.8012449999999999E-3</v>
      </c>
      <c r="AA137">
        <v>0.15962053400000001</v>
      </c>
      <c r="AB137">
        <v>-0.187131984</v>
      </c>
      <c r="AC137">
        <v>0.19955076799999999</v>
      </c>
      <c r="AD137">
        <v>0.40935503400000001</v>
      </c>
      <c r="AE137">
        <v>0.10168830800000001</v>
      </c>
      <c r="AF137">
        <v>0.12985032499999999</v>
      </c>
      <c r="AG137">
        <v>-0.238230531</v>
      </c>
      <c r="AH137">
        <v>-0.20729957600000001</v>
      </c>
      <c r="AI137">
        <v>0.40300329899999998</v>
      </c>
      <c r="AJ137">
        <v>6.2819495000000003E-2</v>
      </c>
      <c r="AK137">
        <v>1.462111052</v>
      </c>
      <c r="AL137">
        <v>-9.3177182999999997E-2</v>
      </c>
      <c r="AM137">
        <v>0.151885193</v>
      </c>
      <c r="AN137">
        <v>-0.131158568</v>
      </c>
      <c r="AO137">
        <v>-6.2746290999999996E-2</v>
      </c>
      <c r="AP137">
        <v>-0.85217773200000002</v>
      </c>
      <c r="AQ137">
        <v>-5.1674810000000002E-2</v>
      </c>
      <c r="AR137">
        <v>-0.334953787</v>
      </c>
      <c r="AS137">
        <v>-0.31511726099999998</v>
      </c>
      <c r="AT137">
        <v>0.54159843699999999</v>
      </c>
      <c r="AU137">
        <v>-5.4863014000000002E-2</v>
      </c>
      <c r="AV137">
        <v>0.33185720699999999</v>
      </c>
      <c r="AW137">
        <v>0.198142551</v>
      </c>
      <c r="AX137">
        <v>-6.5730031999999994E-2</v>
      </c>
      <c r="AY137">
        <v>-0.28590827499999999</v>
      </c>
      <c r="AZ137">
        <v>-0.37588935099999998</v>
      </c>
      <c r="BA137">
        <v>2.6851707070000002</v>
      </c>
      <c r="BB137">
        <v>0.11814852000000001</v>
      </c>
      <c r="BC137">
        <v>3.3516179E-2</v>
      </c>
      <c r="BD137">
        <v>-0.31296733199999999</v>
      </c>
      <c r="BE137">
        <v>0.82327551099999996</v>
      </c>
      <c r="BF137">
        <v>-0.22209769700000001</v>
      </c>
      <c r="BG137">
        <v>-0.12967592</v>
      </c>
      <c r="BH137">
        <v>-0.163241051</v>
      </c>
      <c r="BI137">
        <v>-1.7229586000000002E-2</v>
      </c>
      <c r="BJ137">
        <v>-0.22789448300000001</v>
      </c>
      <c r="BK137">
        <v>-0.53957479200000003</v>
      </c>
      <c r="BL137">
        <v>1.5606318619999999</v>
      </c>
      <c r="BM137">
        <v>-0.72345586799999995</v>
      </c>
      <c r="BN137">
        <v>-0.224110962</v>
      </c>
      <c r="BO137">
        <v>3.3109008790000001</v>
      </c>
      <c r="BP137">
        <v>0.132093926</v>
      </c>
      <c r="BQ137">
        <v>-0.15382266</v>
      </c>
      <c r="BR137">
        <v>2.3553014000000001E-2</v>
      </c>
      <c r="BS137">
        <v>0.519833977</v>
      </c>
      <c r="BT137">
        <v>3.8797302999999998E-2</v>
      </c>
      <c r="BU137">
        <v>-0.13889384499999999</v>
      </c>
      <c r="BV137">
        <v>0.81383899000000004</v>
      </c>
      <c r="BW137">
        <v>-0.95205623699999997</v>
      </c>
      <c r="BX137">
        <v>0.38983223099999997</v>
      </c>
      <c r="BY137">
        <v>0.34974313699999998</v>
      </c>
      <c r="BZ137">
        <v>0.16896993699999999</v>
      </c>
      <c r="CA137">
        <v>1.4739080470000001</v>
      </c>
      <c r="CB137">
        <v>-0.55208543799999998</v>
      </c>
      <c r="CC137">
        <v>1.469368936</v>
      </c>
      <c r="CD137">
        <v>-0.36982415499999999</v>
      </c>
      <c r="CE137">
        <v>-0.124656797</v>
      </c>
      <c r="CF137">
        <v>-0.43043040700000001</v>
      </c>
      <c r="CG137">
        <v>-0.24819170600000001</v>
      </c>
      <c r="CH137">
        <v>-0.54812145499999998</v>
      </c>
      <c r="CI137">
        <v>0.88722944100000001</v>
      </c>
      <c r="CJ137">
        <v>6.3901496000000002E-2</v>
      </c>
      <c r="CK137">
        <v>-7.1124239000000006E-2</v>
      </c>
      <c r="CL137">
        <v>6.6068865000000004E-2</v>
      </c>
      <c r="CM137">
        <v>0.21186755099999999</v>
      </c>
      <c r="CN137">
        <v>-0.24603307399999999</v>
      </c>
      <c r="CO137">
        <v>-5.7199339000000002E-2</v>
      </c>
      <c r="CP137">
        <v>0.224248855</v>
      </c>
      <c r="CQ137">
        <v>-0.28187248399999998</v>
      </c>
      <c r="CR137">
        <v>-0.55241385399999998</v>
      </c>
      <c r="CS137">
        <v>-7.3404967000000002E-2</v>
      </c>
      <c r="CT137">
        <v>-0.49180425300000002</v>
      </c>
      <c r="CU137">
        <v>3.2984658E-2</v>
      </c>
      <c r="CV137">
        <v>0.82634532000000005</v>
      </c>
      <c r="CW137">
        <v>0.84308122100000005</v>
      </c>
      <c r="CX137">
        <v>0.152620435</v>
      </c>
      <c r="CY137">
        <v>-0.35112935699999998</v>
      </c>
      <c r="CZ137">
        <v>1.268587656</v>
      </c>
      <c r="DA137">
        <v>-0.20612656600000001</v>
      </c>
      <c r="DB137">
        <v>-0.67929289999999998</v>
      </c>
      <c r="DC137">
        <v>1.0645716E-2</v>
      </c>
      <c r="DD137">
        <v>0.12265442</v>
      </c>
      <c r="DE137">
        <v>6.9678319000000002E-2</v>
      </c>
      <c r="DF137">
        <v>9.0204367999999993E-2</v>
      </c>
      <c r="DG137">
        <v>-0.42786565900000001</v>
      </c>
      <c r="DH137">
        <v>0.158355249</v>
      </c>
      <c r="DI137">
        <v>3.4865660999999999E-2</v>
      </c>
      <c r="DJ137">
        <v>2.7698856000000001E-2</v>
      </c>
      <c r="DK137">
        <v>-0.39483520100000002</v>
      </c>
      <c r="DL137">
        <v>0.13871417699999999</v>
      </c>
      <c r="DM137">
        <v>1.003375328</v>
      </c>
      <c r="DN137">
        <v>-0.35062527199999999</v>
      </c>
      <c r="DO137">
        <v>-0.70771534300000005</v>
      </c>
      <c r="DP137">
        <v>0.58955905799999997</v>
      </c>
      <c r="DQ137">
        <v>-0.26218264800000002</v>
      </c>
      <c r="DR137">
        <v>0.12649737</v>
      </c>
      <c r="DS137">
        <v>-0.45736358900000001</v>
      </c>
      <c r="DT137">
        <v>-7.7883963E-2</v>
      </c>
      <c r="DU137">
        <v>0.93882293400000005</v>
      </c>
      <c r="DV137">
        <v>-0.28135516999999999</v>
      </c>
      <c r="DW137">
        <v>-0.244922059</v>
      </c>
      <c r="DX137">
        <v>-0.49803657800000001</v>
      </c>
      <c r="DY137">
        <v>-0.14868978799999999</v>
      </c>
      <c r="DZ137">
        <v>0.98302065000000005</v>
      </c>
      <c r="EA137">
        <v>-0.50911890599999998</v>
      </c>
      <c r="EB137">
        <v>-0.47574646300000001</v>
      </c>
      <c r="EC137">
        <v>-6.9432642000000003E-2</v>
      </c>
      <c r="ED137">
        <v>-0.77043572800000004</v>
      </c>
      <c r="EE137">
        <v>-0.132950921</v>
      </c>
      <c r="EF137">
        <v>0.48705826899999999</v>
      </c>
      <c r="EG137">
        <v>-1.949806733</v>
      </c>
      <c r="EH137">
        <v>5.6266100999999999E-2</v>
      </c>
      <c r="EI137">
        <v>0.48498570400000002</v>
      </c>
      <c r="EJ137">
        <v>0.169217746</v>
      </c>
      <c r="EK137">
        <v>0.22964625699999999</v>
      </c>
      <c r="EL137">
        <v>-0.30509056099999998</v>
      </c>
      <c r="EM137">
        <v>-1.61861235</v>
      </c>
      <c r="EN137">
        <v>1.2563028490000001</v>
      </c>
      <c r="EO137">
        <v>0.31836527999999997</v>
      </c>
      <c r="EP137">
        <v>-0.18684130500000001</v>
      </c>
      <c r="EQ137">
        <v>-0.42479834500000002</v>
      </c>
      <c r="ER137">
        <v>-0.31638783599999998</v>
      </c>
      <c r="ES137">
        <v>2.2179523E-2</v>
      </c>
      <c r="ET137">
        <v>0.146012377</v>
      </c>
      <c r="EU137">
        <v>0.646625856</v>
      </c>
      <c r="EV137">
        <v>3.9321900999999999E-2</v>
      </c>
      <c r="EW137">
        <v>0.48304634000000002</v>
      </c>
      <c r="EX137">
        <v>3.2568604000000001E-2</v>
      </c>
      <c r="EY137">
        <v>-0.37630101500000002</v>
      </c>
      <c r="EZ137">
        <v>1.6389725000000001E-2</v>
      </c>
      <c r="FA137">
        <v>-0.231905428</v>
      </c>
      <c r="FB137">
        <v>0.80856285500000002</v>
      </c>
      <c r="FC137">
        <v>0.818646125</v>
      </c>
      <c r="FD137">
        <v>0.75625920700000004</v>
      </c>
      <c r="FE137">
        <v>0.83323607399999999</v>
      </c>
      <c r="FF137">
        <v>0.40852847599999997</v>
      </c>
      <c r="FG137">
        <v>1.8986815589999999</v>
      </c>
      <c r="FH137">
        <v>7.9687510000000003E-2</v>
      </c>
      <c r="FI137">
        <v>-0.12946409</v>
      </c>
      <c r="FJ137">
        <v>-0.18779711900000001</v>
      </c>
      <c r="FK137">
        <v>-0.29995973799999998</v>
      </c>
      <c r="FL137">
        <v>0.315502799</v>
      </c>
      <c r="FM137">
        <v>-0.10790731100000001</v>
      </c>
      <c r="FN137">
        <v>-0.48349480500000003</v>
      </c>
      <c r="FO137">
        <v>-0.285223173</v>
      </c>
      <c r="FP137">
        <v>0.182591261</v>
      </c>
      <c r="FQ137">
        <v>0.50477640999999995</v>
      </c>
      <c r="FR137">
        <v>0.52564619499999998</v>
      </c>
      <c r="FS137">
        <v>0.64032638399999997</v>
      </c>
      <c r="FT137">
        <v>0.830794437</v>
      </c>
      <c r="FU137">
        <v>0.280068912</v>
      </c>
      <c r="FV137">
        <v>-0.45695507400000002</v>
      </c>
      <c r="FW137">
        <v>-0.15600160199999999</v>
      </c>
      <c r="FX137">
        <v>0.16934508400000001</v>
      </c>
      <c r="FY137">
        <v>-9.0990849999999998E-2</v>
      </c>
      <c r="FZ137">
        <v>1.8289560000000001E-3</v>
      </c>
      <c r="GA137">
        <v>-0.45561894600000002</v>
      </c>
    </row>
    <row r="138" spans="1:183" x14ac:dyDescent="0.3">
      <c r="A138" t="s">
        <v>239</v>
      </c>
      <c r="B138" t="s">
        <v>184</v>
      </c>
      <c r="C138" t="s">
        <v>185</v>
      </c>
      <c r="E138" t="s">
        <v>295</v>
      </c>
      <c r="F138" t="s">
        <v>305</v>
      </c>
      <c r="G138" t="str">
        <f t="shared" si="4"/>
        <v>MCF7_24hr_2D__SAPITINIB_10uM</v>
      </c>
      <c r="H138">
        <v>137</v>
      </c>
      <c r="I138" t="s">
        <v>345</v>
      </c>
      <c r="J138">
        <v>-0.20838838800000001</v>
      </c>
      <c r="K138">
        <v>-0.177890786</v>
      </c>
      <c r="L138">
        <v>9.8467192999999995E-2</v>
      </c>
      <c r="M138">
        <v>6.5679287000000003E-2</v>
      </c>
      <c r="N138">
        <v>-0.258251285</v>
      </c>
      <c r="O138">
        <v>-0.308615429</v>
      </c>
      <c r="P138">
        <v>0.56087598299999997</v>
      </c>
      <c r="Q138">
        <v>0.190116383</v>
      </c>
      <c r="R138">
        <v>-0.271818964</v>
      </c>
      <c r="S138">
        <v>0.54159263199999996</v>
      </c>
      <c r="T138">
        <v>0.52945426799999995</v>
      </c>
      <c r="U138">
        <v>-1.4834372899999999</v>
      </c>
      <c r="V138">
        <v>-0.92950738799999999</v>
      </c>
      <c r="W138">
        <v>0.100002403</v>
      </c>
      <c r="X138">
        <v>-1.1662612830000001</v>
      </c>
      <c r="Y138">
        <v>-2.3937700000000001E-4</v>
      </c>
      <c r="Z138">
        <v>1.4221967360000001</v>
      </c>
      <c r="AA138">
        <v>-7.2660151000000006E-2</v>
      </c>
      <c r="AB138">
        <v>-0.49164838100000002</v>
      </c>
      <c r="AC138">
        <v>0.49268946299999999</v>
      </c>
      <c r="AD138">
        <v>0.67748216000000006</v>
      </c>
      <c r="AE138">
        <v>0.23052761399999999</v>
      </c>
      <c r="AF138">
        <v>2.8937413859999999</v>
      </c>
      <c r="AG138">
        <v>-0.111045135</v>
      </c>
      <c r="AH138">
        <v>-0.28237150599999999</v>
      </c>
      <c r="AI138">
        <v>0.50105318099999996</v>
      </c>
      <c r="AJ138">
        <v>8.1866981000000005E-2</v>
      </c>
      <c r="AK138">
        <v>1.5202605389999999</v>
      </c>
      <c r="AL138">
        <v>-0.56744862500000004</v>
      </c>
      <c r="AM138">
        <v>3.8960264000000001E-2</v>
      </c>
      <c r="AN138">
        <v>-0.41274996600000002</v>
      </c>
      <c r="AO138">
        <v>-8.2167534E-2</v>
      </c>
      <c r="AP138">
        <v>-1.5384806499999999</v>
      </c>
      <c r="AQ138">
        <v>-0.185638475</v>
      </c>
      <c r="AR138">
        <v>0.44481533000000001</v>
      </c>
      <c r="AS138">
        <v>-0.19427539999999999</v>
      </c>
      <c r="AT138">
        <v>-0.22602114800000001</v>
      </c>
      <c r="AU138">
        <v>-0.17762862800000001</v>
      </c>
      <c r="AV138">
        <v>0.288713363</v>
      </c>
      <c r="AW138">
        <v>-0.16116865599999999</v>
      </c>
      <c r="AX138">
        <v>-0.103025072</v>
      </c>
      <c r="AY138">
        <v>-0.311674966</v>
      </c>
      <c r="AZ138">
        <v>-0.298334557</v>
      </c>
      <c r="BA138">
        <v>3.6101135869999998</v>
      </c>
      <c r="BB138">
        <v>0.14982944500000001</v>
      </c>
      <c r="BC138">
        <v>0.27685489699999999</v>
      </c>
      <c r="BD138">
        <v>0.493768504</v>
      </c>
      <c r="BE138">
        <v>0.91304035100000003</v>
      </c>
      <c r="BF138">
        <v>0.60584402999999998</v>
      </c>
      <c r="BG138">
        <v>-1.4324464E-2</v>
      </c>
      <c r="BH138">
        <v>0.59265502699999995</v>
      </c>
      <c r="BI138">
        <v>6.7793890999999995E-2</v>
      </c>
      <c r="BJ138">
        <v>-0.22383449399999999</v>
      </c>
      <c r="BK138">
        <v>-0.34455504199999998</v>
      </c>
      <c r="BL138">
        <v>2.0177569360000001</v>
      </c>
      <c r="BM138">
        <v>0.156830257</v>
      </c>
      <c r="BN138">
        <v>1.1468836579999999</v>
      </c>
      <c r="BO138">
        <v>-0.58413230199999999</v>
      </c>
      <c r="BP138">
        <v>0.113672353</v>
      </c>
      <c r="BQ138">
        <v>6.2983758000000001E-2</v>
      </c>
      <c r="BR138">
        <v>0.648455483</v>
      </c>
      <c r="BS138">
        <v>5.5689384860000004</v>
      </c>
      <c r="BT138">
        <v>1.0004155290000001</v>
      </c>
      <c r="BU138">
        <v>4.8512178000000003E-2</v>
      </c>
      <c r="BV138">
        <v>1.563652002</v>
      </c>
      <c r="BW138">
        <v>-1.747564138</v>
      </c>
      <c r="BX138">
        <v>0.80329354500000005</v>
      </c>
      <c r="BY138">
        <v>-0.28129856399999997</v>
      </c>
      <c r="BZ138">
        <v>1.088975571</v>
      </c>
      <c r="CA138">
        <v>0.25819202400000002</v>
      </c>
      <c r="CB138">
        <v>0.14139684799999999</v>
      </c>
      <c r="CC138">
        <v>4.6052939579999999</v>
      </c>
      <c r="CD138">
        <v>-0.54081387400000003</v>
      </c>
      <c r="CE138">
        <v>5.9772092999999998E-2</v>
      </c>
      <c r="CF138">
        <v>-0.46463781999999998</v>
      </c>
      <c r="CG138">
        <v>0.79212712799999996</v>
      </c>
      <c r="CH138">
        <v>-4.9198908E-2</v>
      </c>
      <c r="CI138">
        <v>1.5636414860000001</v>
      </c>
      <c r="CJ138">
        <v>0.221144433</v>
      </c>
      <c r="CK138">
        <v>-0.31404663700000002</v>
      </c>
      <c r="CL138">
        <v>1.1356827869999999</v>
      </c>
      <c r="CM138">
        <v>9.8184986000000002E-2</v>
      </c>
      <c r="CN138">
        <v>1.1362408980000001</v>
      </c>
      <c r="CO138">
        <v>-0.32471705499999998</v>
      </c>
      <c r="CP138">
        <v>-5.5510339999999998E-2</v>
      </c>
      <c r="CQ138">
        <v>-0.65782248700000001</v>
      </c>
      <c r="CR138">
        <v>-0.70015118200000004</v>
      </c>
      <c r="CS138">
        <v>3.9160988000000001E-2</v>
      </c>
      <c r="CT138">
        <v>-0.69442831199999999</v>
      </c>
      <c r="CU138">
        <v>-2.5812727000000001E-2</v>
      </c>
      <c r="CV138">
        <v>0.83475575499999999</v>
      </c>
      <c r="CW138">
        <v>0.89859109199999998</v>
      </c>
      <c r="CX138">
        <v>0.243268451</v>
      </c>
      <c r="CY138">
        <v>-0.25637904900000003</v>
      </c>
      <c r="CZ138">
        <v>-0.41159597399999998</v>
      </c>
      <c r="DA138">
        <v>-0.178169455</v>
      </c>
      <c r="DB138">
        <v>-1.1071448260000001</v>
      </c>
      <c r="DC138">
        <v>-0.126172863</v>
      </c>
      <c r="DD138">
        <v>-0.82979339500000004</v>
      </c>
      <c r="DE138">
        <v>0.52446923099999998</v>
      </c>
      <c r="DF138">
        <v>0.37340579200000001</v>
      </c>
      <c r="DG138">
        <v>0.25297553299999997</v>
      </c>
      <c r="DH138">
        <v>0.34723445200000003</v>
      </c>
      <c r="DI138">
        <v>-3.1454067000000002E-2</v>
      </c>
      <c r="DJ138">
        <v>-1.7788469000000001E-2</v>
      </c>
      <c r="DK138">
        <v>0.32052576399999999</v>
      </c>
      <c r="DL138">
        <v>-0.49827972700000001</v>
      </c>
      <c r="DM138">
        <v>-0.31158730099999998</v>
      </c>
      <c r="DN138">
        <v>2.4888226499999999</v>
      </c>
      <c r="DO138">
        <v>0.22462302100000001</v>
      </c>
      <c r="DP138">
        <v>-0.23324651099999999</v>
      </c>
      <c r="DQ138">
        <v>-3.4600330999999998E-2</v>
      </c>
      <c r="DR138">
        <v>-2.9740040000000001E-3</v>
      </c>
      <c r="DS138">
        <v>-0.50049671399999995</v>
      </c>
      <c r="DT138">
        <v>-1.642623E-3</v>
      </c>
      <c r="DU138">
        <v>1.180896787</v>
      </c>
      <c r="DV138">
        <v>0.228647398</v>
      </c>
      <c r="DW138">
        <v>0.30609647200000001</v>
      </c>
      <c r="DX138">
        <v>-0.49598713300000002</v>
      </c>
      <c r="DY138">
        <v>-0.17919311099999999</v>
      </c>
      <c r="DZ138">
        <v>8.4486088000000001E-2</v>
      </c>
      <c r="EA138">
        <v>-0.95853642900000002</v>
      </c>
      <c r="EB138">
        <v>-1.4826241019999999</v>
      </c>
      <c r="EC138">
        <v>-7.1381998000000002E-2</v>
      </c>
      <c r="ED138">
        <v>-0.73234363499999999</v>
      </c>
      <c r="EE138">
        <v>0.33247056699999999</v>
      </c>
      <c r="EF138">
        <v>0.124213158</v>
      </c>
      <c r="EG138">
        <v>0.348923282</v>
      </c>
      <c r="EH138">
        <v>-9.4695669999999996E-2</v>
      </c>
      <c r="EI138">
        <v>-3.7399410000000001E-3</v>
      </c>
      <c r="EJ138">
        <v>0.245867534</v>
      </c>
      <c r="EK138">
        <v>-0.105354555</v>
      </c>
      <c r="EL138">
        <v>1.5396964000000001E-2</v>
      </c>
      <c r="EM138">
        <v>0.93291539199999995</v>
      </c>
      <c r="EN138">
        <v>1.1142800859999999</v>
      </c>
      <c r="EO138">
        <v>-0.15577872500000001</v>
      </c>
      <c r="EP138">
        <v>-0.76048634199999998</v>
      </c>
      <c r="EQ138">
        <v>4.8526194000000002E-2</v>
      </c>
      <c r="ER138">
        <v>0.34088833400000002</v>
      </c>
      <c r="ES138">
        <v>0.98076896999999996</v>
      </c>
      <c r="ET138">
        <v>-0.10143253300000001</v>
      </c>
      <c r="EU138">
        <v>0.63106210299999999</v>
      </c>
      <c r="EV138">
        <v>0.12567626500000001</v>
      </c>
      <c r="EW138">
        <v>0.16919107899999999</v>
      </c>
      <c r="EX138">
        <v>0.29964690199999999</v>
      </c>
      <c r="EY138">
        <v>-2.1097703999999998E-2</v>
      </c>
      <c r="EZ138">
        <v>0.112587305</v>
      </c>
      <c r="FA138">
        <v>-8.6052113999999999E-2</v>
      </c>
      <c r="FB138">
        <v>-0.65009983900000001</v>
      </c>
      <c r="FC138">
        <v>0.365425679</v>
      </c>
      <c r="FD138">
        <v>-0.65792247599999998</v>
      </c>
      <c r="FE138">
        <v>-0.62710155300000003</v>
      </c>
      <c r="FF138">
        <v>4.3448696000000002E-2</v>
      </c>
      <c r="FG138">
        <v>1.4872548459999999</v>
      </c>
      <c r="FH138">
        <v>-0.45948756699999999</v>
      </c>
      <c r="FI138">
        <v>0.66960801400000003</v>
      </c>
      <c r="FJ138">
        <v>-0.17033865200000001</v>
      </c>
      <c r="FK138">
        <v>-0.50143614400000003</v>
      </c>
      <c r="FL138">
        <v>0.16595968799999999</v>
      </c>
      <c r="FM138">
        <v>0.35327593299999999</v>
      </c>
      <c r="FN138">
        <v>-0.72426486199999995</v>
      </c>
      <c r="FO138">
        <v>-2.0273592E-2</v>
      </c>
      <c r="FP138">
        <v>0.187514704</v>
      </c>
      <c r="FQ138">
        <v>0.79544964299999998</v>
      </c>
      <c r="FR138">
        <v>0.195956765</v>
      </c>
      <c r="FS138">
        <v>-0.276772185</v>
      </c>
      <c r="FT138">
        <v>-1.2842837199999999</v>
      </c>
      <c r="FU138">
        <v>-0.100866241</v>
      </c>
      <c r="FV138">
        <v>-0.38145986300000001</v>
      </c>
      <c r="FW138">
        <v>-0.233001031</v>
      </c>
      <c r="FX138">
        <v>-0.29444726199999999</v>
      </c>
      <c r="FY138">
        <v>-0.22030275599999999</v>
      </c>
      <c r="FZ138">
        <v>-9.3021699999999999E-2</v>
      </c>
      <c r="GA138">
        <v>-0.12964503499999999</v>
      </c>
    </row>
    <row r="139" spans="1:183" x14ac:dyDescent="0.3">
      <c r="A139" t="s">
        <v>239</v>
      </c>
      <c r="B139" t="s">
        <v>184</v>
      </c>
      <c r="C139" t="s">
        <v>185</v>
      </c>
      <c r="E139" t="s">
        <v>295</v>
      </c>
      <c r="F139" t="s">
        <v>305</v>
      </c>
      <c r="G139" t="str">
        <f t="shared" si="4"/>
        <v>MCF7_24hr_2D__SAPITINIB_10uM</v>
      </c>
      <c r="H139">
        <v>138</v>
      </c>
      <c r="I139" t="s">
        <v>346</v>
      </c>
      <c r="J139">
        <v>-2.1779916999999999E-2</v>
      </c>
      <c r="K139">
        <v>-0.14788604299999999</v>
      </c>
      <c r="L139">
        <v>0.35963077500000001</v>
      </c>
      <c r="M139">
        <v>0.113867417</v>
      </c>
      <c r="N139">
        <v>-0.27322953999999999</v>
      </c>
      <c r="O139">
        <v>-0.32780658899999998</v>
      </c>
      <c r="P139">
        <v>0.75259156999999999</v>
      </c>
      <c r="Q139">
        <v>2.0305990000000001E-3</v>
      </c>
      <c r="R139">
        <v>-0.13038556800000001</v>
      </c>
      <c r="S139">
        <v>0.377473485</v>
      </c>
      <c r="T139">
        <v>0.618107501</v>
      </c>
      <c r="U139">
        <v>-1.511029637</v>
      </c>
      <c r="V139">
        <v>-0.873855822</v>
      </c>
      <c r="W139">
        <v>0.140578815</v>
      </c>
      <c r="X139">
        <v>-1.092861541</v>
      </c>
      <c r="Y139">
        <v>4.1100219E-2</v>
      </c>
      <c r="Z139">
        <v>1.2220816699999999</v>
      </c>
      <c r="AA139">
        <v>7.0845789999999997E-3</v>
      </c>
      <c r="AB139">
        <v>-0.53995710900000005</v>
      </c>
      <c r="AC139">
        <v>0.31849928100000002</v>
      </c>
      <c r="AD139">
        <v>0.58969665400000004</v>
      </c>
      <c r="AE139">
        <v>0.26616216700000001</v>
      </c>
      <c r="AF139">
        <v>3.0043306470000002</v>
      </c>
      <c r="AG139">
        <v>-0.16250852800000001</v>
      </c>
      <c r="AH139">
        <v>-0.12196159199999999</v>
      </c>
      <c r="AI139">
        <v>0.31643146300000002</v>
      </c>
      <c r="AJ139">
        <v>4.2339939E-2</v>
      </c>
      <c r="AK139">
        <v>1.5753202049999999</v>
      </c>
      <c r="AL139">
        <v>-1.278759609</v>
      </c>
      <c r="AM139">
        <v>-0.101413987</v>
      </c>
      <c r="AN139">
        <v>-0.318291133</v>
      </c>
      <c r="AO139">
        <v>-6.5760526E-2</v>
      </c>
      <c r="AP139">
        <v>-1.551002228</v>
      </c>
      <c r="AQ139">
        <v>-5.7444310999999998E-2</v>
      </c>
      <c r="AR139">
        <v>0.47706287800000002</v>
      </c>
      <c r="AS139">
        <v>-0.184490928</v>
      </c>
      <c r="AT139">
        <v>-0.25133225999999997</v>
      </c>
      <c r="AU139">
        <v>-0.206303721</v>
      </c>
      <c r="AV139">
        <v>0.42721010199999998</v>
      </c>
      <c r="AW139">
        <v>-0.15386476399999999</v>
      </c>
      <c r="AX139">
        <v>6.8357610000000001E-3</v>
      </c>
      <c r="AY139">
        <v>-0.34562848299999999</v>
      </c>
      <c r="AZ139">
        <v>-0.32868323199999999</v>
      </c>
      <c r="BA139">
        <v>3.5870860659999999</v>
      </c>
      <c r="BB139">
        <v>8.9216328999999997E-2</v>
      </c>
      <c r="BC139">
        <v>0.17696500600000001</v>
      </c>
      <c r="BD139">
        <v>0.27434200600000003</v>
      </c>
      <c r="BE139">
        <v>1.0377371820000001</v>
      </c>
      <c r="BF139">
        <v>0.49722132699999999</v>
      </c>
      <c r="BG139">
        <v>-0.122413384</v>
      </c>
      <c r="BH139">
        <v>0.532036324</v>
      </c>
      <c r="BI139">
        <v>0.156833424</v>
      </c>
      <c r="BJ139">
        <v>-0.22699502399999999</v>
      </c>
      <c r="BK139">
        <v>-0.219927978</v>
      </c>
      <c r="BL139">
        <v>2.0491550310000002</v>
      </c>
      <c r="BM139">
        <v>0.23859086099999999</v>
      </c>
      <c r="BN139">
        <v>1.1389168540000001</v>
      </c>
      <c r="BO139">
        <v>-0.54860011600000003</v>
      </c>
      <c r="BP139">
        <v>-6.1206460000000004E-3</v>
      </c>
      <c r="BQ139">
        <v>0.343640418</v>
      </c>
      <c r="BR139">
        <v>0.28826852600000002</v>
      </c>
      <c r="BS139">
        <v>5.5834238579999997</v>
      </c>
      <c r="BT139">
        <v>0.99192939700000005</v>
      </c>
      <c r="BU139">
        <v>-9.1942087000000006E-2</v>
      </c>
      <c r="BV139">
        <v>1.700873737</v>
      </c>
      <c r="BW139">
        <v>-1.571554211</v>
      </c>
      <c r="BX139">
        <v>0.60193289400000005</v>
      </c>
      <c r="BY139">
        <v>-0.272010486</v>
      </c>
      <c r="BZ139">
        <v>1.0938023459999999</v>
      </c>
      <c r="CA139">
        <v>8.4938454999999996E-2</v>
      </c>
      <c r="CB139">
        <v>3.2917367000000003E-2</v>
      </c>
      <c r="CC139">
        <v>4.8131284870000002</v>
      </c>
      <c r="CD139">
        <v>-0.61360706200000004</v>
      </c>
      <c r="CE139">
        <v>6.5814337000000001E-2</v>
      </c>
      <c r="CF139">
        <v>-0.46249664099999999</v>
      </c>
      <c r="CG139">
        <v>0.65257912699999998</v>
      </c>
      <c r="CH139">
        <v>-0.18183756100000001</v>
      </c>
      <c r="CI139">
        <v>1.2986899059999999</v>
      </c>
      <c r="CJ139">
        <v>3.9731262000000003E-2</v>
      </c>
      <c r="CK139">
        <v>-0.197612125</v>
      </c>
      <c r="CL139">
        <v>1.0876042480000001</v>
      </c>
      <c r="CM139">
        <v>0.30305257899999999</v>
      </c>
      <c r="CN139">
        <v>0.58905142899999996</v>
      </c>
      <c r="CO139">
        <v>-0.25775158799999998</v>
      </c>
      <c r="CP139">
        <v>-9.2326071999999995E-2</v>
      </c>
      <c r="CQ139">
        <v>-0.58210710099999996</v>
      </c>
      <c r="CR139">
        <v>-0.71313865399999998</v>
      </c>
      <c r="CS139">
        <v>0.137579541</v>
      </c>
      <c r="CT139">
        <v>-0.56226496400000003</v>
      </c>
      <c r="CU139">
        <v>-0.111103285</v>
      </c>
      <c r="CV139">
        <v>0.92830911000000005</v>
      </c>
      <c r="CW139">
        <v>0.79548777500000001</v>
      </c>
      <c r="CX139">
        <v>0.118654853</v>
      </c>
      <c r="CY139">
        <v>-0.235631175</v>
      </c>
      <c r="CZ139">
        <v>-0.222680982</v>
      </c>
      <c r="DA139">
        <v>-0.22198737099999999</v>
      </c>
      <c r="DB139">
        <v>-0.99809179199999998</v>
      </c>
      <c r="DC139">
        <v>-0.114518658</v>
      </c>
      <c r="DD139">
        <v>-0.99072001799999998</v>
      </c>
      <c r="DE139">
        <v>6.9618543000000005E-2</v>
      </c>
      <c r="DF139">
        <v>0.43867330500000001</v>
      </c>
      <c r="DG139">
        <v>0.25358673999999998</v>
      </c>
      <c r="DH139">
        <v>0.248321714</v>
      </c>
      <c r="DI139">
        <v>-2.0305990000000001E-3</v>
      </c>
      <c r="DJ139">
        <v>-2.9312202999999998E-2</v>
      </c>
      <c r="DK139">
        <v>0.45276089400000002</v>
      </c>
      <c r="DL139">
        <v>-0.449359907</v>
      </c>
      <c r="DM139">
        <v>-0.222367588</v>
      </c>
      <c r="DN139">
        <v>2.0668604369999999</v>
      </c>
      <c r="DO139">
        <v>0.23604341000000001</v>
      </c>
      <c r="DP139">
        <v>-0.24213462999999999</v>
      </c>
      <c r="DQ139">
        <v>-0.111759002</v>
      </c>
      <c r="DR139">
        <v>4.0463284000000002E-2</v>
      </c>
      <c r="DS139">
        <v>-0.74416146699999997</v>
      </c>
      <c r="DT139">
        <v>-4.9955950999999998E-2</v>
      </c>
      <c r="DU139">
        <v>1.265490319</v>
      </c>
      <c r="DV139">
        <v>0.136868927</v>
      </c>
      <c r="DW139">
        <v>0.215693785</v>
      </c>
      <c r="DX139">
        <v>-0.56182151899999999</v>
      </c>
      <c r="DY139">
        <v>-0.17195844199999999</v>
      </c>
      <c r="DZ139">
        <v>-0.13587743399999999</v>
      </c>
      <c r="EA139">
        <v>-0.92151113200000001</v>
      </c>
      <c r="EB139">
        <v>-1.644490478</v>
      </c>
      <c r="EC139">
        <v>-3.4050385000000002E-2</v>
      </c>
      <c r="ED139">
        <v>-0.60629890399999997</v>
      </c>
      <c r="EE139">
        <v>0.17062450300000001</v>
      </c>
      <c r="EF139">
        <v>0.122970975</v>
      </c>
      <c r="EG139">
        <v>0.32970498100000001</v>
      </c>
      <c r="EH139">
        <v>-9.8660629999999996E-3</v>
      </c>
      <c r="EI139">
        <v>-1.4258140000000001E-2</v>
      </c>
      <c r="EJ139">
        <v>0.34569538900000002</v>
      </c>
      <c r="EK139">
        <v>-0.149206423</v>
      </c>
      <c r="EL139">
        <v>-6.7467029999999997E-3</v>
      </c>
      <c r="EM139">
        <v>0.80763786599999998</v>
      </c>
      <c r="EN139">
        <v>1.354069908</v>
      </c>
      <c r="EO139">
        <v>-0.62733883800000001</v>
      </c>
      <c r="EP139">
        <v>-0.394940073</v>
      </c>
      <c r="EQ139">
        <v>-8.6506462000000006E-2</v>
      </c>
      <c r="ER139">
        <v>0.30484126900000003</v>
      </c>
      <c r="ES139">
        <v>0.76412855499999999</v>
      </c>
      <c r="ET139">
        <v>1.6155566E-2</v>
      </c>
      <c r="EU139">
        <v>0.52024726700000001</v>
      </c>
      <c r="EV139">
        <v>0.326043957</v>
      </c>
      <c r="EW139">
        <v>0.173913543</v>
      </c>
      <c r="EX139">
        <v>0.116849962</v>
      </c>
      <c r="EY139">
        <v>-4.7725717000000001E-2</v>
      </c>
      <c r="EZ139">
        <v>-2.0651085E-2</v>
      </c>
      <c r="FA139">
        <v>4.2366226E-2</v>
      </c>
      <c r="FB139">
        <v>-0.63472838799999998</v>
      </c>
      <c r="FC139">
        <v>0.42991983099999997</v>
      </c>
      <c r="FD139">
        <v>-0.69650970599999995</v>
      </c>
      <c r="FE139">
        <v>-0.71350992300000005</v>
      </c>
      <c r="FF139">
        <v>3.5534195999999997E-2</v>
      </c>
      <c r="FG139">
        <v>1.510724314</v>
      </c>
      <c r="FH139">
        <v>-0.54992548100000005</v>
      </c>
      <c r="FI139">
        <v>0.71856458400000001</v>
      </c>
      <c r="FJ139">
        <v>-0.225817991</v>
      </c>
      <c r="FK139">
        <v>-0.43240078399999998</v>
      </c>
      <c r="FL139">
        <v>0.26173289900000002</v>
      </c>
      <c r="FM139">
        <v>0.25883160900000002</v>
      </c>
      <c r="FN139">
        <v>-0.62453486899999999</v>
      </c>
      <c r="FO139">
        <v>-4.3605146999999997E-2</v>
      </c>
      <c r="FP139">
        <v>0.20815851899999999</v>
      </c>
      <c r="FQ139">
        <v>0.43074275000000001</v>
      </c>
      <c r="FR139">
        <v>0.23624598799999999</v>
      </c>
      <c r="FS139">
        <v>-0.41684068499999999</v>
      </c>
      <c r="FT139">
        <v>-1.0903464679999999</v>
      </c>
      <c r="FU139">
        <v>-0.14793332100000001</v>
      </c>
      <c r="FV139">
        <v>-0.33703429200000001</v>
      </c>
      <c r="FW139">
        <v>-0.27068009700000001</v>
      </c>
      <c r="FX139">
        <v>-0.158236132</v>
      </c>
      <c r="FY139">
        <v>-0.23973455099999999</v>
      </c>
      <c r="FZ139">
        <v>-0.249513345</v>
      </c>
      <c r="GA139">
        <v>-0.12527516599999999</v>
      </c>
    </row>
    <row r="140" spans="1:183" x14ac:dyDescent="0.3">
      <c r="A140" t="s">
        <v>242</v>
      </c>
      <c r="B140" t="s">
        <v>184</v>
      </c>
      <c r="C140" t="s">
        <v>185</v>
      </c>
      <c r="E140" t="s">
        <v>295</v>
      </c>
      <c r="F140" t="s">
        <v>347</v>
      </c>
      <c r="G140" t="str">
        <f t="shared" si="4"/>
        <v>ARK2_24hr_2D__SAPITINIB_0.1uM</v>
      </c>
      <c r="H140">
        <v>139</v>
      </c>
      <c r="I140" t="s">
        <v>348</v>
      </c>
      <c r="J140">
        <v>0.27691193600000003</v>
      </c>
      <c r="K140">
        <v>-0.23474526000000001</v>
      </c>
      <c r="L140">
        <v>-0.46372531299999997</v>
      </c>
      <c r="M140">
        <v>-0.75935151599999995</v>
      </c>
      <c r="N140">
        <v>-0.77540223799999997</v>
      </c>
      <c r="O140">
        <v>-1.079572924</v>
      </c>
      <c r="P140">
        <v>5.2377530000000004E-3</v>
      </c>
      <c r="Q140">
        <v>0.23914776400000001</v>
      </c>
      <c r="R140">
        <v>-0.12643771700000001</v>
      </c>
      <c r="S140">
        <v>0.87669737199999997</v>
      </c>
      <c r="T140">
        <v>-1.387876707</v>
      </c>
      <c r="U140">
        <v>-0.72025687100000002</v>
      </c>
      <c r="V140">
        <v>-0.72975842700000004</v>
      </c>
      <c r="W140">
        <v>-0.35039388199999999</v>
      </c>
      <c r="X140">
        <v>0.290211316</v>
      </c>
      <c r="Y140">
        <v>-0.119523913</v>
      </c>
      <c r="Z140">
        <v>-2.4494667000000001E-2</v>
      </c>
      <c r="AA140">
        <v>8.7800127000000006E-2</v>
      </c>
      <c r="AB140">
        <v>-0.417038083</v>
      </c>
      <c r="AC140">
        <v>0.28605878099999998</v>
      </c>
      <c r="AD140">
        <v>0.30686792400000001</v>
      </c>
      <c r="AE140">
        <v>-5.3108322999999999E-2</v>
      </c>
      <c r="AF140">
        <v>-0.293791303</v>
      </c>
      <c r="AG140">
        <v>0.36533537300000002</v>
      </c>
      <c r="AH140">
        <v>-4.2926298000000002E-2</v>
      </c>
      <c r="AI140">
        <v>1.131007605</v>
      </c>
      <c r="AJ140">
        <v>0.16710820300000001</v>
      </c>
      <c r="AK140">
        <v>1.574415892</v>
      </c>
      <c r="AL140">
        <v>-0.84433256800000001</v>
      </c>
      <c r="AM140">
        <v>0.62966119099999995</v>
      </c>
      <c r="AN140">
        <v>-3.7358734999999997E-2</v>
      </c>
      <c r="AO140">
        <v>-0.26940551099999999</v>
      </c>
      <c r="AP140">
        <v>1.1585520199999999</v>
      </c>
      <c r="AQ140">
        <v>-2.6893360000000002E-2</v>
      </c>
      <c r="AR140">
        <v>0.83801889799999996</v>
      </c>
      <c r="AS140">
        <v>-0.29127149600000002</v>
      </c>
      <c r="AT140">
        <v>-0.71058691799999996</v>
      </c>
      <c r="AU140">
        <v>-0.12742189800000001</v>
      </c>
      <c r="AV140">
        <v>-0.24525074499999999</v>
      </c>
      <c r="AW140">
        <v>0.113462545</v>
      </c>
      <c r="AX140">
        <v>4.7660500000000001E-4</v>
      </c>
      <c r="AY140">
        <v>-0.124636602</v>
      </c>
      <c r="AZ140">
        <v>1.1904987460000001</v>
      </c>
      <c r="BA140">
        <v>4.9603002329999999</v>
      </c>
      <c r="BB140">
        <v>0.28881823899999998</v>
      </c>
      <c r="BC140">
        <v>0.27434257499999998</v>
      </c>
      <c r="BD140">
        <v>1.2788169030000001</v>
      </c>
      <c r="BE140">
        <v>0.75908008800000004</v>
      </c>
      <c r="BF140">
        <v>-0.78468999800000006</v>
      </c>
      <c r="BG140">
        <v>-0.31712204199999999</v>
      </c>
      <c r="BH140">
        <v>0.29796133499999999</v>
      </c>
      <c r="BI140">
        <v>-4.7660500000000001E-4</v>
      </c>
      <c r="BJ140">
        <v>2.8250092000000001E-2</v>
      </c>
      <c r="BK140">
        <v>-0.48771283100000001</v>
      </c>
      <c r="BL140">
        <v>2.2768658620000002</v>
      </c>
      <c r="BM140">
        <v>-1.222873791</v>
      </c>
      <c r="BN140">
        <v>0.253839592</v>
      </c>
      <c r="BO140">
        <v>1.2116773620000001</v>
      </c>
      <c r="BP140">
        <v>0.149654333</v>
      </c>
      <c r="BQ140">
        <v>-0.33844727099999999</v>
      </c>
      <c r="BR140">
        <v>-0.24330585599999999</v>
      </c>
      <c r="BS140">
        <v>0.17143002800000001</v>
      </c>
      <c r="BT140">
        <v>0.14799634</v>
      </c>
      <c r="BU140">
        <v>-8.8356926000000002E-2</v>
      </c>
      <c r="BV140">
        <v>-4.3375410000000003E-2</v>
      </c>
      <c r="BW140">
        <v>2.2648931370000001</v>
      </c>
      <c r="BX140">
        <v>-0.105891108</v>
      </c>
      <c r="BY140">
        <v>0.622194201</v>
      </c>
      <c r="BZ140">
        <v>-0.52432897700000003</v>
      </c>
      <c r="CA140">
        <v>-0.72437350700000003</v>
      </c>
      <c r="CB140">
        <v>-0.84413072499999997</v>
      </c>
      <c r="CC140">
        <v>0.31735281900000001</v>
      </c>
      <c r="CD140">
        <v>-0.863705485</v>
      </c>
      <c r="CE140">
        <v>-0.575766585</v>
      </c>
      <c r="CF140">
        <v>-0.80094747600000005</v>
      </c>
      <c r="CG140">
        <v>6.0401340039999996</v>
      </c>
      <c r="CH140">
        <v>5.3375888099999997</v>
      </c>
      <c r="CI140">
        <v>1.303108943</v>
      </c>
      <c r="CJ140">
        <v>1.3239949689999999</v>
      </c>
      <c r="CK140">
        <v>0.48820015700000002</v>
      </c>
      <c r="CL140">
        <v>1.8465070429999999</v>
      </c>
      <c r="CM140">
        <v>0.24741098</v>
      </c>
      <c r="CN140">
        <v>-0.31218064299999998</v>
      </c>
      <c r="CO140">
        <v>-8.0980960000000005E-2</v>
      </c>
      <c r="CP140">
        <v>0.39267966900000001</v>
      </c>
      <c r="CQ140">
        <v>0.40875683699999998</v>
      </c>
      <c r="CR140">
        <v>-0.89700247700000002</v>
      </c>
      <c r="CS140">
        <v>-0.83445154600000004</v>
      </c>
      <c r="CT140">
        <v>-0.53779924300000004</v>
      </c>
      <c r="CU140">
        <v>0.35292553999999998</v>
      </c>
      <c r="CV140">
        <v>-0.25544737200000001</v>
      </c>
      <c r="CW140">
        <v>-0.23202776899999999</v>
      </c>
      <c r="CX140">
        <v>0.36353898099999998</v>
      </c>
      <c r="CY140">
        <v>-0.10888155400000001</v>
      </c>
      <c r="CZ140">
        <v>0.34360454800000001</v>
      </c>
      <c r="DA140">
        <v>-4.1790424999999999E-2</v>
      </c>
      <c r="DB140">
        <v>-0.74712446499999996</v>
      </c>
      <c r="DC140">
        <v>1.66894136</v>
      </c>
      <c r="DD140">
        <v>-0.63661592499999997</v>
      </c>
      <c r="DE140">
        <v>-0.151102494</v>
      </c>
      <c r="DF140">
        <v>0.21862531800000001</v>
      </c>
      <c r="DG140">
        <v>-1.4151249999999999E-3</v>
      </c>
      <c r="DH140">
        <v>1.4144669E-2</v>
      </c>
      <c r="DI140">
        <v>8.9462082999999998E-2</v>
      </c>
      <c r="DJ140">
        <v>0.224909521</v>
      </c>
      <c r="DK140">
        <v>-1.1180661569999999</v>
      </c>
      <c r="DL140">
        <v>-0.36337302100000002</v>
      </c>
      <c r="DM140">
        <v>-0.26422528000000001</v>
      </c>
      <c r="DN140">
        <v>-0.43566319599999997</v>
      </c>
      <c r="DO140">
        <v>-0.63466322100000006</v>
      </c>
      <c r="DP140">
        <v>-0.56817249199999997</v>
      </c>
      <c r="DQ140">
        <v>4.4384181000000002E-2</v>
      </c>
      <c r="DR140">
        <v>0.128086753</v>
      </c>
      <c r="DS140">
        <v>-0.26450541999999999</v>
      </c>
      <c r="DT140">
        <v>-0.59214069499999999</v>
      </c>
      <c r="DU140">
        <v>-0.230474762</v>
      </c>
      <c r="DV140">
        <v>-0.18736639199999999</v>
      </c>
      <c r="DW140">
        <v>0.51908858499999999</v>
      </c>
      <c r="DX140">
        <v>-0.74305621700000002</v>
      </c>
      <c r="DY140">
        <v>-8.2322550999999994E-2</v>
      </c>
      <c r="DZ140">
        <v>2.3395154690000002</v>
      </c>
      <c r="EA140">
        <v>-0.33526693099999999</v>
      </c>
      <c r="EB140">
        <v>0.21701753900000001</v>
      </c>
      <c r="EC140">
        <v>0.227423344</v>
      </c>
      <c r="ED140">
        <v>-0.57520608600000001</v>
      </c>
      <c r="EE140">
        <v>8.5157399999999994E-2</v>
      </c>
      <c r="EF140">
        <v>-0.113493713</v>
      </c>
      <c r="EG140">
        <v>-0.69793808700000004</v>
      </c>
      <c r="EH140">
        <v>8.8694730999999999E-2</v>
      </c>
      <c r="EI140">
        <v>1.046605384</v>
      </c>
      <c r="EJ140">
        <v>1.278795466</v>
      </c>
      <c r="EK140">
        <v>0.67055187800000005</v>
      </c>
      <c r="EL140">
        <v>-0.13971827000000001</v>
      </c>
      <c r="EM140">
        <v>-0.98606164399999996</v>
      </c>
      <c r="EN140">
        <v>1.4471197849999999</v>
      </c>
      <c r="EO140">
        <v>-0.18736461700000001</v>
      </c>
      <c r="EP140">
        <v>-0.26053874599999999</v>
      </c>
      <c r="EQ140">
        <v>-1.7351625390000001</v>
      </c>
      <c r="ER140">
        <v>-0.83151974200000001</v>
      </c>
      <c r="ES140">
        <v>0.14647125699999999</v>
      </c>
      <c r="ET140">
        <v>8.4784048000000001E-2</v>
      </c>
      <c r="EU140">
        <v>0.71946304900000002</v>
      </c>
      <c r="EV140">
        <v>0.92470570799999996</v>
      </c>
      <c r="EW140">
        <v>4.8998706000000003E-2</v>
      </c>
      <c r="EX140">
        <v>5.4375739999999999E-2</v>
      </c>
      <c r="EY140">
        <v>-0.15896065000000001</v>
      </c>
      <c r="EZ140">
        <v>9.7940637999999997E-2</v>
      </c>
      <c r="FA140">
        <v>0.90886663499999998</v>
      </c>
      <c r="FB140">
        <v>-7.2190819000000003E-2</v>
      </c>
      <c r="FC140">
        <v>1.0160850990000001</v>
      </c>
      <c r="FD140">
        <v>0.41478727700000001</v>
      </c>
      <c r="FE140">
        <v>-0.829087774</v>
      </c>
      <c r="FF140">
        <v>8.0082341000000001E-2</v>
      </c>
      <c r="FG140">
        <v>-0.219870804</v>
      </c>
      <c r="FH140">
        <v>6.2317152000000001E-2</v>
      </c>
      <c r="FI140">
        <v>1.30917693</v>
      </c>
      <c r="FJ140">
        <v>0.195724079</v>
      </c>
      <c r="FK140">
        <v>0.12589230500000001</v>
      </c>
      <c r="FL140">
        <v>0.22599526</v>
      </c>
      <c r="FM140">
        <v>-0.25208684799999997</v>
      </c>
      <c r="FN140">
        <v>-0.48502827999999998</v>
      </c>
      <c r="FO140">
        <v>-0.35815248900000002</v>
      </c>
      <c r="FP140">
        <v>0.31468019600000002</v>
      </c>
      <c r="FQ140">
        <v>-0.67927274299999996</v>
      </c>
      <c r="FR140">
        <v>0.13871872699999999</v>
      </c>
      <c r="FS140">
        <v>0.24173546200000001</v>
      </c>
      <c r="FT140">
        <v>-0.98917587200000001</v>
      </c>
      <c r="FU140">
        <v>0.83547377899999997</v>
      </c>
      <c r="FV140">
        <v>-0.37514333500000002</v>
      </c>
      <c r="FW140">
        <v>-0.27851819300000002</v>
      </c>
      <c r="FX140">
        <v>2.612592E-2</v>
      </c>
      <c r="FY140">
        <v>-0.168436893</v>
      </c>
      <c r="FZ140">
        <v>1.2483940609999999</v>
      </c>
      <c r="GA140">
        <v>-0.20087408500000001</v>
      </c>
    </row>
    <row r="141" spans="1:183" x14ac:dyDescent="0.3">
      <c r="A141" t="s">
        <v>242</v>
      </c>
      <c r="B141" t="s">
        <v>184</v>
      </c>
      <c r="C141" t="s">
        <v>185</v>
      </c>
      <c r="E141" t="s">
        <v>295</v>
      </c>
      <c r="F141" t="s">
        <v>347</v>
      </c>
      <c r="G141" t="str">
        <f t="shared" si="4"/>
        <v>ARK2_24hr_2D__SAPITINIB_0.1uM</v>
      </c>
      <c r="H141">
        <v>140</v>
      </c>
      <c r="I141" t="s">
        <v>349</v>
      </c>
      <c r="J141">
        <v>0.30892646699999998</v>
      </c>
      <c r="K141">
        <v>-0.208585768</v>
      </c>
      <c r="L141">
        <v>-0.478231448</v>
      </c>
      <c r="M141">
        <v>-0.71789102699999996</v>
      </c>
      <c r="N141">
        <v>-0.68546441000000002</v>
      </c>
      <c r="O141">
        <v>-0.93045776199999997</v>
      </c>
      <c r="P141">
        <v>-3.6719835999999999E-2</v>
      </c>
      <c r="Q141">
        <v>9.1765198000000006E-2</v>
      </c>
      <c r="R141">
        <v>-8.8661539999999994E-3</v>
      </c>
      <c r="S141">
        <v>0.95744082799999997</v>
      </c>
      <c r="T141">
        <v>-1.5535758639999999</v>
      </c>
      <c r="U141">
        <v>-0.71014627900000005</v>
      </c>
      <c r="V141">
        <v>-0.62761846899999996</v>
      </c>
      <c r="W141">
        <v>-0.40928293599999999</v>
      </c>
      <c r="X141">
        <v>0.48171156700000001</v>
      </c>
      <c r="Y141">
        <v>-3.2319608999999999E-2</v>
      </c>
      <c r="Z141">
        <v>9.6956028E-2</v>
      </c>
      <c r="AA141">
        <v>0.16242368099999999</v>
      </c>
      <c r="AB141">
        <v>-0.40295976700000002</v>
      </c>
      <c r="AC141">
        <v>0.30245607400000002</v>
      </c>
      <c r="AD141">
        <v>0.47641083400000001</v>
      </c>
      <c r="AE141">
        <v>-6.3850423000000003E-2</v>
      </c>
      <c r="AF141">
        <v>-0.234207782</v>
      </c>
      <c r="AG141">
        <v>0.47888124799999998</v>
      </c>
      <c r="AH141">
        <v>-9.0780070000000008E-3</v>
      </c>
      <c r="AI141">
        <v>1.2444414850000001</v>
      </c>
      <c r="AJ141">
        <v>0.248432396</v>
      </c>
      <c r="AK141">
        <v>1.6756396140000001</v>
      </c>
      <c r="AL141">
        <v>-0.85267424800000002</v>
      </c>
      <c r="AM141">
        <v>0.26904669399999998</v>
      </c>
      <c r="AN141">
        <v>-3.1126905999999999E-2</v>
      </c>
      <c r="AO141">
        <v>-0.26979748199999998</v>
      </c>
      <c r="AP141">
        <v>1.25051055</v>
      </c>
      <c r="AQ141">
        <v>7.1763305999999999E-2</v>
      </c>
      <c r="AR141">
        <v>0.83845055099999999</v>
      </c>
      <c r="AS141">
        <v>-0.26848763599999997</v>
      </c>
      <c r="AT141">
        <v>-0.72189319100000005</v>
      </c>
      <c r="AU141">
        <v>-6.6037005999999995E-2</v>
      </c>
      <c r="AV141">
        <v>-0.251916957</v>
      </c>
      <c r="AW141">
        <v>0.15091597000000001</v>
      </c>
      <c r="AX141">
        <v>3.9202559999999996E-3</v>
      </c>
      <c r="AY141">
        <v>-7.9376539999999995E-2</v>
      </c>
      <c r="AZ141">
        <v>1.3532409480000001</v>
      </c>
      <c r="BA141">
        <v>4.9590216720000004</v>
      </c>
      <c r="BB141">
        <v>0.28762620500000002</v>
      </c>
      <c r="BC141">
        <v>0.15893388999999999</v>
      </c>
      <c r="BD141">
        <v>1.322876656</v>
      </c>
      <c r="BE141">
        <v>0.74015025499999998</v>
      </c>
      <c r="BF141">
        <v>-0.80088158399999998</v>
      </c>
      <c r="BG141">
        <v>-0.37430671799999998</v>
      </c>
      <c r="BH141">
        <v>0.32288576099999999</v>
      </c>
      <c r="BI141">
        <v>-1.4630999999999999E-3</v>
      </c>
      <c r="BJ141">
        <v>1.4630999999999999E-3</v>
      </c>
      <c r="BK141">
        <v>-0.49068942399999999</v>
      </c>
      <c r="BL141">
        <v>2.3453867779999999</v>
      </c>
      <c r="BM141">
        <v>-1.330008643</v>
      </c>
      <c r="BN141">
        <v>0.16320984399999999</v>
      </c>
      <c r="BO141">
        <v>1.216854629</v>
      </c>
      <c r="BP141">
        <v>0.20502436399999999</v>
      </c>
      <c r="BQ141">
        <v>-0.43212292200000002</v>
      </c>
      <c r="BR141">
        <v>-0.33730015299999999</v>
      </c>
      <c r="BS141">
        <v>0.207055921</v>
      </c>
      <c r="BT141">
        <v>0.21027622100000001</v>
      </c>
      <c r="BU141">
        <v>-5.0119363E-2</v>
      </c>
      <c r="BV141">
        <v>-0.184050039</v>
      </c>
      <c r="BW141">
        <v>2.3644900080000002</v>
      </c>
      <c r="BX141">
        <v>-0.112616402</v>
      </c>
      <c r="BY141">
        <v>0.39413277000000002</v>
      </c>
      <c r="BZ141">
        <v>-0.58936683599999995</v>
      </c>
      <c r="CA141">
        <v>-0.76565690900000005</v>
      </c>
      <c r="CB141">
        <v>-0.97583440399999999</v>
      </c>
      <c r="CC141">
        <v>0.44393758300000002</v>
      </c>
      <c r="CD141">
        <v>-0.82371575500000005</v>
      </c>
      <c r="CE141">
        <v>-0.64811912900000002</v>
      </c>
      <c r="CF141">
        <v>-0.87234350900000002</v>
      </c>
      <c r="CG141">
        <v>5.922081393</v>
      </c>
      <c r="CH141">
        <v>5.3746352670000004</v>
      </c>
      <c r="CI141">
        <v>1.4534518080000001</v>
      </c>
      <c r="CJ141">
        <v>1.3978056800000001</v>
      </c>
      <c r="CK141">
        <v>0.67317949099999996</v>
      </c>
      <c r="CL141">
        <v>1.942189309</v>
      </c>
      <c r="CM141">
        <v>0.32879989500000001</v>
      </c>
      <c r="CN141">
        <v>-0.34358728500000002</v>
      </c>
      <c r="CO141">
        <v>1.7329509999999999E-2</v>
      </c>
      <c r="CP141">
        <v>-0.24748476699999999</v>
      </c>
      <c r="CQ141">
        <v>0.44816468399999998</v>
      </c>
      <c r="CR141">
        <v>-0.80216841100000003</v>
      </c>
      <c r="CS141">
        <v>-0.88409631</v>
      </c>
      <c r="CT141">
        <v>-0.44992143600000001</v>
      </c>
      <c r="CU141">
        <v>0.36441385500000001</v>
      </c>
      <c r="CV141">
        <v>-0.35785587699999999</v>
      </c>
      <c r="CW141">
        <v>-0.39035078899999998</v>
      </c>
      <c r="CX141">
        <v>0.295212945</v>
      </c>
      <c r="CY141">
        <v>-0.14632352200000001</v>
      </c>
      <c r="CZ141">
        <v>0.27694891900000002</v>
      </c>
      <c r="DA141">
        <v>1.0376639E-2</v>
      </c>
      <c r="DB141">
        <v>-0.74944422700000002</v>
      </c>
      <c r="DC141">
        <v>1.7131563990000001</v>
      </c>
      <c r="DD141">
        <v>-0.67039337300000001</v>
      </c>
      <c r="DE141">
        <v>-0.110026338</v>
      </c>
      <c r="DF141">
        <v>0.239229205</v>
      </c>
      <c r="DG141">
        <v>5.0861929E-2</v>
      </c>
      <c r="DH141">
        <v>1.0312730000000001E-2</v>
      </c>
      <c r="DI141">
        <v>7.8352824000000001E-2</v>
      </c>
      <c r="DJ141">
        <v>0.35779642499999997</v>
      </c>
      <c r="DK141">
        <v>-1.233836052</v>
      </c>
      <c r="DL141">
        <v>-0.40122954399999999</v>
      </c>
      <c r="DM141">
        <v>-0.23293834199999999</v>
      </c>
      <c r="DN141">
        <v>-0.46585743000000002</v>
      </c>
      <c r="DO141">
        <v>-0.596683823</v>
      </c>
      <c r="DP141">
        <v>-0.66953022600000001</v>
      </c>
      <c r="DQ141">
        <v>0.193697113</v>
      </c>
      <c r="DR141">
        <v>0.16131717500000001</v>
      </c>
      <c r="DS141">
        <v>-0.24191041899999999</v>
      </c>
      <c r="DT141">
        <v>-0.644537158</v>
      </c>
      <c r="DU141">
        <v>-0.41104992899999998</v>
      </c>
      <c r="DV141">
        <v>-0.199523163</v>
      </c>
      <c r="DW141">
        <v>-3.5066859999999998E-2</v>
      </c>
      <c r="DX141">
        <v>-0.80014895500000005</v>
      </c>
      <c r="DY141">
        <v>-6.2967349000000006E-2</v>
      </c>
      <c r="DZ141">
        <v>1.262990217</v>
      </c>
      <c r="EA141">
        <v>-0.49089121899999999</v>
      </c>
      <c r="EB141">
        <v>-0.227376523</v>
      </c>
      <c r="EC141">
        <v>0.10113692000000001</v>
      </c>
      <c r="ED141">
        <v>-0.69393086599999998</v>
      </c>
      <c r="EE141">
        <v>0.14293820300000001</v>
      </c>
      <c r="EF141">
        <v>0.137016578</v>
      </c>
      <c r="EG141">
        <v>-0.75935652300000001</v>
      </c>
      <c r="EH141">
        <v>0.168323892</v>
      </c>
      <c r="EI141">
        <v>0.69492801000000004</v>
      </c>
      <c r="EJ141">
        <v>1.1833363530000001</v>
      </c>
      <c r="EK141">
        <v>0.56803942799999996</v>
      </c>
      <c r="EL141">
        <v>-4.8738662000000002E-2</v>
      </c>
      <c r="EM141">
        <v>-0.96112612100000006</v>
      </c>
      <c r="EN141">
        <v>1.6824373850000001</v>
      </c>
      <c r="EO141">
        <v>-0.26688178499999998</v>
      </c>
      <c r="EP141">
        <v>-0.28144172299999998</v>
      </c>
      <c r="EQ141">
        <v>-1.661515077</v>
      </c>
      <c r="ER141">
        <v>-0.81452117999999996</v>
      </c>
      <c r="ES141">
        <v>0.28417247499999998</v>
      </c>
      <c r="ET141">
        <v>0.19777291799999999</v>
      </c>
      <c r="EU141">
        <v>0.80347027800000004</v>
      </c>
      <c r="EV141">
        <v>1.046649377</v>
      </c>
      <c r="EW141">
        <v>1.1190220000000001E-2</v>
      </c>
      <c r="EX141">
        <v>8.8787375000000002E-2</v>
      </c>
      <c r="EY141">
        <v>-6.4951582999999993E-2</v>
      </c>
      <c r="EZ141">
        <v>0.17786632699999999</v>
      </c>
      <c r="FA141">
        <v>0.98187517999999996</v>
      </c>
      <c r="FB141">
        <v>-5.4534560000000003E-2</v>
      </c>
      <c r="FC141">
        <v>1.142123872</v>
      </c>
      <c r="FD141">
        <v>0.46028625099999998</v>
      </c>
      <c r="FE141">
        <v>-0.81275880300000003</v>
      </c>
      <c r="FF141">
        <v>0.17195112400000001</v>
      </c>
      <c r="FG141">
        <v>-0.17535226800000001</v>
      </c>
      <c r="FH141">
        <v>3.7090289999999998E-2</v>
      </c>
      <c r="FI141">
        <v>1.4182351120000001</v>
      </c>
      <c r="FJ141">
        <v>-0.22287616199999999</v>
      </c>
      <c r="FK141">
        <v>0.102780968</v>
      </c>
      <c r="FL141">
        <v>0.13888383000000001</v>
      </c>
      <c r="FM141">
        <v>-0.33786392799999998</v>
      </c>
      <c r="FN141">
        <v>-0.39154964399999997</v>
      </c>
      <c r="FO141">
        <v>-0.32724757399999999</v>
      </c>
      <c r="FP141">
        <v>0.24792810900000001</v>
      </c>
      <c r="FQ141">
        <v>-0.59408723299999999</v>
      </c>
      <c r="FR141">
        <v>0.20856022199999999</v>
      </c>
      <c r="FS141">
        <v>0.18750967599999999</v>
      </c>
      <c r="FT141">
        <v>-1.009604425</v>
      </c>
      <c r="FU141">
        <v>0.72322998599999999</v>
      </c>
      <c r="FV141">
        <v>-0.30597391000000002</v>
      </c>
      <c r="FW141">
        <v>-0.320420657</v>
      </c>
      <c r="FX141">
        <v>-9.6744959999999994E-3</v>
      </c>
      <c r="FY141">
        <v>-0.12454836499999999</v>
      </c>
      <c r="FZ141">
        <v>1.3363508049999999</v>
      </c>
      <c r="GA141">
        <v>-0.24365213199999999</v>
      </c>
    </row>
    <row r="142" spans="1:183" x14ac:dyDescent="0.3">
      <c r="A142" t="s">
        <v>245</v>
      </c>
      <c r="B142" t="s">
        <v>184</v>
      </c>
      <c r="C142" t="s">
        <v>185</v>
      </c>
      <c r="E142" t="s">
        <v>295</v>
      </c>
      <c r="F142" t="s">
        <v>350</v>
      </c>
      <c r="G142" t="str">
        <f t="shared" si="4"/>
        <v>ETN1_24hr_2D__SAPITINIB_5uM</v>
      </c>
      <c r="H142">
        <v>141</v>
      </c>
      <c r="I142" t="s">
        <v>351</v>
      </c>
      <c r="J142">
        <v>0.106231506</v>
      </c>
      <c r="K142">
        <v>-0.15597777800000001</v>
      </c>
      <c r="L142">
        <v>-0.96760137300000004</v>
      </c>
      <c r="M142">
        <v>-0.17031782400000001</v>
      </c>
      <c r="N142">
        <v>-0.52359220399999995</v>
      </c>
      <c r="O142">
        <v>-0.271757478</v>
      </c>
      <c r="P142">
        <v>0.48683429</v>
      </c>
      <c r="Q142">
        <v>0.28627674400000003</v>
      </c>
      <c r="R142">
        <v>2.3618910999999999E-2</v>
      </c>
      <c r="S142">
        <v>1.5547592079999999</v>
      </c>
      <c r="T142">
        <v>-2.0927528080000002</v>
      </c>
      <c r="U142">
        <v>-0.61185394199999998</v>
      </c>
      <c r="V142">
        <v>-0.684010169</v>
      </c>
      <c r="W142">
        <v>-3.5124429999999998E-2</v>
      </c>
      <c r="X142">
        <v>-3.2157689999999998E-3</v>
      </c>
      <c r="Y142">
        <v>-9.3130769999999995E-3</v>
      </c>
      <c r="Z142">
        <v>9.2097463000000004E-2</v>
      </c>
      <c r="AA142">
        <v>0.22946615000000001</v>
      </c>
      <c r="AB142">
        <v>-2.994339E-2</v>
      </c>
      <c r="AC142">
        <v>0.51064298200000002</v>
      </c>
      <c r="AD142">
        <v>0.92324636400000004</v>
      </c>
      <c r="AE142">
        <v>-0.22067652900000001</v>
      </c>
      <c r="AF142">
        <v>1.0986966000000001E-2</v>
      </c>
      <c r="AG142">
        <v>0.18258607299999999</v>
      </c>
      <c r="AH142">
        <v>-0.302887348</v>
      </c>
      <c r="AI142">
        <v>1.1316067110000001</v>
      </c>
      <c r="AJ142">
        <v>0.30753834699999999</v>
      </c>
      <c r="AK142">
        <v>1.627936912</v>
      </c>
      <c r="AL142">
        <v>-0.85465674000000003</v>
      </c>
      <c r="AM142">
        <v>0.32726256999999997</v>
      </c>
      <c r="AN142">
        <v>0.873041705</v>
      </c>
      <c r="AO142">
        <v>-0.470712346</v>
      </c>
      <c r="AP142">
        <v>-0.86299314199999999</v>
      </c>
      <c r="AQ142">
        <v>0.16917685900000001</v>
      </c>
      <c r="AR142">
        <v>0.16819756699999999</v>
      </c>
      <c r="AS142">
        <v>0.140298952</v>
      </c>
      <c r="AT142">
        <v>-0.23723886799999999</v>
      </c>
      <c r="AU142">
        <v>-9.0754146999999993E-2</v>
      </c>
      <c r="AV142">
        <v>-0.17723256700000001</v>
      </c>
      <c r="AW142">
        <v>0.10366496</v>
      </c>
      <c r="AX142">
        <v>-8.9070316999999996E-2</v>
      </c>
      <c r="AY142">
        <v>0.37519496499999999</v>
      </c>
      <c r="AZ142">
        <v>2.0309605000000001E-2</v>
      </c>
      <c r="BA142">
        <v>4.0973909810000002</v>
      </c>
      <c r="BB142">
        <v>0.35497326699999998</v>
      </c>
      <c r="BC142">
        <v>0.30612360199999999</v>
      </c>
      <c r="BD142">
        <v>1.8587059720000001</v>
      </c>
      <c r="BE142">
        <v>0.83330335799999999</v>
      </c>
      <c r="BF142">
        <v>-0.63697042599999998</v>
      </c>
      <c r="BG142">
        <v>-0.46294845200000001</v>
      </c>
      <c r="BH142">
        <v>0.91482705799999997</v>
      </c>
      <c r="BI142">
        <v>-5.3523005999999998E-2</v>
      </c>
      <c r="BJ142">
        <v>0.41964617599999998</v>
      </c>
      <c r="BK142">
        <v>-1.1980020330000001</v>
      </c>
      <c r="BL142">
        <v>2.3964285539999999</v>
      </c>
      <c r="BM142">
        <v>-0.93993029800000005</v>
      </c>
      <c r="BN142">
        <v>-0.223175659</v>
      </c>
      <c r="BO142">
        <v>0.301740275</v>
      </c>
      <c r="BP142">
        <v>0.139070162</v>
      </c>
      <c r="BQ142">
        <v>-0.33481544600000002</v>
      </c>
      <c r="BR142">
        <v>-0.27948682400000002</v>
      </c>
      <c r="BS142">
        <v>1.7314283770000001</v>
      </c>
      <c r="BT142">
        <v>0.37767745400000002</v>
      </c>
      <c r="BU142">
        <v>1.7469617E-2</v>
      </c>
      <c r="BV142">
        <v>-0.55768164600000003</v>
      </c>
      <c r="BW142">
        <v>-0.667641865</v>
      </c>
      <c r="BX142">
        <v>0.25920238899999998</v>
      </c>
      <c r="BY142">
        <v>-1.9142530000000001E-2</v>
      </c>
      <c r="BZ142">
        <v>-0.365398797</v>
      </c>
      <c r="CA142">
        <v>-0.52530546199999995</v>
      </c>
      <c r="CB142">
        <v>-0.68676221100000001</v>
      </c>
      <c r="CC142">
        <v>-0.106910144</v>
      </c>
      <c r="CD142">
        <v>-1.2546564520000001</v>
      </c>
      <c r="CE142">
        <v>-0.90965427200000004</v>
      </c>
      <c r="CF142">
        <v>-0.95798807600000002</v>
      </c>
      <c r="CG142">
        <v>4.8297403919999997</v>
      </c>
      <c r="CH142">
        <v>3.7122384020000001</v>
      </c>
      <c r="CI142">
        <v>1.435415358</v>
      </c>
      <c r="CJ142">
        <v>0.31765221799999999</v>
      </c>
      <c r="CK142">
        <v>0.117074097</v>
      </c>
      <c r="CL142">
        <v>1.83178602</v>
      </c>
      <c r="CM142">
        <v>0.187193155</v>
      </c>
      <c r="CN142">
        <v>-0.50187081600000005</v>
      </c>
      <c r="CO142">
        <v>-0.11654611600000001</v>
      </c>
      <c r="CP142">
        <v>-0.52759531800000004</v>
      </c>
      <c r="CQ142">
        <v>1.0597359829999999</v>
      </c>
      <c r="CR142">
        <v>-0.55169889100000002</v>
      </c>
      <c r="CS142">
        <v>-0.80803981400000002</v>
      </c>
      <c r="CT142">
        <v>-0.57783442500000004</v>
      </c>
      <c r="CU142">
        <v>0.13849963000000001</v>
      </c>
      <c r="CV142">
        <v>0.10987628100000001</v>
      </c>
      <c r="CW142">
        <v>8.1357134999999997E-2</v>
      </c>
      <c r="CX142">
        <v>5.7860162999999999E-2</v>
      </c>
      <c r="CY142">
        <v>-0.113756118</v>
      </c>
      <c r="CZ142">
        <v>-0.52255243500000004</v>
      </c>
      <c r="DA142">
        <v>-5.6042096999999999E-2</v>
      </c>
      <c r="DB142">
        <v>-1.077116733</v>
      </c>
      <c r="DC142">
        <v>1.804872507</v>
      </c>
      <c r="DD142">
        <v>-0.63396204599999995</v>
      </c>
      <c r="DE142">
        <v>0.79843359700000005</v>
      </c>
      <c r="DF142">
        <v>0.20801019300000001</v>
      </c>
      <c r="DG142">
        <v>-0.66399388699999995</v>
      </c>
      <c r="DH142">
        <v>-3.6943150000000001E-3</v>
      </c>
      <c r="DI142">
        <v>8.9647869000000005E-2</v>
      </c>
      <c r="DJ142">
        <v>0.26846400199999998</v>
      </c>
      <c r="DK142">
        <v>-0.94498927899999996</v>
      </c>
      <c r="DL142">
        <v>-0.43623497500000002</v>
      </c>
      <c r="DM142">
        <v>0.48605764800000001</v>
      </c>
      <c r="DN142">
        <v>-0.42459148800000002</v>
      </c>
      <c r="DO142">
        <v>-0.47587329299999998</v>
      </c>
      <c r="DP142">
        <v>-0.80432343699999997</v>
      </c>
      <c r="DQ142">
        <v>0.132569718</v>
      </c>
      <c r="DR142">
        <v>0.18785447699999999</v>
      </c>
      <c r="DS142">
        <v>-0.49824504400000003</v>
      </c>
      <c r="DT142">
        <v>-0.54273716699999996</v>
      </c>
      <c r="DU142">
        <v>-0.887991156</v>
      </c>
      <c r="DV142">
        <v>-0.240217401</v>
      </c>
      <c r="DW142">
        <v>-0.70537444699999996</v>
      </c>
      <c r="DX142">
        <v>-0.55546604099999997</v>
      </c>
      <c r="DY142">
        <v>3.2157679999999999E-3</v>
      </c>
      <c r="DZ142">
        <v>6.3262335000000003E-2</v>
      </c>
      <c r="EA142">
        <v>-0.65954304699999999</v>
      </c>
      <c r="EB142">
        <v>-0.767838087</v>
      </c>
      <c r="EC142">
        <v>5.3381813E-2</v>
      </c>
      <c r="ED142">
        <v>-0.62880455000000002</v>
      </c>
      <c r="EE142">
        <v>0.24528295</v>
      </c>
      <c r="EF142">
        <v>-0.118764149</v>
      </c>
      <c r="EG142">
        <v>-1.4230344029999999</v>
      </c>
      <c r="EH142">
        <v>0.103308341</v>
      </c>
      <c r="EI142">
        <v>0.23518589000000001</v>
      </c>
      <c r="EJ142">
        <v>1.0332622520000001</v>
      </c>
      <c r="EK142">
        <v>0.184688876</v>
      </c>
      <c r="EL142">
        <v>-7.1577735000000003E-2</v>
      </c>
      <c r="EM142">
        <v>5.5876747999999997E-2</v>
      </c>
      <c r="EN142">
        <v>1.5135830459999999</v>
      </c>
      <c r="EO142">
        <v>0.27972415099999998</v>
      </c>
      <c r="EP142">
        <v>-0.33251695399999998</v>
      </c>
      <c r="EQ142">
        <v>-0.40038837900000002</v>
      </c>
      <c r="ER142">
        <v>-0.26443073099999997</v>
      </c>
      <c r="ES142">
        <v>0.37601396500000001</v>
      </c>
      <c r="ET142">
        <v>0.30028955899999998</v>
      </c>
      <c r="EU142">
        <v>0.73613339300000002</v>
      </c>
      <c r="EV142">
        <v>0.91280434600000004</v>
      </c>
      <c r="EW142">
        <v>4.3284050999999997E-2</v>
      </c>
      <c r="EX142">
        <v>0.46136467399999997</v>
      </c>
      <c r="EY142">
        <v>4.3635807999999998E-2</v>
      </c>
      <c r="EZ142">
        <v>0.863652631</v>
      </c>
      <c r="FA142">
        <v>0.66212414200000003</v>
      </c>
      <c r="FB142">
        <v>-0.65552609799999995</v>
      </c>
      <c r="FC142">
        <v>-9.6373935999999993E-2</v>
      </c>
      <c r="FD142">
        <v>0.49768848799999998</v>
      </c>
      <c r="FE142">
        <v>-1.158277631</v>
      </c>
      <c r="FF142">
        <v>4.2282419000000002E-2</v>
      </c>
      <c r="FG142">
        <v>1.630556825</v>
      </c>
      <c r="FH142">
        <v>-2.6370596E-2</v>
      </c>
      <c r="FI142">
        <v>1.6145766020000001</v>
      </c>
      <c r="FJ142">
        <v>-0.49907278500000002</v>
      </c>
      <c r="FK142">
        <v>-0.138059343</v>
      </c>
      <c r="FL142">
        <v>-0.34821317800000001</v>
      </c>
      <c r="FM142">
        <v>-0.36715783099999999</v>
      </c>
      <c r="FN142">
        <v>-0.42186165399999997</v>
      </c>
      <c r="FO142">
        <v>-0.33687624399999999</v>
      </c>
      <c r="FP142">
        <v>0.63443719499999995</v>
      </c>
      <c r="FQ142">
        <v>1.1429539289999999</v>
      </c>
      <c r="FR142">
        <v>0.24007461799999999</v>
      </c>
      <c r="FS142">
        <v>2.845959E-2</v>
      </c>
      <c r="FT142">
        <v>-1.120383989</v>
      </c>
      <c r="FU142">
        <v>-6.5253692000000002E-2</v>
      </c>
      <c r="FV142">
        <v>-0.22078404500000001</v>
      </c>
      <c r="FW142">
        <v>-0.15509993699999999</v>
      </c>
      <c r="FX142">
        <v>8.9613566000000006E-2</v>
      </c>
      <c r="FY142">
        <v>-9.4355826000000004E-2</v>
      </c>
      <c r="FZ142">
        <v>0.69863490399999995</v>
      </c>
      <c r="GA142">
        <v>-0.667321253</v>
      </c>
    </row>
    <row r="143" spans="1:183" x14ac:dyDescent="0.3">
      <c r="A143" t="s">
        <v>245</v>
      </c>
      <c r="B143" t="s">
        <v>184</v>
      </c>
      <c r="C143" t="s">
        <v>185</v>
      </c>
      <c r="E143" t="s">
        <v>295</v>
      </c>
      <c r="F143" t="s">
        <v>350</v>
      </c>
      <c r="G143" t="str">
        <f t="shared" si="4"/>
        <v>ETN1_24hr_2D__SAPITINIB_5uM</v>
      </c>
      <c r="H143">
        <v>142</v>
      </c>
      <c r="I143" t="s">
        <v>352</v>
      </c>
      <c r="J143">
        <v>0.26152536199999998</v>
      </c>
      <c r="K143">
        <v>-0.202319265</v>
      </c>
      <c r="L143">
        <v>-0.95600225299999997</v>
      </c>
      <c r="M143">
        <v>-0.36687733300000003</v>
      </c>
      <c r="N143">
        <v>-0.58987305499999998</v>
      </c>
      <c r="O143">
        <v>-0.38947456000000003</v>
      </c>
      <c r="P143">
        <v>0.36679154000000003</v>
      </c>
      <c r="Q143">
        <v>9.3685457E-2</v>
      </c>
      <c r="R143">
        <v>5.2886674000000002E-2</v>
      </c>
      <c r="S143">
        <v>1.294534004</v>
      </c>
      <c r="T143">
        <v>-2.1221418380000001</v>
      </c>
      <c r="U143">
        <v>-0.76457509499999998</v>
      </c>
      <c r="V143">
        <v>-0.75564588099999996</v>
      </c>
      <c r="W143">
        <v>-0.18755544399999999</v>
      </c>
      <c r="X143">
        <v>-0.40621212200000001</v>
      </c>
      <c r="Y143">
        <v>3.212943E-2</v>
      </c>
      <c r="Z143">
        <v>1.1193896E-2</v>
      </c>
      <c r="AA143">
        <v>0.23069714899999999</v>
      </c>
      <c r="AB143">
        <v>-0.16221606299999999</v>
      </c>
      <c r="AC143">
        <v>0.413724078</v>
      </c>
      <c r="AD143">
        <v>0.88791532299999998</v>
      </c>
      <c r="AE143">
        <v>-0.24375624600000001</v>
      </c>
      <c r="AF143">
        <v>9.9929435999999996E-2</v>
      </c>
      <c r="AG143">
        <v>0.109631847</v>
      </c>
      <c r="AH143">
        <v>-0.26132385299999999</v>
      </c>
      <c r="AI143">
        <v>1.052217242</v>
      </c>
      <c r="AJ143">
        <v>0.24776100100000001</v>
      </c>
      <c r="AK143">
        <v>1.488633586</v>
      </c>
      <c r="AL143">
        <v>-0.87701503700000005</v>
      </c>
      <c r="AM143">
        <v>0.26205144899999999</v>
      </c>
      <c r="AN143">
        <v>0.839102346</v>
      </c>
      <c r="AO143">
        <v>-0.43133693499999998</v>
      </c>
      <c r="AP143">
        <v>-0.96457033400000003</v>
      </c>
      <c r="AQ143">
        <v>0.230877518</v>
      </c>
      <c r="AR143">
        <v>0.18569386800000001</v>
      </c>
      <c r="AS143">
        <v>0.17922965399999999</v>
      </c>
      <c r="AT143">
        <v>-0.23258711900000001</v>
      </c>
      <c r="AU143">
        <v>-9.7715775000000005E-2</v>
      </c>
      <c r="AV143">
        <v>-8.1270334999999999E-2</v>
      </c>
      <c r="AW143">
        <v>8.6345617E-2</v>
      </c>
      <c r="AX143">
        <v>7.600867E-2</v>
      </c>
      <c r="AY143">
        <v>0.34475020200000001</v>
      </c>
      <c r="AZ143">
        <v>-1.1467941000000001E-2</v>
      </c>
      <c r="BA143">
        <v>4.0594488330000003</v>
      </c>
      <c r="BB143">
        <v>0.41001642900000002</v>
      </c>
      <c r="BC143">
        <v>0.246124911</v>
      </c>
      <c r="BD143">
        <v>1.7513873289999999</v>
      </c>
      <c r="BE143">
        <v>0.91227476200000002</v>
      </c>
      <c r="BF143">
        <v>-0.67890448699999995</v>
      </c>
      <c r="BG143">
        <v>-0.44579740400000001</v>
      </c>
      <c r="BH143">
        <v>0.87320920199999996</v>
      </c>
      <c r="BI143">
        <v>1.2815864E-2</v>
      </c>
      <c r="BJ143">
        <v>0.464205647</v>
      </c>
      <c r="BK143">
        <v>-1.2043638109999999</v>
      </c>
      <c r="BL143">
        <v>2.3012334729999999</v>
      </c>
      <c r="BM143">
        <v>-1.0154179080000001</v>
      </c>
      <c r="BN143">
        <v>-0.21360153800000001</v>
      </c>
      <c r="BO143">
        <v>0.31948014400000002</v>
      </c>
      <c r="BP143">
        <v>9.1796838000000006E-2</v>
      </c>
      <c r="BQ143">
        <v>-0.169604382</v>
      </c>
      <c r="BR143">
        <v>-0.349395232</v>
      </c>
      <c r="BS143">
        <v>1.7211801819999999</v>
      </c>
      <c r="BT143">
        <v>0.37016102400000001</v>
      </c>
      <c r="BU143">
        <v>2.0860800000000001E-3</v>
      </c>
      <c r="BV143">
        <v>-0.50156366699999999</v>
      </c>
      <c r="BW143">
        <v>-0.63408940599999997</v>
      </c>
      <c r="BX143">
        <v>0.23984651200000001</v>
      </c>
      <c r="BY143">
        <v>-2.9033684000000001E-2</v>
      </c>
      <c r="BZ143">
        <v>-0.35795000900000001</v>
      </c>
      <c r="CA143">
        <v>-0.54173845799999998</v>
      </c>
      <c r="CB143">
        <v>-0.68919278399999995</v>
      </c>
      <c r="CC143">
        <v>-0.12774540200000001</v>
      </c>
      <c r="CD143">
        <v>-1.2333588280000001</v>
      </c>
      <c r="CE143">
        <v>-0.89584221100000005</v>
      </c>
      <c r="CF143">
        <v>-1.057316827</v>
      </c>
      <c r="CG143">
        <v>4.805513081</v>
      </c>
      <c r="CH143">
        <v>3.6846614940000002</v>
      </c>
      <c r="CI143">
        <v>1.349783822</v>
      </c>
      <c r="CJ143">
        <v>0.26532402700000002</v>
      </c>
      <c r="CK143">
        <v>0.24052211200000001</v>
      </c>
      <c r="CL143">
        <v>1.757823699</v>
      </c>
      <c r="CM143">
        <v>0.26423039500000001</v>
      </c>
      <c r="CN143">
        <v>-0.51965292600000001</v>
      </c>
      <c r="CO143">
        <v>-8.0503202999999995E-2</v>
      </c>
      <c r="CP143">
        <v>-0.76561672700000005</v>
      </c>
      <c r="CQ143">
        <v>1.096506462</v>
      </c>
      <c r="CR143">
        <v>-0.59994341799999995</v>
      </c>
      <c r="CS143">
        <v>-0.79207881300000005</v>
      </c>
      <c r="CT143">
        <v>-0.50906405600000004</v>
      </c>
      <c r="CU143">
        <v>9.4750708000000003E-2</v>
      </c>
      <c r="CV143">
        <v>0.13669749</v>
      </c>
      <c r="CW143">
        <v>9.1992863999999994E-2</v>
      </c>
      <c r="CX143">
        <v>-7.6058806000000007E-2</v>
      </c>
      <c r="CY143">
        <v>-2.1595672999999999E-2</v>
      </c>
      <c r="CZ143">
        <v>-0.439325242</v>
      </c>
      <c r="DA143">
        <v>-2.0860800000000001E-3</v>
      </c>
      <c r="DB143">
        <v>-1.088042787</v>
      </c>
      <c r="DC143">
        <v>1.776864167</v>
      </c>
      <c r="DD143">
        <v>-0.63911189800000001</v>
      </c>
      <c r="DE143">
        <v>0.78911669100000004</v>
      </c>
      <c r="DF143">
        <v>0.26044517900000003</v>
      </c>
      <c r="DG143">
        <v>-0.43163598399999997</v>
      </c>
      <c r="DH143">
        <v>1.2053289E-2</v>
      </c>
      <c r="DI143">
        <v>8.1085830999999997E-2</v>
      </c>
      <c r="DJ143">
        <v>0.116362094</v>
      </c>
      <c r="DK143">
        <v>-1.067508066</v>
      </c>
      <c r="DL143">
        <v>-0.41342857500000002</v>
      </c>
      <c r="DM143">
        <v>0.45433811200000002</v>
      </c>
      <c r="DN143">
        <v>-0.41280626500000001</v>
      </c>
      <c r="DO143">
        <v>-0.54568839899999999</v>
      </c>
      <c r="DP143">
        <v>-0.78108106499999996</v>
      </c>
      <c r="DQ143">
        <v>0.12888203000000001</v>
      </c>
      <c r="DR143">
        <v>0.25068505600000002</v>
      </c>
      <c r="DS143">
        <v>-0.52153332900000005</v>
      </c>
      <c r="DT143">
        <v>-0.51588778300000004</v>
      </c>
      <c r="DU143">
        <v>-0.77421804800000005</v>
      </c>
      <c r="DV143">
        <v>-0.215674161</v>
      </c>
      <c r="DW143">
        <v>-0.80742616899999997</v>
      </c>
      <c r="DX143">
        <v>-0.58571568699999998</v>
      </c>
      <c r="DY143">
        <v>-1.1451654E-2</v>
      </c>
      <c r="DZ143">
        <v>-0.154858995</v>
      </c>
      <c r="EA143">
        <v>-0.56843720099999995</v>
      </c>
      <c r="EB143">
        <v>-0.77964057799999997</v>
      </c>
      <c r="EC143">
        <v>5.6282156E-2</v>
      </c>
      <c r="ED143">
        <v>-0.78543948500000005</v>
      </c>
      <c r="EE143">
        <v>0.16127235100000001</v>
      </c>
      <c r="EF143">
        <v>3.0889125E-2</v>
      </c>
      <c r="EG143">
        <v>-1.515025098</v>
      </c>
      <c r="EH143">
        <v>0.12875487199999999</v>
      </c>
      <c r="EI143">
        <v>0.221746307</v>
      </c>
      <c r="EJ143">
        <v>1.065067961</v>
      </c>
      <c r="EK143">
        <v>3.8081772E-2</v>
      </c>
      <c r="EL143">
        <v>1.8394711000000001E-2</v>
      </c>
      <c r="EM143">
        <v>0.101106082</v>
      </c>
      <c r="EN143">
        <v>1.7473524380000001</v>
      </c>
      <c r="EO143">
        <v>0.16206743900000001</v>
      </c>
      <c r="EP143">
        <v>-0.31886273900000001</v>
      </c>
      <c r="EQ143">
        <v>-0.34472165799999999</v>
      </c>
      <c r="ER143">
        <v>-0.283500013</v>
      </c>
      <c r="ES143">
        <v>0.40692432699999997</v>
      </c>
      <c r="ET143">
        <v>0.301988056</v>
      </c>
      <c r="EU143">
        <v>0.779109889</v>
      </c>
      <c r="EV143">
        <v>0.84566361999999995</v>
      </c>
      <c r="EW143">
        <v>5.9863197999999999E-2</v>
      </c>
      <c r="EX143">
        <v>0.36297190099999999</v>
      </c>
      <c r="EY143">
        <v>2.7850994E-2</v>
      </c>
      <c r="EZ143">
        <v>0.77247174200000002</v>
      </c>
      <c r="FA143">
        <v>0.68327363100000005</v>
      </c>
      <c r="FB143">
        <v>-0.56594719199999999</v>
      </c>
      <c r="FC143">
        <v>-1.3488765999999999E-2</v>
      </c>
      <c r="FD143">
        <v>0.54394490699999998</v>
      </c>
      <c r="FE143">
        <v>-1.1843658079999999</v>
      </c>
      <c r="FF143">
        <v>-7.6734097000000001E-2</v>
      </c>
      <c r="FG143">
        <v>1.5701999040000001</v>
      </c>
      <c r="FH143">
        <v>-0.119124427</v>
      </c>
      <c r="FI143">
        <v>1.5516907959999999</v>
      </c>
      <c r="FJ143">
        <v>-0.54979490200000003</v>
      </c>
      <c r="FK143">
        <v>-0.134689165</v>
      </c>
      <c r="FL143">
        <v>-0.45121813799999999</v>
      </c>
      <c r="FM143">
        <v>-0.42990267599999998</v>
      </c>
      <c r="FN143">
        <v>-0.36412391700000002</v>
      </c>
      <c r="FO143">
        <v>-0.27249025599999999</v>
      </c>
      <c r="FP143">
        <v>0.64537302100000005</v>
      </c>
      <c r="FQ143">
        <v>1.2656209759999999</v>
      </c>
      <c r="FR143">
        <v>0.28090431999999999</v>
      </c>
      <c r="FS143">
        <v>-0.11740840700000001</v>
      </c>
      <c r="FT143">
        <v>-1.038053814</v>
      </c>
      <c r="FU143">
        <v>-4.3264470999999999E-2</v>
      </c>
      <c r="FV143">
        <v>-0.26635914900000002</v>
      </c>
      <c r="FW143">
        <v>-0.19901215899999999</v>
      </c>
      <c r="FX143">
        <v>8.1526010999999995E-2</v>
      </c>
      <c r="FY143">
        <v>-7.8417853999999995E-2</v>
      </c>
      <c r="FZ143">
        <v>0.58561742699999997</v>
      </c>
      <c r="GA143">
        <v>-0.68998778900000002</v>
      </c>
    </row>
    <row r="144" spans="1:183" x14ac:dyDescent="0.3">
      <c r="A144" t="s">
        <v>233</v>
      </c>
      <c r="B144" t="s">
        <v>201</v>
      </c>
      <c r="C144" t="s">
        <v>185</v>
      </c>
      <c r="E144" t="s">
        <v>295</v>
      </c>
      <c r="F144" t="s">
        <v>305</v>
      </c>
      <c r="G144" t="str">
        <f t="shared" si="4"/>
        <v>SKOV3_48hr_2D__SAPITINIB_10uM</v>
      </c>
      <c r="H144">
        <v>143</v>
      </c>
      <c r="I144" t="s">
        <v>353</v>
      </c>
      <c r="J144">
        <v>0.248464928</v>
      </c>
      <c r="K144">
        <v>-0.16062330399999999</v>
      </c>
      <c r="L144">
        <v>-0.75283321000000003</v>
      </c>
      <c r="M144">
        <v>-0.795246173</v>
      </c>
      <c r="N144">
        <v>-0.50334024099999997</v>
      </c>
      <c r="O144">
        <v>-0.83237303799999995</v>
      </c>
      <c r="P144">
        <v>0.52499052099999999</v>
      </c>
      <c r="Q144">
        <v>0.122054461</v>
      </c>
      <c r="R144">
        <v>0.117132703</v>
      </c>
      <c r="S144">
        <v>0.57401549500000004</v>
      </c>
      <c r="T144">
        <v>-1.6028020460000001</v>
      </c>
      <c r="U144">
        <v>-0.24619941000000001</v>
      </c>
      <c r="V144">
        <v>-0.52025510799999997</v>
      </c>
      <c r="W144">
        <v>0.62765946699999997</v>
      </c>
      <c r="X144">
        <v>0.97955372299999999</v>
      </c>
      <c r="Y144">
        <v>3.2861473000000002E-2</v>
      </c>
      <c r="Z144">
        <v>8.1745793999999997E-2</v>
      </c>
      <c r="AA144">
        <v>0.133285551</v>
      </c>
      <c r="AB144">
        <v>-0.26987194399999997</v>
      </c>
      <c r="AC144">
        <v>0.16511408499999999</v>
      </c>
      <c r="AD144">
        <v>0.86171795100000004</v>
      </c>
      <c r="AE144">
        <v>-0.14876271399999999</v>
      </c>
      <c r="AF144">
        <v>3.2591249000000003E-2</v>
      </c>
      <c r="AG144">
        <v>-9.6890742000000002E-2</v>
      </c>
      <c r="AH144">
        <v>-3.8787204999999998E-2</v>
      </c>
      <c r="AI144">
        <v>0.68484303700000004</v>
      </c>
      <c r="AJ144">
        <v>-8.5863740000000008E-3</v>
      </c>
      <c r="AK144">
        <v>0.52631225000000004</v>
      </c>
      <c r="AL144">
        <v>-1.114204177</v>
      </c>
      <c r="AM144">
        <v>0.26839777999999997</v>
      </c>
      <c r="AN144">
        <v>0.23222854900000001</v>
      </c>
      <c r="AO144">
        <v>-0.37484683299999999</v>
      </c>
      <c r="AP144">
        <v>2.073663319</v>
      </c>
      <c r="AQ144">
        <v>0.23842113600000001</v>
      </c>
      <c r="AR144">
        <v>3.0273285E-2</v>
      </c>
      <c r="AS144">
        <v>-0.51156520299999997</v>
      </c>
      <c r="AT144">
        <v>-0.67445960299999996</v>
      </c>
      <c r="AU144">
        <v>-0.22376931999999999</v>
      </c>
      <c r="AV144">
        <v>-0.60659982300000004</v>
      </c>
      <c r="AW144">
        <v>-9.6204679000000001E-2</v>
      </c>
      <c r="AX144">
        <v>3.6099490999999997E-2</v>
      </c>
      <c r="AY144">
        <v>0.66087913300000001</v>
      </c>
      <c r="AZ144">
        <v>0.41702973900000001</v>
      </c>
      <c r="BA144">
        <v>2.4684022E-2</v>
      </c>
      <c r="BB144">
        <v>0.21456170699999999</v>
      </c>
      <c r="BC144">
        <v>3.7198449000000001E-2</v>
      </c>
      <c r="BD144">
        <v>0.34227381699999998</v>
      </c>
      <c r="BE144">
        <v>0.66815491199999999</v>
      </c>
      <c r="BF144">
        <v>-0.54810070200000005</v>
      </c>
      <c r="BG144">
        <v>-0.243782942</v>
      </c>
      <c r="BH144">
        <v>-1.218198484</v>
      </c>
      <c r="BI144">
        <v>-0.154701167</v>
      </c>
      <c r="BJ144">
        <v>-0.134809493</v>
      </c>
      <c r="BK144">
        <v>-0.91944868000000002</v>
      </c>
      <c r="BL144">
        <v>0.80077401100000001</v>
      </c>
      <c r="BM144">
        <v>-1.3079917299999999</v>
      </c>
      <c r="BN144">
        <v>-0.31846370400000001</v>
      </c>
      <c r="BO144">
        <v>0.328781086</v>
      </c>
      <c r="BP144">
        <v>-0.10786912999999999</v>
      </c>
      <c r="BQ144">
        <v>-7.2391566000000004E-2</v>
      </c>
      <c r="BR144">
        <v>-0.10328272400000001</v>
      </c>
      <c r="BS144">
        <v>4.8595289680000002</v>
      </c>
      <c r="BT144">
        <v>0.975533494</v>
      </c>
      <c r="BU144">
        <v>-0.25145799099999999</v>
      </c>
      <c r="BV144">
        <v>-1.4230008009999999</v>
      </c>
      <c r="BW144">
        <v>0.58387082099999998</v>
      </c>
      <c r="BX144">
        <v>-0.66338291100000002</v>
      </c>
      <c r="BY144">
        <v>6.2506201999999997E-2</v>
      </c>
      <c r="BZ144">
        <v>-0.170938703</v>
      </c>
      <c r="CA144">
        <v>-0.28860741099999998</v>
      </c>
      <c r="CB144">
        <v>-1.3427560569999999</v>
      </c>
      <c r="CC144">
        <v>-0.14251008300000001</v>
      </c>
      <c r="CD144">
        <v>-1.1492089160000001</v>
      </c>
      <c r="CE144">
        <v>-0.90459837099999996</v>
      </c>
      <c r="CF144">
        <v>-1.115875416</v>
      </c>
      <c r="CG144">
        <v>5.6569415989999996</v>
      </c>
      <c r="CH144">
        <v>4.3281529949999999</v>
      </c>
      <c r="CI144">
        <v>0.10061424200000001</v>
      </c>
      <c r="CJ144">
        <v>0.107015358</v>
      </c>
      <c r="CK144">
        <v>0.38866693400000002</v>
      </c>
      <c r="CL144">
        <v>0.93392016799999999</v>
      </c>
      <c r="CM144">
        <v>0.47658026399999998</v>
      </c>
      <c r="CN144">
        <v>3.1514049000000002E-2</v>
      </c>
      <c r="CO144">
        <v>-7.9385528999999996E-2</v>
      </c>
      <c r="CP144">
        <v>-0.21259015000000001</v>
      </c>
      <c r="CQ144">
        <v>0.423634921</v>
      </c>
      <c r="CR144">
        <v>-0.46297179799999999</v>
      </c>
      <c r="CS144">
        <v>-0.82796957900000001</v>
      </c>
      <c r="CT144">
        <v>-0.37355715</v>
      </c>
      <c r="CU144">
        <v>1.3127111E-2</v>
      </c>
      <c r="CV144">
        <v>-0.314105733</v>
      </c>
      <c r="CW144">
        <v>-0.38363892799999999</v>
      </c>
      <c r="CX144">
        <v>0.47905831199999999</v>
      </c>
      <c r="CY144">
        <v>-0.42477506700000001</v>
      </c>
      <c r="CZ144">
        <v>-1.573561596</v>
      </c>
      <c r="DA144">
        <v>0.33520837999999997</v>
      </c>
      <c r="DB144">
        <v>8.5863740000000008E-3</v>
      </c>
      <c r="DC144">
        <v>0.65573187899999996</v>
      </c>
      <c r="DD144">
        <v>-0.78335893999999995</v>
      </c>
      <c r="DE144">
        <v>0.99212141099999995</v>
      </c>
      <c r="DF144">
        <v>0.24775746200000001</v>
      </c>
      <c r="DG144">
        <v>-0.428013953</v>
      </c>
      <c r="DH144">
        <v>-9.9002889999999996E-3</v>
      </c>
      <c r="DI144">
        <v>0.112736135</v>
      </c>
      <c r="DJ144">
        <v>0.15563426999999999</v>
      </c>
      <c r="DK144">
        <v>-0.89035731699999998</v>
      </c>
      <c r="DL144">
        <v>-0.42399462700000001</v>
      </c>
      <c r="DM144">
        <v>-7.5379632000000002E-2</v>
      </c>
      <c r="DN144">
        <v>-0.71931426099999995</v>
      </c>
      <c r="DO144">
        <v>0.19029294099999999</v>
      </c>
      <c r="DP144">
        <v>-0.54870101500000001</v>
      </c>
      <c r="DQ144">
        <v>0.77739313799999998</v>
      </c>
      <c r="DR144">
        <v>0.12116281299999999</v>
      </c>
      <c r="DS144">
        <v>-0.55965100199999995</v>
      </c>
      <c r="DT144">
        <v>-0.68432059599999995</v>
      </c>
      <c r="DU144">
        <v>0.15617408699999999</v>
      </c>
      <c r="DV144">
        <v>-0.108784178</v>
      </c>
      <c r="DW144">
        <v>-0.31214766799999999</v>
      </c>
      <c r="DX144">
        <v>-0.98286388400000002</v>
      </c>
      <c r="DY144">
        <v>-0.103624941</v>
      </c>
      <c r="DZ144">
        <v>0.54484153999999996</v>
      </c>
      <c r="EA144">
        <v>9.6478376000000005E-2</v>
      </c>
      <c r="EB144">
        <v>0.60995552799999997</v>
      </c>
      <c r="EC144">
        <v>0.16134989299999999</v>
      </c>
      <c r="ED144">
        <v>-5.2344976000000001E-2</v>
      </c>
      <c r="EE144">
        <v>0.15741201099999999</v>
      </c>
      <c r="EF144">
        <v>-8.0784993999999999E-2</v>
      </c>
      <c r="EG144">
        <v>-0.62900918100000003</v>
      </c>
      <c r="EH144">
        <v>0.16206066499999999</v>
      </c>
      <c r="EI144">
        <v>0.204746396</v>
      </c>
      <c r="EJ144">
        <v>0.85095795399999996</v>
      </c>
      <c r="EK144">
        <v>0.26596797999999999</v>
      </c>
      <c r="EL144">
        <v>-0.12985967600000001</v>
      </c>
      <c r="EM144">
        <v>-0.194809222</v>
      </c>
      <c r="EN144">
        <v>1.108422182</v>
      </c>
      <c r="EO144">
        <v>0.83053166300000003</v>
      </c>
      <c r="EP144">
        <v>9.6379310000000006E-3</v>
      </c>
      <c r="EQ144">
        <v>0.87184232100000003</v>
      </c>
      <c r="ER144">
        <v>0.341639052</v>
      </c>
      <c r="ES144">
        <v>5.1236340999999998E-2</v>
      </c>
      <c r="ET144">
        <v>0.43966903800000001</v>
      </c>
      <c r="EU144">
        <v>0.52738423000000001</v>
      </c>
      <c r="EV144">
        <v>1.3219488159999999</v>
      </c>
      <c r="EW144">
        <v>8.8080964999999997E-2</v>
      </c>
      <c r="EX144">
        <v>9.4424392999999995E-2</v>
      </c>
      <c r="EY144">
        <v>0.121700321</v>
      </c>
      <c r="EZ144">
        <v>-9.475546E-2</v>
      </c>
      <c r="FA144">
        <v>0.85655559199999998</v>
      </c>
      <c r="FB144">
        <v>-0.66153927099999998</v>
      </c>
      <c r="FC144">
        <v>-0.25135888499999998</v>
      </c>
      <c r="FD144">
        <v>0.246485606</v>
      </c>
      <c r="FE144">
        <v>-0.69970963200000003</v>
      </c>
      <c r="FF144">
        <v>-3.6508547000000002E-2</v>
      </c>
      <c r="FG144">
        <v>1.4205480500000001</v>
      </c>
      <c r="FH144">
        <v>-0.14915794199999999</v>
      </c>
      <c r="FI144">
        <v>-9.1735765999999996E-2</v>
      </c>
      <c r="FJ144">
        <v>-0.50773885399999996</v>
      </c>
      <c r="FK144">
        <v>-0.149489924</v>
      </c>
      <c r="FL144">
        <v>-0.25945690700000001</v>
      </c>
      <c r="FM144">
        <v>0.32027138199999999</v>
      </c>
      <c r="FN144">
        <v>-0.18199217100000001</v>
      </c>
      <c r="FO144">
        <v>-0.402644469</v>
      </c>
      <c r="FP144">
        <v>-0.15274089099999999</v>
      </c>
      <c r="FQ144">
        <v>-0.48650358599999999</v>
      </c>
      <c r="FR144">
        <v>0.24431568400000001</v>
      </c>
      <c r="FS144">
        <v>-0.15537226900000001</v>
      </c>
      <c r="FT144">
        <v>-0.42028155699999997</v>
      </c>
      <c r="FU144">
        <v>0.67264917800000001</v>
      </c>
      <c r="FV144">
        <v>-1.7437851000000001E-2</v>
      </c>
      <c r="FW144">
        <v>-0.21809077199999999</v>
      </c>
      <c r="FX144">
        <v>0.31664614600000002</v>
      </c>
      <c r="FY144">
        <v>0.52622152</v>
      </c>
      <c r="FZ144">
        <v>1.302904995</v>
      </c>
      <c r="GA144">
        <v>-0.14192748799999999</v>
      </c>
    </row>
    <row r="145" spans="1:183" x14ac:dyDescent="0.3">
      <c r="A145" t="s">
        <v>233</v>
      </c>
      <c r="B145" t="s">
        <v>201</v>
      </c>
      <c r="C145" t="s">
        <v>185</v>
      </c>
      <c r="E145" t="s">
        <v>295</v>
      </c>
      <c r="F145" t="s">
        <v>305</v>
      </c>
      <c r="G145" t="str">
        <f t="shared" si="4"/>
        <v>SKOV3_48hr_2D__SAPITINIB_10uM</v>
      </c>
      <c r="H145">
        <v>144</v>
      </c>
      <c r="I145" t="s">
        <v>354</v>
      </c>
      <c r="J145">
        <v>0.22568184799999999</v>
      </c>
      <c r="K145">
        <v>-6.9329038999999995E-2</v>
      </c>
      <c r="L145">
        <v>-0.67481265700000004</v>
      </c>
      <c r="M145">
        <v>-0.79089507999999997</v>
      </c>
      <c r="N145">
        <v>-0.52675915600000001</v>
      </c>
      <c r="O145">
        <v>-0.70681410300000003</v>
      </c>
      <c r="P145">
        <v>0.54615586699999996</v>
      </c>
      <c r="Q145">
        <v>0.36270982699999998</v>
      </c>
      <c r="R145">
        <v>0.130139906</v>
      </c>
      <c r="S145">
        <v>0.77169774199999996</v>
      </c>
      <c r="T145">
        <v>-1.461806288</v>
      </c>
      <c r="U145">
        <v>-0.251377244</v>
      </c>
      <c r="V145">
        <v>-0.51957250799999999</v>
      </c>
      <c r="W145">
        <v>0.36766395699999999</v>
      </c>
      <c r="X145">
        <v>0.81969032399999997</v>
      </c>
      <c r="Y145">
        <v>5.6310538E-2</v>
      </c>
      <c r="Z145">
        <v>6.0517249000000002E-2</v>
      </c>
      <c r="AA145">
        <v>0.166888017</v>
      </c>
      <c r="AB145">
        <v>-0.20162182100000001</v>
      </c>
      <c r="AC145">
        <v>0.15807598</v>
      </c>
      <c r="AD145">
        <v>1.013789423</v>
      </c>
      <c r="AE145">
        <v>-0.14641313</v>
      </c>
      <c r="AF145">
        <v>7.7930589999999994E-2</v>
      </c>
      <c r="AG145">
        <v>-0.111093095</v>
      </c>
      <c r="AH145">
        <v>-4.6527699999999998E-2</v>
      </c>
      <c r="AI145">
        <v>0.62640349500000003</v>
      </c>
      <c r="AJ145">
        <v>-9.0993029999999996E-3</v>
      </c>
      <c r="AK145">
        <v>0.531874081</v>
      </c>
      <c r="AL145">
        <v>-1.019008878</v>
      </c>
      <c r="AM145">
        <v>0.17925316999999999</v>
      </c>
      <c r="AN145">
        <v>0.16735664</v>
      </c>
      <c r="AO145">
        <v>-0.33054892499999999</v>
      </c>
      <c r="AP145">
        <v>2.0553403979999998</v>
      </c>
      <c r="AQ145">
        <v>0.27758402500000001</v>
      </c>
      <c r="AR145">
        <v>2.7515299999999999E-2</v>
      </c>
      <c r="AS145">
        <v>-0.67809524899999996</v>
      </c>
      <c r="AT145">
        <v>-0.58823986800000005</v>
      </c>
      <c r="AU145">
        <v>-0.219307478</v>
      </c>
      <c r="AV145">
        <v>-0.58345497899999998</v>
      </c>
      <c r="AW145">
        <v>-6.7365113000000004E-2</v>
      </c>
      <c r="AX145">
        <v>0.122011078</v>
      </c>
      <c r="AY145">
        <v>0.70056513799999998</v>
      </c>
      <c r="AZ145">
        <v>0.44545437500000001</v>
      </c>
      <c r="BA145">
        <v>-5.5885401000000001E-2</v>
      </c>
      <c r="BB145">
        <v>0.216555213</v>
      </c>
      <c r="BC145">
        <v>7.8434861999999994E-2</v>
      </c>
      <c r="BD145">
        <v>0.15672660599999999</v>
      </c>
      <c r="BE145">
        <v>0.86926674400000004</v>
      </c>
      <c r="BF145">
        <v>-0.44967551100000003</v>
      </c>
      <c r="BG145">
        <v>-0.22843680699999999</v>
      </c>
      <c r="BH145">
        <v>-1.225474827</v>
      </c>
      <c r="BI145">
        <v>-5.6357816999999998E-2</v>
      </c>
      <c r="BJ145">
        <v>-0.122005901</v>
      </c>
      <c r="BK145">
        <v>-0.88362980700000004</v>
      </c>
      <c r="BL145">
        <v>0.76778901499999996</v>
      </c>
      <c r="BM145">
        <v>-1.2243951200000001</v>
      </c>
      <c r="BN145">
        <v>-0.27787146699999998</v>
      </c>
      <c r="BO145">
        <v>0.312630134</v>
      </c>
      <c r="BP145">
        <v>-5.0245010999999999E-2</v>
      </c>
      <c r="BQ145">
        <v>-9.9859452000000001E-2</v>
      </c>
      <c r="BR145">
        <v>-0.11170352</v>
      </c>
      <c r="BS145">
        <v>4.7766458390000004</v>
      </c>
      <c r="BT145">
        <v>0.98302634200000005</v>
      </c>
      <c r="BU145">
        <v>-0.15727006299999999</v>
      </c>
      <c r="BV145">
        <v>-1.281986198</v>
      </c>
      <c r="BW145">
        <v>0.51446700599999995</v>
      </c>
      <c r="BX145">
        <v>-0.68371201599999998</v>
      </c>
      <c r="BY145">
        <v>8.9349322999999994E-2</v>
      </c>
      <c r="BZ145">
        <v>-6.1648224000000001E-2</v>
      </c>
      <c r="CA145">
        <v>-0.19364168700000001</v>
      </c>
      <c r="CB145">
        <v>-1.2795069800000001</v>
      </c>
      <c r="CC145">
        <v>-0.14572190099999999</v>
      </c>
      <c r="CD145">
        <v>-1.230909018</v>
      </c>
      <c r="CE145">
        <v>-0.77249913699999995</v>
      </c>
      <c r="CF145">
        <v>-1.1493924630000001</v>
      </c>
      <c r="CG145">
        <v>5.4750529009999997</v>
      </c>
      <c r="CH145">
        <v>4.4224973350000001</v>
      </c>
      <c r="CI145">
        <v>0.113183826</v>
      </c>
      <c r="CJ145">
        <v>0.117559055</v>
      </c>
      <c r="CK145">
        <v>0.46531837199999998</v>
      </c>
      <c r="CL145">
        <v>0.89462818099999997</v>
      </c>
      <c r="CM145">
        <v>0.53459601700000003</v>
      </c>
      <c r="CN145">
        <v>-2.6122584000000001E-2</v>
      </c>
      <c r="CO145">
        <v>-0.112769261</v>
      </c>
      <c r="CP145">
        <v>-0.39779308099999999</v>
      </c>
      <c r="CQ145">
        <v>0.53525651100000005</v>
      </c>
      <c r="CR145">
        <v>-0.503962876</v>
      </c>
      <c r="CS145">
        <v>-0.72934040099999997</v>
      </c>
      <c r="CT145">
        <v>-0.295123674</v>
      </c>
      <c r="CU145">
        <v>9.0993029999999996E-3</v>
      </c>
      <c r="CV145">
        <v>-0.23367816399999999</v>
      </c>
      <c r="CW145">
        <v>-0.36854797299999997</v>
      </c>
      <c r="CX145">
        <v>0.46179007999999999</v>
      </c>
      <c r="CY145">
        <v>-0.45135171000000002</v>
      </c>
      <c r="CZ145">
        <v>-1.549101496</v>
      </c>
      <c r="DA145">
        <v>0.38500705600000001</v>
      </c>
      <c r="DB145">
        <v>6.6815862000000004E-2</v>
      </c>
      <c r="DC145">
        <v>0.68947956700000002</v>
      </c>
      <c r="DD145">
        <v>-0.83504335500000004</v>
      </c>
      <c r="DE145">
        <v>1.064280122</v>
      </c>
      <c r="DF145">
        <v>0.31881755299999998</v>
      </c>
      <c r="DG145">
        <v>-0.42979783300000002</v>
      </c>
      <c r="DH145">
        <v>7.8133311999999996E-2</v>
      </c>
      <c r="DI145">
        <v>0.112842122</v>
      </c>
      <c r="DJ145">
        <v>0.20490136</v>
      </c>
      <c r="DK145">
        <v>-0.68184520900000001</v>
      </c>
      <c r="DL145">
        <v>-0.42089122899999998</v>
      </c>
      <c r="DM145">
        <v>-5.9196736E-2</v>
      </c>
      <c r="DN145">
        <v>-0.58539802600000002</v>
      </c>
      <c r="DO145">
        <v>0.120448978</v>
      </c>
      <c r="DP145">
        <v>-0.50364357500000001</v>
      </c>
      <c r="DQ145">
        <v>0.80596198399999996</v>
      </c>
      <c r="DR145">
        <v>9.2131477000000003E-2</v>
      </c>
      <c r="DS145">
        <v>-0.53887417100000001</v>
      </c>
      <c r="DT145">
        <v>-0.62981822300000001</v>
      </c>
      <c r="DU145">
        <v>0.20675634800000001</v>
      </c>
      <c r="DV145">
        <v>-9.6335485999999998E-2</v>
      </c>
      <c r="DW145">
        <v>-0.44413412099999999</v>
      </c>
      <c r="DX145">
        <v>-0.89473385999999999</v>
      </c>
      <c r="DY145">
        <v>-3.8417332999999998E-2</v>
      </c>
      <c r="DZ145">
        <v>6.3211084000000001E-2</v>
      </c>
      <c r="EA145">
        <v>9.3964513E-2</v>
      </c>
      <c r="EB145">
        <v>0.25288654399999999</v>
      </c>
      <c r="EC145">
        <v>0.14136668699999999</v>
      </c>
      <c r="ED145">
        <v>-0.15737554200000001</v>
      </c>
      <c r="EE145">
        <v>0.17631887099999999</v>
      </c>
      <c r="EF145">
        <v>7.5517519000000005E-2</v>
      </c>
      <c r="EG145">
        <v>-0.63248869600000002</v>
      </c>
      <c r="EH145">
        <v>8.8692469999999995E-2</v>
      </c>
      <c r="EI145">
        <v>0.22262177799999999</v>
      </c>
      <c r="EJ145">
        <v>0.75088309900000005</v>
      </c>
      <c r="EK145">
        <v>0.28195177700000001</v>
      </c>
      <c r="EL145">
        <v>-1.0435534999999999E-2</v>
      </c>
      <c r="EM145">
        <v>-3.7907063999999997E-2</v>
      </c>
      <c r="EN145">
        <v>1.1089729370000001</v>
      </c>
      <c r="EO145">
        <v>0.80081460500000001</v>
      </c>
      <c r="EP145">
        <v>-9.4927365999999999E-2</v>
      </c>
      <c r="EQ145">
        <v>0.92402424699999997</v>
      </c>
      <c r="ER145">
        <v>0.41903908400000001</v>
      </c>
      <c r="ES145">
        <v>0.13535219400000001</v>
      </c>
      <c r="ET145">
        <v>0.401246924</v>
      </c>
      <c r="EU145">
        <v>0.53018199200000005</v>
      </c>
      <c r="EV145">
        <v>1.3207484309999999</v>
      </c>
      <c r="EW145">
        <v>0.101629898</v>
      </c>
      <c r="EX145">
        <v>9.8251040999999997E-2</v>
      </c>
      <c r="EY145">
        <v>0.18655195699999999</v>
      </c>
      <c r="EZ145">
        <v>-3.7452528999999998E-2</v>
      </c>
      <c r="FA145">
        <v>0.69176472600000005</v>
      </c>
      <c r="FB145">
        <v>-0.57692879100000005</v>
      </c>
      <c r="FC145">
        <v>-0.12125657099999999</v>
      </c>
      <c r="FD145">
        <v>0.239917518</v>
      </c>
      <c r="FE145">
        <v>-0.60233238899999997</v>
      </c>
      <c r="FF145">
        <v>-5.1203644E-2</v>
      </c>
      <c r="FG145">
        <v>1.7004845980000001</v>
      </c>
      <c r="FH145">
        <v>-0.117447152</v>
      </c>
      <c r="FI145">
        <v>-0.12523556999999999</v>
      </c>
      <c r="FJ145">
        <v>-0.584443567</v>
      </c>
      <c r="FK145">
        <v>-0.13837137699999999</v>
      </c>
      <c r="FL145">
        <v>-0.231996902</v>
      </c>
      <c r="FM145">
        <v>0.29366440700000002</v>
      </c>
      <c r="FN145">
        <v>-0.21211691299999999</v>
      </c>
      <c r="FO145">
        <v>-0.342666947</v>
      </c>
      <c r="FP145">
        <v>-0.19709571000000001</v>
      </c>
      <c r="FQ145">
        <v>-0.45706959600000002</v>
      </c>
      <c r="FR145">
        <v>0.27770023100000002</v>
      </c>
      <c r="FS145">
        <v>-0.182051782</v>
      </c>
      <c r="FT145">
        <v>-0.14558961100000001</v>
      </c>
      <c r="FU145">
        <v>0.71234451399999998</v>
      </c>
      <c r="FV145">
        <v>1.0613614E-2</v>
      </c>
      <c r="FW145">
        <v>-0.15322833399999999</v>
      </c>
      <c r="FX145">
        <v>0.31671949300000002</v>
      </c>
      <c r="FY145">
        <v>0.57619188600000004</v>
      </c>
      <c r="FZ145">
        <v>1.3309919269999999</v>
      </c>
      <c r="GA145">
        <v>-9.3819597000000005E-2</v>
      </c>
    </row>
    <row r="146" spans="1:183" x14ac:dyDescent="0.3">
      <c r="A146" t="s">
        <v>236</v>
      </c>
      <c r="B146" t="s">
        <v>201</v>
      </c>
      <c r="C146" t="s">
        <v>185</v>
      </c>
      <c r="E146" t="s">
        <v>295</v>
      </c>
      <c r="F146" t="s">
        <v>299</v>
      </c>
      <c r="G146" t="str">
        <f t="shared" si="4"/>
        <v>MDAMB468_48hr_2D__SAPITINIB_1uM</v>
      </c>
      <c r="H146">
        <v>145</v>
      </c>
      <c r="I146" t="s">
        <v>355</v>
      </c>
      <c r="J146">
        <v>-2.0672630000000001E-2</v>
      </c>
      <c r="K146">
        <v>-0.150238018</v>
      </c>
      <c r="L146">
        <v>3.9281482E-2</v>
      </c>
      <c r="M146">
        <v>0.18150419200000001</v>
      </c>
      <c r="N146">
        <v>0.174406809</v>
      </c>
      <c r="O146">
        <v>0.176220403</v>
      </c>
      <c r="P146">
        <v>-0.30360525500000002</v>
      </c>
      <c r="Q146">
        <v>-0.499071072</v>
      </c>
      <c r="R146">
        <v>-1.5912065999999999E-2</v>
      </c>
      <c r="S146">
        <v>0.37355391199999999</v>
      </c>
      <c r="T146">
        <v>-0.21480990599999999</v>
      </c>
      <c r="U146">
        <v>0.20086500400000001</v>
      </c>
      <c r="V146">
        <v>-0.54718821200000001</v>
      </c>
      <c r="W146">
        <v>-7.3015635999999995E-2</v>
      </c>
      <c r="X146">
        <v>-1.0083961379999999</v>
      </c>
      <c r="Y146">
        <v>3.1698070000000002E-3</v>
      </c>
      <c r="Z146">
        <v>-0.12813086300000001</v>
      </c>
      <c r="AA146">
        <v>7.7636464000000002E-2</v>
      </c>
      <c r="AB146">
        <v>0.15881502</v>
      </c>
      <c r="AC146">
        <v>0.20429745299999999</v>
      </c>
      <c r="AD146">
        <v>0.55808734100000001</v>
      </c>
      <c r="AE146">
        <v>4.2739410999999998E-2</v>
      </c>
      <c r="AF146">
        <v>8.9534486999999996E-2</v>
      </c>
      <c r="AG146">
        <v>-0.30778565699999999</v>
      </c>
      <c r="AH146">
        <v>-0.193672341</v>
      </c>
      <c r="AI146">
        <v>0.77498346399999996</v>
      </c>
      <c r="AJ146">
        <v>9.6330700000000005E-2</v>
      </c>
      <c r="AK146">
        <v>1.563718532</v>
      </c>
      <c r="AL146">
        <v>0.305986657</v>
      </c>
      <c r="AM146">
        <v>0.22334216500000001</v>
      </c>
      <c r="AN146">
        <v>2.5994606999999999E-2</v>
      </c>
      <c r="AO146">
        <v>-0.260544049</v>
      </c>
      <c r="AP146">
        <v>-1.1476145600000001</v>
      </c>
      <c r="AQ146">
        <v>-0.10626954600000001</v>
      </c>
      <c r="AR146">
        <v>-0.40058195000000002</v>
      </c>
      <c r="AS146">
        <v>-0.43571122699999998</v>
      </c>
      <c r="AT146">
        <v>0.429796556</v>
      </c>
      <c r="AU146">
        <v>-0.215922161</v>
      </c>
      <c r="AV146">
        <v>9.9477757E-2</v>
      </c>
      <c r="AW146">
        <v>0.28312517999999998</v>
      </c>
      <c r="AX146">
        <v>-0.227589544</v>
      </c>
      <c r="AY146">
        <v>-0.29092896299999998</v>
      </c>
      <c r="AZ146">
        <v>-0.36998880299999998</v>
      </c>
      <c r="BA146">
        <v>2.3957710140000001</v>
      </c>
      <c r="BB146">
        <v>9.6655929000000002E-2</v>
      </c>
      <c r="BC146">
        <v>5.1630237000000002E-2</v>
      </c>
      <c r="BD146">
        <v>0.180685662</v>
      </c>
      <c r="BE146">
        <v>0.85393178000000003</v>
      </c>
      <c r="BF146">
        <v>-0.35114762799999999</v>
      </c>
      <c r="BG146">
        <v>-0.28940844900000001</v>
      </c>
      <c r="BH146">
        <v>-0.49137425899999998</v>
      </c>
      <c r="BI146">
        <v>-0.15012251900000001</v>
      </c>
      <c r="BJ146">
        <v>-0.129425344</v>
      </c>
      <c r="BK146">
        <v>-0.348913315</v>
      </c>
      <c r="BL146">
        <v>1.800259201</v>
      </c>
      <c r="BM146">
        <v>-0.73892519899999998</v>
      </c>
      <c r="BN146">
        <v>2.8276539999999999E-2</v>
      </c>
      <c r="BO146">
        <v>3.5308249599999999</v>
      </c>
      <c r="BP146">
        <v>6.0646005000000003E-2</v>
      </c>
      <c r="BQ146">
        <v>-9.1745030000000005E-2</v>
      </c>
      <c r="BR146">
        <v>0.23313800700000001</v>
      </c>
      <c r="BS146">
        <v>0.382975181</v>
      </c>
      <c r="BT146">
        <v>2.7592439E-2</v>
      </c>
      <c r="BU146">
        <v>-0.214924479</v>
      </c>
      <c r="BV146">
        <v>0.73462839700000004</v>
      </c>
      <c r="BW146">
        <v>-0.64867121800000005</v>
      </c>
      <c r="BX146">
        <v>0.149249189</v>
      </c>
      <c r="BY146">
        <v>9.2098572000000004E-2</v>
      </c>
      <c r="BZ146">
        <v>0.101653571</v>
      </c>
      <c r="CA146">
        <v>1.7325927350000001</v>
      </c>
      <c r="CB146">
        <v>-0.56631178699999996</v>
      </c>
      <c r="CC146">
        <v>1.6041422510000001</v>
      </c>
      <c r="CD146">
        <v>-0.18947588000000001</v>
      </c>
      <c r="CE146">
        <v>-0.18092269999999999</v>
      </c>
      <c r="CF146">
        <v>-0.16995921999999999</v>
      </c>
      <c r="CG146">
        <v>0.107491057</v>
      </c>
      <c r="CH146">
        <v>-0.52398915199999996</v>
      </c>
      <c r="CI146">
        <v>0.79620157000000003</v>
      </c>
      <c r="CJ146">
        <v>-1.5517527999999999E-2</v>
      </c>
      <c r="CK146">
        <v>-0.20810583599999999</v>
      </c>
      <c r="CL146">
        <v>2.3532264000000001E-2</v>
      </c>
      <c r="CM146">
        <v>0.113733692</v>
      </c>
      <c r="CN146">
        <v>-6.1690504E-2</v>
      </c>
      <c r="CO146">
        <v>-0.332907591</v>
      </c>
      <c r="CP146">
        <v>0.42965266400000002</v>
      </c>
      <c r="CQ146">
        <v>-0.38352024800000001</v>
      </c>
      <c r="CR146">
        <v>-0.25323314699999999</v>
      </c>
      <c r="CS146">
        <v>-0.114894918</v>
      </c>
      <c r="CT146">
        <v>-0.67527235200000002</v>
      </c>
      <c r="CU146">
        <v>-0.11297705</v>
      </c>
      <c r="CV146">
        <v>0.90584246099999999</v>
      </c>
      <c r="CW146">
        <v>0.94675165400000005</v>
      </c>
      <c r="CX146">
        <v>0.420640978</v>
      </c>
      <c r="CY146">
        <v>-0.44615043900000001</v>
      </c>
      <c r="CZ146">
        <v>1.0698148460000001</v>
      </c>
      <c r="DA146">
        <v>-0.22360559999999999</v>
      </c>
      <c r="DB146">
        <v>-0.97742707600000001</v>
      </c>
      <c r="DC146">
        <v>-0.18595288099999999</v>
      </c>
      <c r="DD146">
        <v>-8.9798540999999996E-2</v>
      </c>
      <c r="DE146">
        <v>0.24075764999999999</v>
      </c>
      <c r="DF146">
        <v>4.5240127999999998E-2</v>
      </c>
      <c r="DG146">
        <v>-0.50224617800000004</v>
      </c>
      <c r="DH146">
        <v>4.7692400000000001E-3</v>
      </c>
      <c r="DI146">
        <v>-0.1763604</v>
      </c>
      <c r="DJ146">
        <v>-0.14000056</v>
      </c>
      <c r="DK146">
        <v>8.3320019999999998E-3</v>
      </c>
      <c r="DL146">
        <v>-0.37243280000000001</v>
      </c>
      <c r="DM146">
        <v>0.975612649</v>
      </c>
      <c r="DN146">
        <v>-0.259960199</v>
      </c>
      <c r="DO146">
        <v>-0.62376736799999999</v>
      </c>
      <c r="DP146">
        <v>0.52159507299999996</v>
      </c>
      <c r="DQ146">
        <v>-0.29055120299999998</v>
      </c>
      <c r="DR146">
        <v>2.5659428000000001E-2</v>
      </c>
      <c r="DS146">
        <v>-0.27131071600000001</v>
      </c>
      <c r="DT146">
        <v>-0.210989221</v>
      </c>
      <c r="DU146">
        <v>1.5760744250000001</v>
      </c>
      <c r="DV146">
        <v>-0.269146571</v>
      </c>
      <c r="DW146">
        <v>-0.227303968</v>
      </c>
      <c r="DX146">
        <v>-0.52465926399999996</v>
      </c>
      <c r="DY146">
        <v>-0.232121616</v>
      </c>
      <c r="DZ146">
        <v>0.87343800299999996</v>
      </c>
      <c r="EA146">
        <v>-0.59893419000000003</v>
      </c>
      <c r="EB146">
        <v>-0.46346058299999998</v>
      </c>
      <c r="EC146">
        <v>-8.7502844999999996E-2</v>
      </c>
      <c r="ED146">
        <v>-0.674808615</v>
      </c>
      <c r="EE146">
        <v>-0.19098712100000001</v>
      </c>
      <c r="EF146">
        <v>0.30160573400000001</v>
      </c>
      <c r="EG146">
        <v>-2.1649337499999999</v>
      </c>
      <c r="EH146">
        <v>-3.1698070000000002E-3</v>
      </c>
      <c r="EI146">
        <v>0.35037200400000001</v>
      </c>
      <c r="EJ146">
        <v>6.3240058000000002E-2</v>
      </c>
      <c r="EK146">
        <v>0.17125028</v>
      </c>
      <c r="EL146">
        <v>-0.49785585599999999</v>
      </c>
      <c r="EM146">
        <v>-1.3554815629999999</v>
      </c>
      <c r="EN146">
        <v>1.227882414</v>
      </c>
      <c r="EO146">
        <v>0.54513242900000003</v>
      </c>
      <c r="EP146">
        <v>-0.114708172</v>
      </c>
      <c r="EQ146">
        <v>0.27837574900000001</v>
      </c>
      <c r="ER146">
        <v>4.3840324E-2</v>
      </c>
      <c r="ES146">
        <v>-9.9696744000000004E-2</v>
      </c>
      <c r="ET146">
        <v>0.14517111299999999</v>
      </c>
      <c r="EU146">
        <v>0.40047739799999998</v>
      </c>
      <c r="EV146">
        <v>-7.5785715000000003E-2</v>
      </c>
      <c r="EW146">
        <v>0.236564316</v>
      </c>
      <c r="EX146">
        <v>-2.0659423999999999E-2</v>
      </c>
      <c r="EY146">
        <v>-0.45255406500000001</v>
      </c>
      <c r="EZ146">
        <v>-0.16240307600000001</v>
      </c>
      <c r="FA146">
        <v>-0.100650012</v>
      </c>
      <c r="FB146">
        <v>0.58791264499999996</v>
      </c>
      <c r="FC146">
        <v>0.71469965000000002</v>
      </c>
      <c r="FD146">
        <v>0.61884908500000002</v>
      </c>
      <c r="FE146">
        <v>1.0196280790000001</v>
      </c>
      <c r="FF146">
        <v>0.41587020200000002</v>
      </c>
      <c r="FG146">
        <v>2.2912901630000002</v>
      </c>
      <c r="FH146">
        <v>0.24877211599999999</v>
      </c>
      <c r="FI146">
        <v>-0.174509843</v>
      </c>
      <c r="FJ146">
        <v>-0.245326036</v>
      </c>
      <c r="FK146">
        <v>-0.48818878900000001</v>
      </c>
      <c r="FL146">
        <v>0.35911757599999999</v>
      </c>
      <c r="FM146">
        <v>-5.7829480000000004E-3</v>
      </c>
      <c r="FN146">
        <v>-0.57498337700000002</v>
      </c>
      <c r="FO146">
        <v>-0.45191442900000001</v>
      </c>
      <c r="FP146">
        <v>0.33475532699999999</v>
      </c>
      <c r="FQ146">
        <v>0.65283136500000005</v>
      </c>
      <c r="FR146">
        <v>0.274791548</v>
      </c>
      <c r="FS146">
        <v>0.460594279</v>
      </c>
      <c r="FT146">
        <v>1.1037000459999999</v>
      </c>
      <c r="FU146">
        <v>0.21363474199999999</v>
      </c>
      <c r="FV146">
        <v>-0.43036333999999998</v>
      </c>
      <c r="FW146">
        <v>-0.12903139599999999</v>
      </c>
      <c r="FX146">
        <v>0.166941167</v>
      </c>
      <c r="FY146">
        <v>7.1382720000000002E-3</v>
      </c>
      <c r="FZ146">
        <v>-0.25165143899999998</v>
      </c>
      <c r="GA146">
        <v>-0.47496691899999999</v>
      </c>
    </row>
    <row r="147" spans="1:183" x14ac:dyDescent="0.3">
      <c r="A147" t="s">
        <v>236</v>
      </c>
      <c r="B147" t="s">
        <v>201</v>
      </c>
      <c r="C147" t="s">
        <v>185</v>
      </c>
      <c r="E147" t="s">
        <v>295</v>
      </c>
      <c r="F147" t="s">
        <v>299</v>
      </c>
      <c r="G147" t="str">
        <f t="shared" si="4"/>
        <v>MDAMB468_48hr_2D__SAPITINIB_1uM</v>
      </c>
      <c r="H147">
        <v>146</v>
      </c>
      <c r="I147" t="s">
        <v>356</v>
      </c>
      <c r="J147">
        <v>0.12161540999999999</v>
      </c>
      <c r="K147">
        <v>-6.5082309000000005E-2</v>
      </c>
      <c r="L147">
        <v>5.3711651999999999E-2</v>
      </c>
      <c r="M147">
        <v>8.1840362E-2</v>
      </c>
      <c r="N147">
        <v>5.7831651999999997E-2</v>
      </c>
      <c r="O147">
        <v>5.3925204999999997E-2</v>
      </c>
      <c r="P147">
        <v>-0.45331097100000001</v>
      </c>
      <c r="Q147">
        <v>-0.51908429499999997</v>
      </c>
      <c r="R147">
        <v>-1.382417E-2</v>
      </c>
      <c r="S147">
        <v>0.26793788899999998</v>
      </c>
      <c r="T147">
        <v>-0.28819475900000002</v>
      </c>
      <c r="U147">
        <v>0.15355039000000001</v>
      </c>
      <c r="V147">
        <v>-0.49708963</v>
      </c>
      <c r="W147">
        <v>-0.144895052</v>
      </c>
      <c r="X147">
        <v>-0.99298207800000005</v>
      </c>
      <c r="Y147">
        <v>0.11259095099999999</v>
      </c>
      <c r="Z147">
        <v>-0.16040728600000001</v>
      </c>
      <c r="AA147">
        <v>6.5436135000000006E-2</v>
      </c>
      <c r="AB147">
        <v>6.2849843000000002E-2</v>
      </c>
      <c r="AC147">
        <v>0.25033956400000001</v>
      </c>
      <c r="AD147">
        <v>0.58108707299999995</v>
      </c>
      <c r="AE147">
        <v>8.7068243000000003E-2</v>
      </c>
      <c r="AF147">
        <v>0.14686016399999999</v>
      </c>
      <c r="AG147">
        <v>-0.255882375</v>
      </c>
      <c r="AH147">
        <v>-0.22120941999999999</v>
      </c>
      <c r="AI147">
        <v>0.80499295500000001</v>
      </c>
      <c r="AJ147">
        <v>5.8500328999999997E-2</v>
      </c>
      <c r="AK147">
        <v>1.5522058780000001</v>
      </c>
      <c r="AL147">
        <v>0.32572047700000001</v>
      </c>
      <c r="AM147">
        <v>4.3215189000000001E-2</v>
      </c>
      <c r="AN147">
        <v>-0.107753205</v>
      </c>
      <c r="AO147">
        <v>-0.23336148600000001</v>
      </c>
      <c r="AP147">
        <v>-1.127214768</v>
      </c>
      <c r="AQ147">
        <v>-2.4532835999999999E-2</v>
      </c>
      <c r="AR147">
        <v>-0.451349212</v>
      </c>
      <c r="AS147">
        <v>-0.47879385499999999</v>
      </c>
      <c r="AT147">
        <v>0.433317709</v>
      </c>
      <c r="AU147">
        <v>-0.20985077299999999</v>
      </c>
      <c r="AV147">
        <v>0.181435715</v>
      </c>
      <c r="AW147">
        <v>0.27930764800000002</v>
      </c>
      <c r="AX147">
        <v>3.6008939999999999E-3</v>
      </c>
      <c r="AY147">
        <v>-0.304884549</v>
      </c>
      <c r="AZ147">
        <v>-0.31650244500000002</v>
      </c>
      <c r="BA147">
        <v>2.597859165</v>
      </c>
      <c r="BB147">
        <v>9.6109253000000006E-2</v>
      </c>
      <c r="BC147">
        <v>7.0667967999999998E-2</v>
      </c>
      <c r="BD147">
        <v>-1.7722175999999999E-2</v>
      </c>
      <c r="BE147">
        <v>0.734866884</v>
      </c>
      <c r="BF147">
        <v>-0.28449353700000002</v>
      </c>
      <c r="BG147">
        <v>-0.21212458000000001</v>
      </c>
      <c r="BH147">
        <v>-0.50041716199999997</v>
      </c>
      <c r="BI147">
        <v>-8.3470603000000004E-2</v>
      </c>
      <c r="BJ147">
        <v>-7.9368013000000001E-2</v>
      </c>
      <c r="BK147">
        <v>-0.39101687499999999</v>
      </c>
      <c r="BL147">
        <v>1.7895162019999999</v>
      </c>
      <c r="BM147">
        <v>-0.754249273</v>
      </c>
      <c r="BN147">
        <v>4.9731539999999998E-2</v>
      </c>
      <c r="BO147">
        <v>3.4883634739999998</v>
      </c>
      <c r="BP147">
        <v>5.4057475000000001E-2</v>
      </c>
      <c r="BQ147">
        <v>-1.9439666000000001E-2</v>
      </c>
      <c r="BR147">
        <v>0.22467348600000001</v>
      </c>
      <c r="BS147">
        <v>0.42342370200000001</v>
      </c>
      <c r="BT147">
        <v>9.2867377000000001E-2</v>
      </c>
      <c r="BU147">
        <v>-0.254239667</v>
      </c>
      <c r="BV147">
        <v>0.75860549099999997</v>
      </c>
      <c r="BW147">
        <v>-0.67026487700000004</v>
      </c>
      <c r="BX147">
        <v>0.14272718300000001</v>
      </c>
      <c r="BY147">
        <v>-2.3447480999999999E-2</v>
      </c>
      <c r="BZ147">
        <v>9.5355724000000003E-2</v>
      </c>
      <c r="CA147">
        <v>1.65059204</v>
      </c>
      <c r="CB147">
        <v>-0.57705313800000002</v>
      </c>
      <c r="CC147">
        <v>1.703971388</v>
      </c>
      <c r="CD147">
        <v>-0.26409061499999997</v>
      </c>
      <c r="CE147">
        <v>-0.17262306599999999</v>
      </c>
      <c r="CF147">
        <v>-0.21931004400000001</v>
      </c>
      <c r="CG147">
        <v>9.6105037000000004E-2</v>
      </c>
      <c r="CH147">
        <v>-0.49796494699999999</v>
      </c>
      <c r="CI147">
        <v>0.845700534</v>
      </c>
      <c r="CJ147">
        <v>7.0450479999999999E-3</v>
      </c>
      <c r="CK147">
        <v>-0.15885023700000001</v>
      </c>
      <c r="CL147">
        <v>2.2049890000000001E-3</v>
      </c>
      <c r="CM147">
        <v>9.6370395999999997E-2</v>
      </c>
      <c r="CN147">
        <v>-3.1261578999999998E-2</v>
      </c>
      <c r="CO147">
        <v>-0.25067633900000003</v>
      </c>
      <c r="CP147">
        <v>8.4443131000000005E-2</v>
      </c>
      <c r="CQ147">
        <v>-0.36829287399999999</v>
      </c>
      <c r="CR147">
        <v>-0.26963795699999998</v>
      </c>
      <c r="CS147">
        <v>-0.17507149699999999</v>
      </c>
      <c r="CT147">
        <v>-0.66710009199999998</v>
      </c>
      <c r="CU147">
        <v>-9.6007191000000006E-2</v>
      </c>
      <c r="CV147">
        <v>0.88124406399999999</v>
      </c>
      <c r="CW147">
        <v>0.92558019999999996</v>
      </c>
      <c r="CX147">
        <v>0.32866514699999999</v>
      </c>
      <c r="CY147">
        <v>-0.35286316000000001</v>
      </c>
      <c r="CZ147">
        <v>1.077729036</v>
      </c>
      <c r="DA147">
        <v>-0.196949862</v>
      </c>
      <c r="DB147">
        <v>-0.92395340800000003</v>
      </c>
      <c r="DC147">
        <v>-0.12612358700000001</v>
      </c>
      <c r="DD147">
        <v>-0.116842763</v>
      </c>
      <c r="DE147">
        <v>0.280644909</v>
      </c>
      <c r="DF147">
        <v>0.120640285</v>
      </c>
      <c r="DG147">
        <v>-0.234622212</v>
      </c>
      <c r="DH147">
        <v>3.8265006999999997E-2</v>
      </c>
      <c r="DI147">
        <v>-9.0054181999999997E-2</v>
      </c>
      <c r="DJ147">
        <v>-0.19825876100000001</v>
      </c>
      <c r="DK147">
        <v>7.7291472999999999E-2</v>
      </c>
      <c r="DL147">
        <v>-0.43452142199999999</v>
      </c>
      <c r="DM147">
        <v>1.0503507540000001</v>
      </c>
      <c r="DN147">
        <v>-0.30248139099999999</v>
      </c>
      <c r="DO147">
        <v>-0.67253953700000002</v>
      </c>
      <c r="DP147">
        <v>0.55070494000000003</v>
      </c>
      <c r="DQ147">
        <v>-0.23586874399999999</v>
      </c>
      <c r="DR147">
        <v>7.0099509000000004E-2</v>
      </c>
      <c r="DS147">
        <v>-0.32230387500000002</v>
      </c>
      <c r="DT147">
        <v>-0.15688037399999999</v>
      </c>
      <c r="DU147">
        <v>1.5063337000000001</v>
      </c>
      <c r="DV147">
        <v>-0.27009837599999997</v>
      </c>
      <c r="DW147">
        <v>-0.51246155299999996</v>
      </c>
      <c r="DX147">
        <v>-0.54752089599999998</v>
      </c>
      <c r="DY147">
        <v>-0.22328663900000001</v>
      </c>
      <c r="DZ147">
        <v>0.19614732700000001</v>
      </c>
      <c r="EA147">
        <v>-0.619539489</v>
      </c>
      <c r="EB147">
        <v>-0.49247536400000003</v>
      </c>
      <c r="EC147">
        <v>-0.22136914599999999</v>
      </c>
      <c r="ED147">
        <v>-0.77519473500000002</v>
      </c>
      <c r="EE147">
        <v>-0.16303546899999999</v>
      </c>
      <c r="EF147">
        <v>0.41462527900000001</v>
      </c>
      <c r="EG147">
        <v>-2.1631936120000002</v>
      </c>
      <c r="EH147">
        <v>7.0813028E-2</v>
      </c>
      <c r="EI147">
        <v>0.19580461800000001</v>
      </c>
      <c r="EJ147">
        <v>0.16781805999999999</v>
      </c>
      <c r="EK147">
        <v>0.15558087200000001</v>
      </c>
      <c r="EL147">
        <v>-0.40087899599999999</v>
      </c>
      <c r="EM147">
        <v>-1.3524040879999999</v>
      </c>
      <c r="EN147">
        <v>1.282840983</v>
      </c>
      <c r="EO147">
        <v>0.501689206</v>
      </c>
      <c r="EP147">
        <v>-6.7987897000000005E-2</v>
      </c>
      <c r="EQ147">
        <v>0.268497969</v>
      </c>
      <c r="ER147">
        <v>-7.1104949999999997E-3</v>
      </c>
      <c r="ES147">
        <v>-3.5893733999999997E-2</v>
      </c>
      <c r="ET147">
        <v>0.173091721</v>
      </c>
      <c r="EU147">
        <v>0.49837037000000001</v>
      </c>
      <c r="EV147">
        <v>-2.2049890000000001E-3</v>
      </c>
      <c r="EW147">
        <v>0.40460275800000001</v>
      </c>
      <c r="EX147">
        <v>-8.9960260000000007E-3</v>
      </c>
      <c r="EY147">
        <v>-0.46798277799999999</v>
      </c>
      <c r="EZ147">
        <v>-0.167483091</v>
      </c>
      <c r="FA147">
        <v>-6.2525715999999995E-2</v>
      </c>
      <c r="FB147">
        <v>0.65333154199999999</v>
      </c>
      <c r="FC147">
        <v>0.677074175</v>
      </c>
      <c r="FD147">
        <v>0.62394186699999998</v>
      </c>
      <c r="FE147">
        <v>1.0227034939999999</v>
      </c>
      <c r="FF147">
        <v>0.33429466600000002</v>
      </c>
      <c r="FG147">
        <v>2.2330567800000001</v>
      </c>
      <c r="FH147">
        <v>0.31867362900000001</v>
      </c>
      <c r="FI147">
        <v>-0.10631483999999999</v>
      </c>
      <c r="FJ147">
        <v>-0.474296471</v>
      </c>
      <c r="FK147">
        <v>-0.44100056300000001</v>
      </c>
      <c r="FL147">
        <v>0.377950693</v>
      </c>
      <c r="FM147">
        <v>-7.6966609999999996E-3</v>
      </c>
      <c r="FN147">
        <v>-0.60360771700000004</v>
      </c>
      <c r="FO147">
        <v>-0.412462891</v>
      </c>
      <c r="FP147">
        <v>0.31597140099999999</v>
      </c>
      <c r="FQ147">
        <v>0.61205862499999997</v>
      </c>
      <c r="FR147">
        <v>0.39248562799999998</v>
      </c>
      <c r="FS147">
        <v>0.37625539400000002</v>
      </c>
      <c r="FT147">
        <v>1.2182761120000001</v>
      </c>
      <c r="FU147">
        <v>0.17519626599999999</v>
      </c>
      <c r="FV147">
        <v>-0.432926123</v>
      </c>
      <c r="FW147">
        <v>-0.11670441300000001</v>
      </c>
      <c r="FX147">
        <v>0.21804610899999999</v>
      </c>
      <c r="FY147">
        <v>1.7195677999999999E-2</v>
      </c>
      <c r="FZ147">
        <v>-0.31246681399999998</v>
      </c>
      <c r="GA147">
        <v>-0.49648546199999999</v>
      </c>
    </row>
    <row r="148" spans="1:183" x14ac:dyDescent="0.3">
      <c r="A148" t="s">
        <v>239</v>
      </c>
      <c r="B148" t="s">
        <v>201</v>
      </c>
      <c r="C148" t="s">
        <v>185</v>
      </c>
      <c r="E148" t="s">
        <v>295</v>
      </c>
      <c r="F148" t="s">
        <v>305</v>
      </c>
      <c r="G148" t="str">
        <f t="shared" si="4"/>
        <v>MCF7_48hr_2D__SAPITINIB_10uM</v>
      </c>
      <c r="H148">
        <v>147</v>
      </c>
      <c r="I148" t="s">
        <v>357</v>
      </c>
      <c r="J148">
        <v>-6.6729573E-2</v>
      </c>
      <c r="K148">
        <v>-0.161004441</v>
      </c>
      <c r="L148">
        <v>0.30427649099999998</v>
      </c>
      <c r="M148">
        <v>3.9780383000000002E-2</v>
      </c>
      <c r="N148">
        <v>-0.12845398099999999</v>
      </c>
      <c r="O148">
        <v>-0.50970515999999999</v>
      </c>
      <c r="P148">
        <v>0.47877167999999998</v>
      </c>
      <c r="Q148">
        <v>-0.188431193</v>
      </c>
      <c r="R148">
        <v>-0.208182962</v>
      </c>
      <c r="S148">
        <v>0.77130077100000005</v>
      </c>
      <c r="T148">
        <v>0.71669682199999996</v>
      </c>
      <c r="U148">
        <v>-1.5930310409999999</v>
      </c>
      <c r="V148">
        <v>-0.89305111699999995</v>
      </c>
      <c r="W148">
        <v>0.33037137100000002</v>
      </c>
      <c r="X148">
        <v>-0.62352066500000003</v>
      </c>
      <c r="Y148">
        <v>0.129178553</v>
      </c>
      <c r="Z148">
        <v>1.862446789</v>
      </c>
      <c r="AA148">
        <v>-1.6585437000000001E-2</v>
      </c>
      <c r="AB148">
        <v>-0.67651140200000004</v>
      </c>
      <c r="AC148">
        <v>0.39727657599999999</v>
      </c>
      <c r="AD148">
        <v>0.64557552200000001</v>
      </c>
      <c r="AE148">
        <v>0.25031268600000001</v>
      </c>
      <c r="AF148">
        <v>3.1210546670000001</v>
      </c>
      <c r="AG148">
        <v>-7.9536971999999997E-2</v>
      </c>
      <c r="AH148">
        <v>-7.7572740000000001E-2</v>
      </c>
      <c r="AI148">
        <v>0.96536039799999995</v>
      </c>
      <c r="AJ148">
        <v>5.7707218999999997E-2</v>
      </c>
      <c r="AK148">
        <v>1.7163256570000001</v>
      </c>
      <c r="AL148">
        <v>0.38666342199999998</v>
      </c>
      <c r="AM148">
        <v>0.29370028999999997</v>
      </c>
      <c r="AN148">
        <v>-0.35471493100000001</v>
      </c>
      <c r="AO148">
        <v>-0.120357572</v>
      </c>
      <c r="AP148">
        <v>-1.6578094290000001</v>
      </c>
      <c r="AQ148">
        <v>-0.21055515699999999</v>
      </c>
      <c r="AR148">
        <v>0.66025998600000002</v>
      </c>
      <c r="AS148">
        <v>-0.20227571899999999</v>
      </c>
      <c r="AT148">
        <v>-0.34724831</v>
      </c>
      <c r="AU148">
        <v>-0.26718541699999998</v>
      </c>
      <c r="AV148">
        <v>0.411089339</v>
      </c>
      <c r="AW148">
        <v>-0.15512743000000001</v>
      </c>
      <c r="AX148">
        <v>0.19467599199999999</v>
      </c>
      <c r="AY148">
        <v>-0.116334535</v>
      </c>
      <c r="AZ148">
        <v>-0.35706663399999999</v>
      </c>
      <c r="BA148">
        <v>3.5684760619999998</v>
      </c>
      <c r="BB148">
        <v>2.9683610999999999E-2</v>
      </c>
      <c r="BC148">
        <v>8.9059202000000004E-2</v>
      </c>
      <c r="BD148">
        <v>0.816844825</v>
      </c>
      <c r="BE148">
        <v>0.56212964899999995</v>
      </c>
      <c r="BF148">
        <v>0.386616391</v>
      </c>
      <c r="BG148">
        <v>-0.31023713000000003</v>
      </c>
      <c r="BH148">
        <v>0.115770491</v>
      </c>
      <c r="BI148">
        <v>9.5601200000000001E-4</v>
      </c>
      <c r="BJ148">
        <v>-0.31084159500000003</v>
      </c>
      <c r="BK148">
        <v>-0.350719842</v>
      </c>
      <c r="BL148">
        <v>2.3531967119999999</v>
      </c>
      <c r="BM148">
        <v>-5.1443465000000001E-2</v>
      </c>
      <c r="BN148">
        <v>1.5254471650000001</v>
      </c>
      <c r="BO148">
        <v>-0.66687398099999995</v>
      </c>
      <c r="BP148">
        <v>-9.8584810000000005E-3</v>
      </c>
      <c r="BQ148">
        <v>0.157648384</v>
      </c>
      <c r="BR148">
        <v>0.79644265299999994</v>
      </c>
      <c r="BS148">
        <v>6.3661095010000004</v>
      </c>
      <c r="BT148">
        <v>1.7982976550000001</v>
      </c>
      <c r="BU148">
        <v>-0.17304029000000001</v>
      </c>
      <c r="BV148">
        <v>1.788745714</v>
      </c>
      <c r="BW148">
        <v>-1.749134972</v>
      </c>
      <c r="BX148">
        <v>0.75897615399999996</v>
      </c>
      <c r="BY148">
        <v>-0.33969014400000003</v>
      </c>
      <c r="BZ148">
        <v>0.973377257</v>
      </c>
      <c r="CA148">
        <v>0.77616541999999999</v>
      </c>
      <c r="CB148">
        <v>-6.2871409000000003E-2</v>
      </c>
      <c r="CC148">
        <v>4.6067261269999999</v>
      </c>
      <c r="CD148">
        <v>-0.86923619900000004</v>
      </c>
      <c r="CE148">
        <v>-9.2181169999999996E-3</v>
      </c>
      <c r="CF148">
        <v>-0.75250556700000004</v>
      </c>
      <c r="CG148">
        <v>1.1190508299999999</v>
      </c>
      <c r="CH148">
        <v>0.30851976199999998</v>
      </c>
      <c r="CI148">
        <v>2.3940130960000001</v>
      </c>
      <c r="CJ148">
        <v>9.4654867000000004E-2</v>
      </c>
      <c r="CK148">
        <v>-0.21741664099999999</v>
      </c>
      <c r="CL148">
        <v>1.145901834</v>
      </c>
      <c r="CM148">
        <v>0.30915472500000002</v>
      </c>
      <c r="CN148">
        <v>1.6494000820000001</v>
      </c>
      <c r="CO148">
        <v>-8.5322307E-2</v>
      </c>
      <c r="CP148">
        <v>1.5522126000000001E-2</v>
      </c>
      <c r="CQ148">
        <v>-0.58407155300000002</v>
      </c>
      <c r="CR148">
        <v>-1.010103516</v>
      </c>
      <c r="CS148">
        <v>-6.5525711E-2</v>
      </c>
      <c r="CT148">
        <v>-0.66492497100000003</v>
      </c>
      <c r="CU148">
        <v>-2.0433871999999999E-2</v>
      </c>
      <c r="CV148">
        <v>0.92669991699999998</v>
      </c>
      <c r="CW148">
        <v>0.98344655299999995</v>
      </c>
      <c r="CX148">
        <v>7.6196827999999994E-2</v>
      </c>
      <c r="CY148">
        <v>-0.30081269599999999</v>
      </c>
      <c r="CZ148">
        <v>-0.25513591000000002</v>
      </c>
      <c r="DA148">
        <v>-0.23238139399999999</v>
      </c>
      <c r="DB148">
        <v>-1.2792142470000001</v>
      </c>
      <c r="DC148">
        <v>-8.9503616999999994E-2</v>
      </c>
      <c r="DD148">
        <v>-1.1316781359999999</v>
      </c>
      <c r="DE148">
        <v>0.82729466399999996</v>
      </c>
      <c r="DF148">
        <v>0.44940927899999999</v>
      </c>
      <c r="DG148">
        <v>0.231321213</v>
      </c>
      <c r="DH148">
        <v>0.36660415200000002</v>
      </c>
      <c r="DI148">
        <v>-3.0971480999999999E-2</v>
      </c>
      <c r="DJ148">
        <v>5.9142884999999999E-2</v>
      </c>
      <c r="DK148">
        <v>0.45763885900000001</v>
      </c>
      <c r="DL148">
        <v>-0.63416862699999998</v>
      </c>
      <c r="DM148">
        <v>-0.249853555</v>
      </c>
      <c r="DN148">
        <v>2.8672047599999999</v>
      </c>
      <c r="DO148">
        <v>0.42293354500000002</v>
      </c>
      <c r="DP148">
        <v>-0.205324493</v>
      </c>
      <c r="DQ148">
        <v>-5.7319172000000002E-2</v>
      </c>
      <c r="DR148">
        <v>-1.4135086999999999E-2</v>
      </c>
      <c r="DS148">
        <v>-0.22365206700000001</v>
      </c>
      <c r="DT148">
        <v>-0.12387298099999999</v>
      </c>
      <c r="DU148">
        <v>1.43633915</v>
      </c>
      <c r="DV148">
        <v>0.28326745199999998</v>
      </c>
      <c r="DW148">
        <v>0.41742747699999999</v>
      </c>
      <c r="DX148">
        <v>-0.49207265100000003</v>
      </c>
      <c r="DY148">
        <v>-0.127231185</v>
      </c>
      <c r="DZ148">
        <v>1.850167E-3</v>
      </c>
      <c r="EA148">
        <v>-0.90773094099999996</v>
      </c>
      <c r="EB148">
        <v>-1.701840408</v>
      </c>
      <c r="EC148">
        <v>-0.123041014</v>
      </c>
      <c r="ED148">
        <v>-0.84046694499999997</v>
      </c>
      <c r="EE148">
        <v>0.58475088200000003</v>
      </c>
      <c r="EF148">
        <v>-0.105420314</v>
      </c>
      <c r="EG148">
        <v>0.461928226</v>
      </c>
      <c r="EH148">
        <v>5.5450604000000001E-2</v>
      </c>
      <c r="EI148">
        <v>-6.1696809999999998E-3</v>
      </c>
      <c r="EJ148">
        <v>0.423364721</v>
      </c>
      <c r="EK148">
        <v>-0.12528663800000001</v>
      </c>
      <c r="EL148">
        <v>5.5868923000000001E-2</v>
      </c>
      <c r="EM148">
        <v>0.70734294499999995</v>
      </c>
      <c r="EN148">
        <v>1.3569023339999999</v>
      </c>
      <c r="EO148">
        <v>0.41414800400000001</v>
      </c>
      <c r="EP148">
        <v>-0.35480247100000001</v>
      </c>
      <c r="EQ148">
        <v>-0.51707984100000004</v>
      </c>
      <c r="ER148">
        <v>1.265147E-2</v>
      </c>
      <c r="ES148">
        <v>0.35374036199999997</v>
      </c>
      <c r="ET148">
        <v>0.21228223099999999</v>
      </c>
      <c r="EU148">
        <v>0.65043744299999995</v>
      </c>
      <c r="EV148">
        <v>0.25638870200000002</v>
      </c>
      <c r="EW148">
        <v>0.27241968700000002</v>
      </c>
      <c r="EX148">
        <v>0.38525426800000001</v>
      </c>
      <c r="EY148">
        <v>-6.4226806999999997E-2</v>
      </c>
      <c r="EZ148">
        <v>-3.0782629999999999E-3</v>
      </c>
      <c r="FA148">
        <v>0.20106038500000001</v>
      </c>
      <c r="FB148">
        <v>-0.78808567299999999</v>
      </c>
      <c r="FC148">
        <v>0.251591181</v>
      </c>
      <c r="FD148">
        <v>-0.61810834100000001</v>
      </c>
      <c r="FE148">
        <v>-0.53164864599999995</v>
      </c>
      <c r="FF148">
        <v>1.9178376E-2</v>
      </c>
      <c r="FG148">
        <v>1.626973835</v>
      </c>
      <c r="FH148">
        <v>-0.34560289100000002</v>
      </c>
      <c r="FI148">
        <v>0.30468472000000002</v>
      </c>
      <c r="FJ148">
        <v>-0.37244897799999999</v>
      </c>
      <c r="FK148">
        <v>-0.45430652599999999</v>
      </c>
      <c r="FL148">
        <v>0.23510103700000001</v>
      </c>
      <c r="FM148">
        <v>0.48911456599999997</v>
      </c>
      <c r="FN148">
        <v>-0.55585615200000005</v>
      </c>
      <c r="FO148">
        <v>-0.28537949499999998</v>
      </c>
      <c r="FP148">
        <v>0.75408711900000003</v>
      </c>
      <c r="FQ148">
        <v>2.4012550629999998</v>
      </c>
      <c r="FR148">
        <v>0.41598485699999999</v>
      </c>
      <c r="FS148">
        <v>-0.28497563100000001</v>
      </c>
      <c r="FT148">
        <v>-1.0689751839999999</v>
      </c>
      <c r="FU148">
        <v>-9.5601200000000001E-4</v>
      </c>
      <c r="FV148">
        <v>-0.458455683</v>
      </c>
      <c r="FW148">
        <v>-1.7309684999999998E-2</v>
      </c>
      <c r="FX148">
        <v>-0.20812313900000001</v>
      </c>
      <c r="FY148">
        <v>-0.29977795099999999</v>
      </c>
      <c r="FZ148">
        <v>-0.36502593700000002</v>
      </c>
      <c r="GA148">
        <v>-0.10740047</v>
      </c>
    </row>
    <row r="149" spans="1:183" x14ac:dyDescent="0.3">
      <c r="A149" t="s">
        <v>239</v>
      </c>
      <c r="B149" t="s">
        <v>201</v>
      </c>
      <c r="C149" t="s">
        <v>185</v>
      </c>
      <c r="E149" t="s">
        <v>295</v>
      </c>
      <c r="F149" t="s">
        <v>305</v>
      </c>
      <c r="G149" t="str">
        <f t="shared" si="4"/>
        <v>MCF7_48hr_2D__SAPITINIB_10uM</v>
      </c>
      <c r="H149">
        <v>148</v>
      </c>
      <c r="I149" t="s">
        <v>358</v>
      </c>
      <c r="J149">
        <v>-6.6441269999999997E-2</v>
      </c>
      <c r="K149">
        <v>-0.18351689400000001</v>
      </c>
      <c r="L149">
        <v>0.226315134</v>
      </c>
      <c r="M149">
        <v>-4.2455857E-2</v>
      </c>
      <c r="N149">
        <v>-0.19991057000000001</v>
      </c>
      <c r="O149">
        <v>-0.38843008499999998</v>
      </c>
      <c r="P149">
        <v>0.58435671300000003</v>
      </c>
      <c r="Q149">
        <v>-0.19728403799999999</v>
      </c>
      <c r="R149">
        <v>-0.176296179</v>
      </c>
      <c r="S149">
        <v>0.785481718</v>
      </c>
      <c r="T149">
        <v>0.58527387099999995</v>
      </c>
      <c r="U149">
        <v>-1.589102681</v>
      </c>
      <c r="V149">
        <v>-0.858911074</v>
      </c>
      <c r="W149">
        <v>0.29114463699999998</v>
      </c>
      <c r="X149">
        <v>-0.59081768300000004</v>
      </c>
      <c r="Y149">
        <v>3.6280592E-2</v>
      </c>
      <c r="Z149">
        <v>1.9235624039999999</v>
      </c>
      <c r="AA149">
        <v>1.8355674999999998E-2</v>
      </c>
      <c r="AB149">
        <v>-0.74092283000000003</v>
      </c>
      <c r="AC149">
        <v>0.43156753399999997</v>
      </c>
      <c r="AD149">
        <v>0.66087982599999995</v>
      </c>
      <c r="AE149">
        <v>0.212480523</v>
      </c>
      <c r="AF149">
        <v>3.05359319</v>
      </c>
      <c r="AG149">
        <v>-1.4015437E-2</v>
      </c>
      <c r="AH149">
        <v>-3.6749801999999998E-2</v>
      </c>
      <c r="AI149">
        <v>0.92855349499999995</v>
      </c>
      <c r="AJ149">
        <v>4.7072927000000001E-2</v>
      </c>
      <c r="AK149">
        <v>1.7037192329999999</v>
      </c>
      <c r="AL149">
        <v>0.39705159299999998</v>
      </c>
      <c r="AM149">
        <v>0.26405509700000002</v>
      </c>
      <c r="AN149">
        <v>-0.36913418399999998</v>
      </c>
      <c r="AO149">
        <v>-0.20486573299999999</v>
      </c>
      <c r="AP149">
        <v>-1.581885682</v>
      </c>
      <c r="AQ149">
        <v>-0.136634425</v>
      </c>
      <c r="AR149">
        <v>0.65708819200000002</v>
      </c>
      <c r="AS149">
        <v>-0.31719655400000002</v>
      </c>
      <c r="AT149">
        <v>-0.43887032100000001</v>
      </c>
      <c r="AU149">
        <v>-0.193619599</v>
      </c>
      <c r="AV149">
        <v>0.46587690999999998</v>
      </c>
      <c r="AW149">
        <v>-0.15948593799999999</v>
      </c>
      <c r="AX149">
        <v>0.175432699</v>
      </c>
      <c r="AY149">
        <v>-0.167506449</v>
      </c>
      <c r="AZ149">
        <v>-0.38833825300000002</v>
      </c>
      <c r="BA149">
        <v>3.528882823</v>
      </c>
      <c r="BB149">
        <v>2.7070092E-2</v>
      </c>
      <c r="BC149">
        <v>0.17790830599999999</v>
      </c>
      <c r="BD149">
        <v>0.72888003499999998</v>
      </c>
      <c r="BE149">
        <v>0.58255280300000001</v>
      </c>
      <c r="BF149">
        <v>0.39163948399999998</v>
      </c>
      <c r="BG149">
        <v>-0.24494770099999999</v>
      </c>
      <c r="BH149">
        <v>9.4253348000000001E-2</v>
      </c>
      <c r="BI149">
        <v>8.0435849000000004E-2</v>
      </c>
      <c r="BJ149">
        <v>-0.31112066999999999</v>
      </c>
      <c r="BK149">
        <v>-0.357034291</v>
      </c>
      <c r="BL149">
        <v>2.3592494180000001</v>
      </c>
      <c r="BM149">
        <v>-3.5525213E-2</v>
      </c>
      <c r="BN149">
        <v>1.5237881310000001</v>
      </c>
      <c r="BO149">
        <v>-0.70926683599999996</v>
      </c>
      <c r="BP149">
        <v>9.0278448999999997E-2</v>
      </c>
      <c r="BQ149">
        <v>0.253330157</v>
      </c>
      <c r="BR149">
        <v>0.78324234199999998</v>
      </c>
      <c r="BS149">
        <v>6.2952107169999998</v>
      </c>
      <c r="BT149">
        <v>1.7570407379999999</v>
      </c>
      <c r="BU149">
        <v>-8.1849198999999997E-2</v>
      </c>
      <c r="BV149">
        <v>1.7739969330000001</v>
      </c>
      <c r="BW149">
        <v>-1.764518866</v>
      </c>
      <c r="BX149">
        <v>0.81407434199999995</v>
      </c>
      <c r="BY149">
        <v>-0.31506749499999998</v>
      </c>
      <c r="BZ149">
        <v>0.92352685899999998</v>
      </c>
      <c r="CA149">
        <v>0.81678378200000001</v>
      </c>
      <c r="CB149">
        <v>-6.8457541999999996E-2</v>
      </c>
      <c r="CC149">
        <v>4.9219897079999999</v>
      </c>
      <c r="CD149">
        <v>-0.77996505100000002</v>
      </c>
      <c r="CE149">
        <v>-5.1525793E-2</v>
      </c>
      <c r="CF149">
        <v>-0.77608702200000002</v>
      </c>
      <c r="CG149">
        <v>1.068815686</v>
      </c>
      <c r="CH149">
        <v>0.29869502799999997</v>
      </c>
      <c r="CI149">
        <v>2.2209202769999998</v>
      </c>
      <c r="CJ149">
        <v>0.13986727600000001</v>
      </c>
      <c r="CK149">
        <v>-0.232701145</v>
      </c>
      <c r="CL149">
        <v>1.194028595</v>
      </c>
      <c r="CM149">
        <v>0.32609780300000002</v>
      </c>
      <c r="CN149">
        <v>1.5739029959999999</v>
      </c>
      <c r="CO149">
        <v>-0.16148626299999999</v>
      </c>
      <c r="CP149">
        <v>-2.5562179000000001E-2</v>
      </c>
      <c r="CQ149">
        <v>-0.603274266</v>
      </c>
      <c r="CR149">
        <v>-0.972875728</v>
      </c>
      <c r="CS149">
        <v>-6.1806712E-2</v>
      </c>
      <c r="CT149">
        <v>-0.61882047200000001</v>
      </c>
      <c r="CU149">
        <v>3.8378928999999999E-2</v>
      </c>
      <c r="CV149">
        <v>0.96591056600000003</v>
      </c>
      <c r="CW149">
        <v>0.973770939</v>
      </c>
      <c r="CX149">
        <v>7.4910286000000006E-2</v>
      </c>
      <c r="CY149">
        <v>-0.29648255000000001</v>
      </c>
      <c r="CZ149">
        <v>-0.23444656799999999</v>
      </c>
      <c r="DA149">
        <v>-0.17442865299999999</v>
      </c>
      <c r="DB149">
        <v>-1.2339785599999999</v>
      </c>
      <c r="DC149">
        <v>-8.7646756000000006E-2</v>
      </c>
      <c r="DD149">
        <v>-1.13169367</v>
      </c>
      <c r="DE149">
        <v>0.87528811799999995</v>
      </c>
      <c r="DF149">
        <v>0.39610861600000002</v>
      </c>
      <c r="DG149">
        <v>0.20345606299999999</v>
      </c>
      <c r="DH149">
        <v>0.30105492299999997</v>
      </c>
      <c r="DI149">
        <v>-5.3610205000000001E-2</v>
      </c>
      <c r="DJ149">
        <v>-9.7119389E-2</v>
      </c>
      <c r="DK149">
        <v>0.35736425199999999</v>
      </c>
      <c r="DL149">
        <v>-0.64534635500000004</v>
      </c>
      <c r="DM149">
        <v>-0.26513089299999998</v>
      </c>
      <c r="DN149">
        <v>2.8398952770000001</v>
      </c>
      <c r="DO149">
        <v>0.306374814</v>
      </c>
      <c r="DP149">
        <v>-0.17835514199999999</v>
      </c>
      <c r="DQ149">
        <v>-0.106899485</v>
      </c>
      <c r="DR149">
        <v>-9.5858664999999996E-2</v>
      </c>
      <c r="DS149">
        <v>-0.178433024</v>
      </c>
      <c r="DT149">
        <v>-0.141255344</v>
      </c>
      <c r="DU149">
        <v>1.431457663</v>
      </c>
      <c r="DV149">
        <v>0.36516145799999999</v>
      </c>
      <c r="DW149">
        <v>0.41461973899999999</v>
      </c>
      <c r="DX149">
        <v>-0.61028986699999999</v>
      </c>
      <c r="DY149">
        <v>-0.22201453800000001</v>
      </c>
      <c r="DZ149">
        <v>-0.13645834000000001</v>
      </c>
      <c r="EA149">
        <v>-0.96039742900000002</v>
      </c>
      <c r="EB149">
        <v>-1.8525836849999999</v>
      </c>
      <c r="EC149">
        <v>-9.3452459000000002E-2</v>
      </c>
      <c r="ED149">
        <v>-0.68726903699999997</v>
      </c>
      <c r="EE149">
        <v>0.60468034500000001</v>
      </c>
      <c r="EF149">
        <v>-3.9904503000000001E-2</v>
      </c>
      <c r="EG149">
        <v>0.43763806900000002</v>
      </c>
      <c r="EH149">
        <v>6.6717845999999997E-2</v>
      </c>
      <c r="EI149">
        <v>-4.8660709999999996E-3</v>
      </c>
      <c r="EJ149">
        <v>0.45811508000000001</v>
      </c>
      <c r="EK149">
        <v>-2.9652070999999999E-2</v>
      </c>
      <c r="EL149">
        <v>3.8239815000000003E-2</v>
      </c>
      <c r="EM149">
        <v>0.70274446999999995</v>
      </c>
      <c r="EN149">
        <v>1.3288912829999999</v>
      </c>
      <c r="EO149">
        <v>0.48266703700000002</v>
      </c>
      <c r="EP149">
        <v>-0.32455710799999998</v>
      </c>
      <c r="EQ149">
        <v>-0.55147013300000003</v>
      </c>
      <c r="ER149">
        <v>-4.1329787999999999E-2</v>
      </c>
      <c r="ES149">
        <v>0.35912744400000002</v>
      </c>
      <c r="ET149">
        <v>8.0184219000000001E-2</v>
      </c>
      <c r="EU149">
        <v>0.68655037100000005</v>
      </c>
      <c r="EV149">
        <v>0.295335236</v>
      </c>
      <c r="EW149">
        <v>0.238417395</v>
      </c>
      <c r="EX149">
        <v>0.27205722700000001</v>
      </c>
      <c r="EY149">
        <v>-7.9506640000000003E-2</v>
      </c>
      <c r="EZ149">
        <v>-0.12826713000000001</v>
      </c>
      <c r="FA149">
        <v>0.111885942</v>
      </c>
      <c r="FB149">
        <v>-0.79324127700000002</v>
      </c>
      <c r="FC149">
        <v>0.32004367500000003</v>
      </c>
      <c r="FD149">
        <v>-0.63337346500000002</v>
      </c>
      <c r="FE149">
        <v>-0.51219763900000004</v>
      </c>
      <c r="FF149">
        <v>6.6921719000000005E-2</v>
      </c>
      <c r="FG149">
        <v>1.6989728550000001</v>
      </c>
      <c r="FH149">
        <v>-0.369943682</v>
      </c>
      <c r="FI149">
        <v>0.24691025999999999</v>
      </c>
      <c r="FJ149">
        <v>-0.35989555899999998</v>
      </c>
      <c r="FK149">
        <v>-0.44452212600000002</v>
      </c>
      <c r="FL149">
        <v>0.24871960900000001</v>
      </c>
      <c r="FM149">
        <v>0.40319163899999999</v>
      </c>
      <c r="FN149">
        <v>-0.59202393600000003</v>
      </c>
      <c r="FO149">
        <v>-0.253134896</v>
      </c>
      <c r="FP149">
        <v>0.77895929900000005</v>
      </c>
      <c r="FQ149">
        <v>2.1092569139999999</v>
      </c>
      <c r="FR149">
        <v>0.421595575</v>
      </c>
      <c r="FS149">
        <v>-0.39791056899999999</v>
      </c>
      <c r="FT149">
        <v>-1.0121837499999999</v>
      </c>
      <c r="FU149">
        <v>0.121502069</v>
      </c>
      <c r="FV149">
        <v>-0.45484129600000001</v>
      </c>
      <c r="FW149">
        <v>2.8540477000000002E-2</v>
      </c>
      <c r="FX149">
        <v>-0.184657707</v>
      </c>
      <c r="FY149">
        <v>-0.34250220599999998</v>
      </c>
      <c r="FZ149">
        <v>-0.28293191600000001</v>
      </c>
      <c r="GA149">
        <v>-9.0892482999999996E-2</v>
      </c>
    </row>
    <row r="150" spans="1:183" x14ac:dyDescent="0.3">
      <c r="A150" t="s">
        <v>242</v>
      </c>
      <c r="B150" t="s">
        <v>201</v>
      </c>
      <c r="C150" t="s">
        <v>185</v>
      </c>
      <c r="E150" t="s">
        <v>295</v>
      </c>
      <c r="F150" t="s">
        <v>347</v>
      </c>
      <c r="G150" t="str">
        <f t="shared" si="4"/>
        <v>ARK2_48hr_2D__SAPITINIB_0.1uM</v>
      </c>
      <c r="H150">
        <v>149</v>
      </c>
      <c r="I150" t="s">
        <v>359</v>
      </c>
      <c r="J150">
        <v>0.49318784700000001</v>
      </c>
      <c r="K150">
        <v>-0.25512190299999998</v>
      </c>
      <c r="L150">
        <v>-1.0152181870000001</v>
      </c>
      <c r="M150">
        <v>-0.72448890499999996</v>
      </c>
      <c r="N150">
        <v>-0.72100487300000005</v>
      </c>
      <c r="O150">
        <v>-0.89432818199999997</v>
      </c>
      <c r="P150">
        <v>-0.76908735500000003</v>
      </c>
      <c r="Q150">
        <v>-0.30793171600000002</v>
      </c>
      <c r="R150">
        <v>2.9019469999999999E-2</v>
      </c>
      <c r="S150">
        <v>1.1714197289999999</v>
      </c>
      <c r="T150">
        <v>-1.6940621849999999</v>
      </c>
      <c r="U150">
        <v>-0.78569966499999999</v>
      </c>
      <c r="V150">
        <v>-0.67209035299999997</v>
      </c>
      <c r="W150">
        <v>-0.48962558299999998</v>
      </c>
      <c r="X150">
        <v>0.33840256600000002</v>
      </c>
      <c r="Y150">
        <v>-2.9575658000000001E-2</v>
      </c>
      <c r="Z150">
        <v>1.0233320000000001E-2</v>
      </c>
      <c r="AA150">
        <v>0.32333250200000002</v>
      </c>
      <c r="AB150">
        <v>-0.108611886</v>
      </c>
      <c r="AC150">
        <v>0.19786959900000001</v>
      </c>
      <c r="AD150">
        <v>0.67000525300000002</v>
      </c>
      <c r="AE150">
        <v>-0.11941058</v>
      </c>
      <c r="AF150">
        <v>-0.182934649</v>
      </c>
      <c r="AG150">
        <v>0.56427922600000002</v>
      </c>
      <c r="AH150">
        <v>-0.102501065</v>
      </c>
      <c r="AI150">
        <v>1.2695392080000001</v>
      </c>
      <c r="AJ150">
        <v>0.26157184900000002</v>
      </c>
      <c r="AK150">
        <v>1.5723038389999999</v>
      </c>
      <c r="AL150">
        <v>-0.81514108100000005</v>
      </c>
      <c r="AM150">
        <v>0.32625358199999999</v>
      </c>
      <c r="AN150">
        <v>-0.214492868</v>
      </c>
      <c r="AO150">
        <v>-0.34088708899999998</v>
      </c>
      <c r="AP150">
        <v>1.4932975319999999</v>
      </c>
      <c r="AQ150">
        <v>9.5379112000000002E-2</v>
      </c>
      <c r="AR150">
        <v>0.63181934200000001</v>
      </c>
      <c r="AS150">
        <v>-0.42873248899999999</v>
      </c>
      <c r="AT150">
        <v>-0.97395480499999998</v>
      </c>
      <c r="AU150">
        <v>-8.2200629999999997E-3</v>
      </c>
      <c r="AV150">
        <v>-0.17606189699999999</v>
      </c>
      <c r="AW150">
        <v>0.23326617899999999</v>
      </c>
      <c r="AX150">
        <v>-0.43057564300000001</v>
      </c>
      <c r="AY150">
        <v>0.185638265</v>
      </c>
      <c r="AZ150">
        <v>0.80924343099999996</v>
      </c>
      <c r="BA150">
        <v>5.0273163170000004</v>
      </c>
      <c r="BB150">
        <v>0.39653294900000002</v>
      </c>
      <c r="BC150">
        <v>0.33041739799999997</v>
      </c>
      <c r="BD150">
        <v>1.0901667340000001</v>
      </c>
      <c r="BE150">
        <v>0.99412018700000004</v>
      </c>
      <c r="BF150">
        <v>-1.00055596</v>
      </c>
      <c r="BG150">
        <v>-0.34012485999999997</v>
      </c>
      <c r="BH150">
        <v>-0.82246580899999999</v>
      </c>
      <c r="BI150">
        <v>7.7514439999999997E-3</v>
      </c>
      <c r="BJ150">
        <v>0.12920552900000001</v>
      </c>
      <c r="BK150">
        <v>-0.58083817599999998</v>
      </c>
      <c r="BL150">
        <v>2.3709644609999998</v>
      </c>
      <c r="BM150">
        <v>-1.506628681</v>
      </c>
      <c r="BN150">
        <v>-0.14331951800000001</v>
      </c>
      <c r="BO150">
        <v>1.266582332</v>
      </c>
      <c r="BP150">
        <v>0.24662557800000001</v>
      </c>
      <c r="BQ150">
        <v>-0.52091664599999998</v>
      </c>
      <c r="BR150">
        <v>-0.17896495800000001</v>
      </c>
      <c r="BS150">
        <v>0.40906689000000002</v>
      </c>
      <c r="BT150">
        <v>0.16325925699999999</v>
      </c>
      <c r="BU150">
        <v>-0.13308093400000001</v>
      </c>
      <c r="BV150">
        <v>-0.66178654599999998</v>
      </c>
      <c r="BW150">
        <v>1.493151066</v>
      </c>
      <c r="BX150">
        <v>-0.491464281</v>
      </c>
      <c r="BY150">
        <v>0.193946956</v>
      </c>
      <c r="BZ150">
        <v>-0.41994541400000002</v>
      </c>
      <c r="CA150">
        <v>-0.82334813100000004</v>
      </c>
      <c r="CB150">
        <v>-1.1825444329999999</v>
      </c>
      <c r="CC150">
        <v>0.654918212</v>
      </c>
      <c r="CD150">
        <v>-0.63462406000000005</v>
      </c>
      <c r="CE150">
        <v>-0.80892106399999997</v>
      </c>
      <c r="CF150">
        <v>-0.75627386699999999</v>
      </c>
      <c r="CG150">
        <v>6.0651721280000004</v>
      </c>
      <c r="CH150">
        <v>5.4526794699999996</v>
      </c>
      <c r="CI150">
        <v>1.4761964030000001</v>
      </c>
      <c r="CJ150">
        <v>1.45026539</v>
      </c>
      <c r="CK150">
        <v>0.80407568500000004</v>
      </c>
      <c r="CL150">
        <v>1.723350656</v>
      </c>
      <c r="CM150">
        <v>0.410965776</v>
      </c>
      <c r="CN150">
        <v>-0.115575156</v>
      </c>
      <c r="CO150">
        <v>-0.14706929799999999</v>
      </c>
      <c r="CP150">
        <v>-0.133325729</v>
      </c>
      <c r="CQ150">
        <v>0.47367000799999998</v>
      </c>
      <c r="CR150">
        <v>-0.40611522999999999</v>
      </c>
      <c r="CS150">
        <v>-0.93434137500000003</v>
      </c>
      <c r="CT150">
        <v>-0.48658402000000001</v>
      </c>
      <c r="CU150">
        <v>0.36417191799999998</v>
      </c>
      <c r="CV150">
        <v>-0.326194066</v>
      </c>
      <c r="CW150">
        <v>-0.346774266</v>
      </c>
      <c r="CX150">
        <v>0.45029159400000002</v>
      </c>
      <c r="CY150">
        <v>-0.25796371600000001</v>
      </c>
      <c r="CZ150">
        <v>-1.5820855899999999</v>
      </c>
      <c r="DA150">
        <v>-8.5203410000000007E-3</v>
      </c>
      <c r="DB150">
        <v>-0.82079574799999999</v>
      </c>
      <c r="DC150">
        <v>1.6473571920000001</v>
      </c>
      <c r="DD150">
        <v>-0.66131824400000006</v>
      </c>
      <c r="DE150">
        <v>-5.7949698000000001E-2</v>
      </c>
      <c r="DF150">
        <v>0.201461208</v>
      </c>
      <c r="DG150">
        <v>-9.0206130999999995E-2</v>
      </c>
      <c r="DH150">
        <v>5.2969883000000002E-2</v>
      </c>
      <c r="DI150">
        <v>8.5523126000000005E-2</v>
      </c>
      <c r="DJ150">
        <v>0.16940852000000001</v>
      </c>
      <c r="DK150">
        <v>-1.25541993</v>
      </c>
      <c r="DL150">
        <v>-0.40012717599999997</v>
      </c>
      <c r="DM150">
        <v>-0.109586489</v>
      </c>
      <c r="DN150">
        <v>-0.456762999</v>
      </c>
      <c r="DO150">
        <v>-0.307998622</v>
      </c>
      <c r="DP150">
        <v>-0.75111661100000005</v>
      </c>
      <c r="DQ150">
        <v>0.152775192</v>
      </c>
      <c r="DR150">
        <v>0.221298157</v>
      </c>
      <c r="DS150">
        <v>-0.33042861000000001</v>
      </c>
      <c r="DT150">
        <v>-0.65695289300000004</v>
      </c>
      <c r="DU150">
        <v>0.43557834899999998</v>
      </c>
      <c r="DV150">
        <v>-0.14585029599999999</v>
      </c>
      <c r="DW150">
        <v>-0.15299727900000001</v>
      </c>
      <c r="DX150">
        <v>-0.85143024</v>
      </c>
      <c r="DY150">
        <v>-5.9370160999999998E-2</v>
      </c>
      <c r="DZ150">
        <v>0.76397315499999996</v>
      </c>
      <c r="EA150">
        <v>1.4738006999999999E-2</v>
      </c>
      <c r="EB150">
        <v>0.54053420500000005</v>
      </c>
      <c r="EC150">
        <v>0.249259123</v>
      </c>
      <c r="ED150">
        <v>-0.52231565700000004</v>
      </c>
      <c r="EE150">
        <v>0.36324527099999998</v>
      </c>
      <c r="EF150">
        <v>0.12723314199999999</v>
      </c>
      <c r="EG150">
        <v>-0.76627588599999996</v>
      </c>
      <c r="EH150">
        <v>0.214747932</v>
      </c>
      <c r="EI150">
        <v>0.61442341899999997</v>
      </c>
      <c r="EJ150">
        <v>1.3031021869999999</v>
      </c>
      <c r="EK150">
        <v>0.54798967499999995</v>
      </c>
      <c r="EL150">
        <v>-0.101604</v>
      </c>
      <c r="EM150">
        <v>-1.0432351959999999</v>
      </c>
      <c r="EN150">
        <v>1.4833758850000001</v>
      </c>
      <c r="EO150">
        <v>-9.5996514000000005E-2</v>
      </c>
      <c r="EP150">
        <v>-0.155121179</v>
      </c>
      <c r="EQ150">
        <v>-1.0742878709999999</v>
      </c>
      <c r="ER150">
        <v>-0.583409701</v>
      </c>
      <c r="ES150">
        <v>1.15168E-3</v>
      </c>
      <c r="ET150">
        <v>0.34474354600000001</v>
      </c>
      <c r="EU150">
        <v>0.69685670300000002</v>
      </c>
      <c r="EV150">
        <v>0.98658499700000002</v>
      </c>
      <c r="EW150">
        <v>1.1211043E-2</v>
      </c>
      <c r="EX150">
        <v>0.20356817299999999</v>
      </c>
      <c r="EY150">
        <v>-6.8424805000000005E-2</v>
      </c>
      <c r="EZ150">
        <v>0.20297247500000001</v>
      </c>
      <c r="FA150">
        <v>1.1032567289999999</v>
      </c>
      <c r="FB150">
        <v>1.7361834E-2</v>
      </c>
      <c r="FC150">
        <v>1.005715178</v>
      </c>
      <c r="FD150">
        <v>0.36229695099999998</v>
      </c>
      <c r="FE150">
        <v>-0.78467762799999996</v>
      </c>
      <c r="FF150">
        <v>4.0419979000000002E-2</v>
      </c>
      <c r="FG150">
        <v>-0.22131963499999999</v>
      </c>
      <c r="FH150">
        <v>0.266583393</v>
      </c>
      <c r="FI150">
        <v>1.234538111</v>
      </c>
      <c r="FJ150">
        <v>-0.39191410900000001</v>
      </c>
      <c r="FK150">
        <v>-4.4249587999999999E-2</v>
      </c>
      <c r="FL150">
        <v>-1.15168E-3</v>
      </c>
      <c r="FM150">
        <v>-0.56974652100000001</v>
      </c>
      <c r="FN150">
        <v>-0.41559752700000002</v>
      </c>
      <c r="FO150">
        <v>-0.25123692800000003</v>
      </c>
      <c r="FP150">
        <v>0.14976985500000001</v>
      </c>
      <c r="FQ150">
        <v>0.29493253400000002</v>
      </c>
      <c r="FR150">
        <v>0.26973905599999998</v>
      </c>
      <c r="FS150">
        <v>0.29896751799999999</v>
      </c>
      <c r="FT150">
        <v>-1.1882516279999999</v>
      </c>
      <c r="FU150">
        <v>0.70953002700000001</v>
      </c>
      <c r="FV150">
        <v>-0.366466817</v>
      </c>
      <c r="FW150">
        <v>-0.31833359</v>
      </c>
      <c r="FX150">
        <v>0.17031336399999999</v>
      </c>
      <c r="FY150">
        <v>0.28204622400000001</v>
      </c>
      <c r="FZ150">
        <v>1.0620843980000001</v>
      </c>
      <c r="GA150">
        <v>-0.29154237700000002</v>
      </c>
    </row>
    <row r="151" spans="1:183" x14ac:dyDescent="0.3">
      <c r="A151" t="s">
        <v>242</v>
      </c>
      <c r="B151" t="s">
        <v>201</v>
      </c>
      <c r="C151" t="s">
        <v>185</v>
      </c>
      <c r="E151" t="s">
        <v>295</v>
      </c>
      <c r="F151" t="s">
        <v>347</v>
      </c>
      <c r="G151" t="str">
        <f t="shared" si="4"/>
        <v>ARK2_48hr_2D__SAPITINIB_0.1uM</v>
      </c>
      <c r="H151">
        <v>150</v>
      </c>
      <c r="I151" t="s">
        <v>360</v>
      </c>
      <c r="J151">
        <v>0.512943704</v>
      </c>
      <c r="K151">
        <v>-0.26974253399999998</v>
      </c>
      <c r="L151">
        <v>-0.54364273699999999</v>
      </c>
      <c r="M151">
        <v>-0.73456341599999997</v>
      </c>
      <c r="N151">
        <v>-0.79952157300000004</v>
      </c>
      <c r="O151">
        <v>-1.0094655459999999</v>
      </c>
      <c r="P151">
        <v>-0.81558258400000005</v>
      </c>
      <c r="Q151">
        <v>-0.46725664</v>
      </c>
      <c r="R151">
        <v>5.4424541999999999E-2</v>
      </c>
      <c r="S151">
        <v>1.040101811</v>
      </c>
      <c r="T151">
        <v>-1.8304756609999999</v>
      </c>
      <c r="U151">
        <v>-0.65626494999999996</v>
      </c>
      <c r="V151">
        <v>-0.72854616400000005</v>
      </c>
      <c r="W151">
        <v>-0.51366995599999998</v>
      </c>
      <c r="X151">
        <v>0.23354833799999999</v>
      </c>
      <c r="Y151">
        <v>-5.3189733000000003E-2</v>
      </c>
      <c r="Z151">
        <v>-4.9079273E-2</v>
      </c>
      <c r="AA151">
        <v>0.28837638100000001</v>
      </c>
      <c r="AB151">
        <v>-0.15881641899999999</v>
      </c>
      <c r="AC151">
        <v>0.30198995899999997</v>
      </c>
      <c r="AD151">
        <v>0.77089538599999996</v>
      </c>
      <c r="AE151">
        <v>-0.13857825300000001</v>
      </c>
      <c r="AF151">
        <v>-0.20022936999999999</v>
      </c>
      <c r="AG151">
        <v>0.595409085</v>
      </c>
      <c r="AH151">
        <v>-4.1241093E-2</v>
      </c>
      <c r="AI151">
        <v>1.4495045520000001</v>
      </c>
      <c r="AJ151">
        <v>0.31800029699999999</v>
      </c>
      <c r="AK151">
        <v>1.585421398</v>
      </c>
      <c r="AL151">
        <v>-0.89599486500000003</v>
      </c>
      <c r="AM151">
        <v>0.108772911</v>
      </c>
      <c r="AN151">
        <v>-0.31206440099999999</v>
      </c>
      <c r="AO151">
        <v>-0.37386314300000001</v>
      </c>
      <c r="AP151">
        <v>1.5283794209999999</v>
      </c>
      <c r="AQ151">
        <v>0.16538038899999999</v>
      </c>
      <c r="AR151">
        <v>0.69738327</v>
      </c>
      <c r="AS151">
        <v>-0.52207409999999999</v>
      </c>
      <c r="AT151">
        <v>-1.0822120180000001</v>
      </c>
      <c r="AU151">
        <v>-1.0608017000000001E-2</v>
      </c>
      <c r="AV151">
        <v>-0.172349066</v>
      </c>
      <c r="AW151">
        <v>0.16596297099999999</v>
      </c>
      <c r="AX151">
        <v>-0.20268482199999999</v>
      </c>
      <c r="AY151">
        <v>0.18133644800000001</v>
      </c>
      <c r="AZ151">
        <v>0.93023912600000003</v>
      </c>
      <c r="BA151">
        <v>5.3542900199999997</v>
      </c>
      <c r="BB151">
        <v>0.496101344</v>
      </c>
      <c r="BC151">
        <v>0.27809325000000001</v>
      </c>
      <c r="BD151">
        <v>1.0372452839999999</v>
      </c>
      <c r="BE151">
        <v>0.93417025200000003</v>
      </c>
      <c r="BF151">
        <v>-0.98906001700000001</v>
      </c>
      <c r="BG151">
        <v>-0.406856783</v>
      </c>
      <c r="BH151">
        <v>-0.75517177899999999</v>
      </c>
      <c r="BI151">
        <v>9.1954254999999999E-2</v>
      </c>
      <c r="BJ151">
        <v>0.20745444699999999</v>
      </c>
      <c r="BK151">
        <v>-0.56574786600000004</v>
      </c>
      <c r="BL151">
        <v>2.4766034779999999</v>
      </c>
      <c r="BM151">
        <v>-1.4835605549999999</v>
      </c>
      <c r="BN151">
        <v>-0.23919451</v>
      </c>
      <c r="BO151">
        <v>1.289311058</v>
      </c>
      <c r="BP151">
        <v>0.16202311</v>
      </c>
      <c r="BQ151">
        <v>-0.45825507599999998</v>
      </c>
      <c r="BR151">
        <v>-0.193976764</v>
      </c>
      <c r="BS151">
        <v>0.25970615400000002</v>
      </c>
      <c r="BT151">
        <v>0.167226017</v>
      </c>
      <c r="BU151">
        <v>-0.10938576799999999</v>
      </c>
      <c r="BV151">
        <v>-0.75048064400000003</v>
      </c>
      <c r="BW151">
        <v>1.549213765</v>
      </c>
      <c r="BX151">
        <v>-0.56431857399999996</v>
      </c>
      <c r="BY151">
        <v>4.9285566000000003E-2</v>
      </c>
      <c r="BZ151">
        <v>-0.43707631200000002</v>
      </c>
      <c r="CA151">
        <v>-0.80837336400000004</v>
      </c>
      <c r="CB151">
        <v>-1.2457782719999999</v>
      </c>
      <c r="CC151">
        <v>0.68057775200000004</v>
      </c>
      <c r="CD151">
        <v>-0.73946526300000004</v>
      </c>
      <c r="CE151">
        <v>-0.89267416399999999</v>
      </c>
      <c r="CF151">
        <v>-0.91300786199999995</v>
      </c>
      <c r="CG151">
        <v>5.9971577869999999</v>
      </c>
      <c r="CH151">
        <v>5.6064839329999998</v>
      </c>
      <c r="CI151">
        <v>1.563602546</v>
      </c>
      <c r="CJ151">
        <v>1.429661603</v>
      </c>
      <c r="CK151">
        <v>0.85834411700000002</v>
      </c>
      <c r="CL151">
        <v>1.8133275849999999</v>
      </c>
      <c r="CM151">
        <v>0.46463364800000001</v>
      </c>
      <c r="CN151">
        <v>-0.171115558</v>
      </c>
      <c r="CO151">
        <v>-0.119447449</v>
      </c>
      <c r="CP151">
        <v>-0.70033867999999999</v>
      </c>
      <c r="CQ151">
        <v>0.51946071900000002</v>
      </c>
      <c r="CR151">
        <v>-0.46281742100000001</v>
      </c>
      <c r="CS151">
        <v>-1.008078246</v>
      </c>
      <c r="CT151">
        <v>-0.469243576</v>
      </c>
      <c r="CU151">
        <v>0.66504974699999997</v>
      </c>
      <c r="CV151">
        <v>-0.28551957900000002</v>
      </c>
      <c r="CW151">
        <v>-0.29509524100000001</v>
      </c>
      <c r="CX151">
        <v>0.49747121900000002</v>
      </c>
      <c r="CY151">
        <v>-0.238289052</v>
      </c>
      <c r="CZ151">
        <v>-1.4712413010000001</v>
      </c>
      <c r="DA151">
        <v>7.8915210000000003E-3</v>
      </c>
      <c r="DB151">
        <v>-0.98387256700000003</v>
      </c>
      <c r="DC151">
        <v>1.778795039</v>
      </c>
      <c r="DD151">
        <v>-0.66583985300000004</v>
      </c>
      <c r="DE151">
        <v>-0.10477610599999999</v>
      </c>
      <c r="DF151">
        <v>0.38088449600000002</v>
      </c>
      <c r="DG151">
        <v>0.25694730599999999</v>
      </c>
      <c r="DH151">
        <v>3.0904933999999998E-2</v>
      </c>
      <c r="DI151">
        <v>0.107739237</v>
      </c>
      <c r="DJ151">
        <v>0.12523183399999999</v>
      </c>
      <c r="DK151">
        <v>-1.3648766649999999</v>
      </c>
      <c r="DL151">
        <v>-0.34403915499999999</v>
      </c>
      <c r="DM151">
        <v>-0.15539609800000001</v>
      </c>
      <c r="DN151">
        <v>-0.55733336099999997</v>
      </c>
      <c r="DO151">
        <v>-0.47219742300000001</v>
      </c>
      <c r="DP151">
        <v>-0.78076380300000003</v>
      </c>
      <c r="DQ151">
        <v>0.214196262</v>
      </c>
      <c r="DR151">
        <v>0.233047371</v>
      </c>
      <c r="DS151">
        <v>-0.43352709</v>
      </c>
      <c r="DT151">
        <v>-0.63978094100000005</v>
      </c>
      <c r="DU151">
        <v>0.191030167</v>
      </c>
      <c r="DV151">
        <v>-0.24196006</v>
      </c>
      <c r="DW151">
        <v>-0.44306453899999998</v>
      </c>
      <c r="DX151">
        <v>-0.98039791600000004</v>
      </c>
      <c r="DY151">
        <v>-5.1474332999999997E-2</v>
      </c>
      <c r="DZ151">
        <v>4.2882488000000003E-2</v>
      </c>
      <c r="EA151">
        <v>-6.9673401999999995E-2</v>
      </c>
      <c r="EB151">
        <v>0.30010879200000001</v>
      </c>
      <c r="EC151">
        <v>6.0113113000000003E-2</v>
      </c>
      <c r="ED151">
        <v>-0.54149025299999998</v>
      </c>
      <c r="EE151">
        <v>0.309265018</v>
      </c>
      <c r="EF151">
        <v>5.8184327000000001E-2</v>
      </c>
      <c r="EG151">
        <v>-0.80665252600000004</v>
      </c>
      <c r="EH151">
        <v>0.27057637400000001</v>
      </c>
      <c r="EI151">
        <v>0.48937571299999999</v>
      </c>
      <c r="EJ151">
        <v>1.4179908560000001</v>
      </c>
      <c r="EK151">
        <v>0.60149265600000001</v>
      </c>
      <c r="EL151">
        <v>-6.9310400000000003E-3</v>
      </c>
      <c r="EM151">
        <v>-1.081650555</v>
      </c>
      <c r="EN151">
        <v>1.4297595860000001</v>
      </c>
      <c r="EO151">
        <v>-0.24631767500000001</v>
      </c>
      <c r="EP151">
        <v>-0.176279292</v>
      </c>
      <c r="EQ151">
        <v>-1.171851215</v>
      </c>
      <c r="ER151">
        <v>-0.66147630700000004</v>
      </c>
      <c r="ES151">
        <v>2.7627417000000001E-2</v>
      </c>
      <c r="ET151">
        <v>0.306324453</v>
      </c>
      <c r="EU151">
        <v>0.74265465100000005</v>
      </c>
      <c r="EV151">
        <v>1.10630491</v>
      </c>
      <c r="EW151">
        <v>6.9310400000000003E-3</v>
      </c>
      <c r="EX151">
        <v>0.218682137</v>
      </c>
      <c r="EY151">
        <v>-6.2613266000000001E-2</v>
      </c>
      <c r="EZ151">
        <v>0.23809230000000001</v>
      </c>
      <c r="FA151">
        <v>1.286106175</v>
      </c>
      <c r="FB151">
        <v>-3.8515273000000003E-2</v>
      </c>
      <c r="FC151">
        <v>1.1135187099999999</v>
      </c>
      <c r="FD151">
        <v>0.25658224699999999</v>
      </c>
      <c r="FE151">
        <v>-0.79101157499999997</v>
      </c>
      <c r="FF151">
        <v>6.9954497000000004E-2</v>
      </c>
      <c r="FG151">
        <v>-0.226886899</v>
      </c>
      <c r="FH151">
        <v>0.26101094000000002</v>
      </c>
      <c r="FI151">
        <v>1.208823135</v>
      </c>
      <c r="FJ151">
        <v>-0.61042534100000001</v>
      </c>
      <c r="FK151">
        <v>-5.4776639000000002E-2</v>
      </c>
      <c r="FL151">
        <v>9.7489807999999997E-2</v>
      </c>
      <c r="FM151">
        <v>-0.62770542900000004</v>
      </c>
      <c r="FN151">
        <v>-0.50609156399999999</v>
      </c>
      <c r="FO151">
        <v>-0.24662455899999999</v>
      </c>
      <c r="FP151">
        <v>0.14114247399999999</v>
      </c>
      <c r="FQ151">
        <v>0.182035632</v>
      </c>
      <c r="FR151">
        <v>0.27439186500000001</v>
      </c>
      <c r="FS151">
        <v>0.18669190899999999</v>
      </c>
      <c r="FT151">
        <v>-1.160538354</v>
      </c>
      <c r="FU151">
        <v>0.79607676900000002</v>
      </c>
      <c r="FV151">
        <v>-0.37797143300000002</v>
      </c>
      <c r="FW151">
        <v>-0.32314703500000003</v>
      </c>
      <c r="FX151">
        <v>7.6474489000000007E-2</v>
      </c>
      <c r="FY151">
        <v>0.24023475999999999</v>
      </c>
      <c r="FZ151">
        <v>1.0239128120000001</v>
      </c>
      <c r="GA151">
        <v>-0.28047145600000001</v>
      </c>
    </row>
    <row r="152" spans="1:183" x14ac:dyDescent="0.3">
      <c r="A152" t="s">
        <v>245</v>
      </c>
      <c r="B152" t="s">
        <v>201</v>
      </c>
      <c r="C152" t="s">
        <v>185</v>
      </c>
      <c r="E152" t="s">
        <v>295</v>
      </c>
      <c r="F152" t="s">
        <v>350</v>
      </c>
      <c r="G152" t="str">
        <f t="shared" si="4"/>
        <v>ETN1_48hr_2D__SAPITINIB_5uM</v>
      </c>
      <c r="H152">
        <v>151</v>
      </c>
      <c r="I152" t="s">
        <v>361</v>
      </c>
      <c r="J152">
        <v>9.3957474999999999E-2</v>
      </c>
      <c r="K152">
        <v>-0.23931213100000001</v>
      </c>
      <c r="L152">
        <v>-0.67047395600000004</v>
      </c>
      <c r="M152">
        <v>-0.27662577300000002</v>
      </c>
      <c r="N152">
        <v>-0.43247054600000001</v>
      </c>
      <c r="O152">
        <v>-0.33164629699999998</v>
      </c>
      <c r="P152">
        <v>0.27392825799999998</v>
      </c>
      <c r="Q152">
        <v>0.125057737</v>
      </c>
      <c r="R152">
        <v>-4.9741100000000003E-2</v>
      </c>
      <c r="S152">
        <v>1.4011046739999999</v>
      </c>
      <c r="T152">
        <v>-1.70800614</v>
      </c>
      <c r="U152">
        <v>-0.73966696300000001</v>
      </c>
      <c r="V152">
        <v>-0.62462864500000004</v>
      </c>
      <c r="W152">
        <v>3.6258250000000001E-3</v>
      </c>
      <c r="X152">
        <v>-0.357709161</v>
      </c>
      <c r="Y152">
        <v>-2.8539577999999999E-2</v>
      </c>
      <c r="Z152">
        <v>-3.3788647999999998E-2</v>
      </c>
      <c r="AA152">
        <v>4.8500639999999998E-2</v>
      </c>
      <c r="AB152">
        <v>-0.136220598</v>
      </c>
      <c r="AC152">
        <v>0.23942640700000001</v>
      </c>
      <c r="AD152">
        <v>0.78640007300000003</v>
      </c>
      <c r="AE152">
        <v>-0.16716650899999999</v>
      </c>
      <c r="AF152">
        <v>-8.8809879999999994E-2</v>
      </c>
      <c r="AG152">
        <v>-5.2446700000000003E-4</v>
      </c>
      <c r="AH152">
        <v>-0.17140438199999999</v>
      </c>
      <c r="AI152">
        <v>1.1330129179999999</v>
      </c>
      <c r="AJ152">
        <v>0.15758171700000001</v>
      </c>
      <c r="AK152">
        <v>1.5009705799999999</v>
      </c>
      <c r="AL152">
        <v>-0.48833083999999999</v>
      </c>
      <c r="AM152">
        <v>0.30087985499999997</v>
      </c>
      <c r="AN152">
        <v>1.1959422209999999</v>
      </c>
      <c r="AO152">
        <v>-0.366686811</v>
      </c>
      <c r="AP152">
        <v>-1.211309864</v>
      </c>
      <c r="AQ152">
        <v>-1.7813345000000001E-2</v>
      </c>
      <c r="AR152">
        <v>0.179517967</v>
      </c>
      <c r="AS152">
        <v>0.35124259299999999</v>
      </c>
      <c r="AT152">
        <v>1.7224140999999998E-2</v>
      </c>
      <c r="AU152">
        <v>-7.7900820999999995E-2</v>
      </c>
      <c r="AV152">
        <v>4.8381978999999999E-2</v>
      </c>
      <c r="AW152">
        <v>3.4638544E-2</v>
      </c>
      <c r="AX152">
        <v>0.14447684999999999</v>
      </c>
      <c r="AY152">
        <v>0.56236362299999998</v>
      </c>
      <c r="AZ152">
        <v>-7.7602674999999996E-2</v>
      </c>
      <c r="BA152">
        <v>3.5800527610000001</v>
      </c>
      <c r="BB152">
        <v>0.33747839000000002</v>
      </c>
      <c r="BC152">
        <v>0.15893494999999999</v>
      </c>
      <c r="BD152">
        <v>1.755840413</v>
      </c>
      <c r="BE152">
        <v>0.80478851799999995</v>
      </c>
      <c r="BF152">
        <v>-0.51718091499999996</v>
      </c>
      <c r="BG152">
        <v>-0.32644001499999997</v>
      </c>
      <c r="BH152">
        <v>0.79132581300000004</v>
      </c>
      <c r="BI152">
        <v>-6.3154812000000005E-2</v>
      </c>
      <c r="BJ152">
        <v>0.64295666600000001</v>
      </c>
      <c r="BK152">
        <v>-1.090462931</v>
      </c>
      <c r="BL152">
        <v>2.3112282909999999</v>
      </c>
      <c r="BM152">
        <v>-0.772352653</v>
      </c>
      <c r="BN152">
        <v>-6.4982616000000007E-2</v>
      </c>
      <c r="BO152">
        <v>0.23231632099999999</v>
      </c>
      <c r="BP152">
        <v>-1.3207959999999999E-3</v>
      </c>
      <c r="BQ152">
        <v>-9.7021342999999996E-2</v>
      </c>
      <c r="BR152">
        <v>-8.2715761999999998E-2</v>
      </c>
      <c r="BS152">
        <v>1.7038994970000001</v>
      </c>
      <c r="BT152">
        <v>0.31485891999999999</v>
      </c>
      <c r="BU152">
        <v>-0.17013370799999999</v>
      </c>
      <c r="BV152">
        <v>-0.175000128</v>
      </c>
      <c r="BW152">
        <v>-0.56656414899999996</v>
      </c>
      <c r="BX152">
        <v>0.40550830799999998</v>
      </c>
      <c r="BY152">
        <v>-1.1012017000000001E-2</v>
      </c>
      <c r="BZ152">
        <v>-0.36418414599999999</v>
      </c>
      <c r="CA152">
        <v>-0.177073388</v>
      </c>
      <c r="CB152">
        <v>-0.56815703299999998</v>
      </c>
      <c r="CC152">
        <v>-0.25682423700000001</v>
      </c>
      <c r="CD152">
        <v>-1.1405698689999999</v>
      </c>
      <c r="CE152">
        <v>-0.67280443899999998</v>
      </c>
      <c r="CF152">
        <v>-1.0662564299999999</v>
      </c>
      <c r="CG152">
        <v>4.8007485220000001</v>
      </c>
      <c r="CH152">
        <v>3.7359172699999998</v>
      </c>
      <c r="CI152">
        <v>1.3681450100000001</v>
      </c>
      <c r="CJ152">
        <v>0.230972754</v>
      </c>
      <c r="CK152">
        <v>0.17042009499999999</v>
      </c>
      <c r="CL152">
        <v>2.064271143</v>
      </c>
      <c r="CM152">
        <v>0.19703681300000001</v>
      </c>
      <c r="CN152">
        <v>-0.39818610900000001</v>
      </c>
      <c r="CO152">
        <v>9.9375175999999996E-2</v>
      </c>
      <c r="CP152">
        <v>-0.50276257899999999</v>
      </c>
      <c r="CQ152">
        <v>0.95637274900000002</v>
      </c>
      <c r="CR152">
        <v>-0.77767085400000002</v>
      </c>
      <c r="CS152">
        <v>-0.74530033200000001</v>
      </c>
      <c r="CT152">
        <v>-0.50723361099999997</v>
      </c>
      <c r="CU152">
        <v>9.5022936000000002E-2</v>
      </c>
      <c r="CV152">
        <v>0.47233872599999999</v>
      </c>
      <c r="CW152">
        <v>0.44489874400000001</v>
      </c>
      <c r="CX152">
        <v>-6.6216319999999997E-3</v>
      </c>
      <c r="CY152">
        <v>-0.186392163</v>
      </c>
      <c r="CZ152">
        <v>-1.4468417339999999</v>
      </c>
      <c r="DA152">
        <v>-9.2654188999999998E-2</v>
      </c>
      <c r="DB152">
        <v>-1.1555945780000001</v>
      </c>
      <c r="DC152">
        <v>1.7363364729999999</v>
      </c>
      <c r="DD152">
        <v>-0.36881793299999999</v>
      </c>
      <c r="DE152">
        <v>0.70227856899999996</v>
      </c>
      <c r="DF152">
        <v>0.22540907399999999</v>
      </c>
      <c r="DG152">
        <v>-0.32261371599999999</v>
      </c>
      <c r="DH152">
        <v>0.11098702000000001</v>
      </c>
      <c r="DI152">
        <v>5.2446700000000003E-4</v>
      </c>
      <c r="DJ152">
        <v>4.7560885999999997E-2</v>
      </c>
      <c r="DK152">
        <v>-0.69839930699999997</v>
      </c>
      <c r="DL152">
        <v>-0.38813882399999999</v>
      </c>
      <c r="DM152">
        <v>0.62577771900000001</v>
      </c>
      <c r="DN152">
        <v>-0.27429791399999998</v>
      </c>
      <c r="DO152">
        <v>-0.39901254800000002</v>
      </c>
      <c r="DP152">
        <v>-0.50955260700000005</v>
      </c>
      <c r="DQ152">
        <v>0.118475515</v>
      </c>
      <c r="DR152">
        <v>0.11045194</v>
      </c>
      <c r="DS152">
        <v>-0.20181281600000001</v>
      </c>
      <c r="DT152">
        <v>-0.40556516300000001</v>
      </c>
      <c r="DU152">
        <v>-0.325293938</v>
      </c>
      <c r="DV152">
        <v>-0.23018535800000001</v>
      </c>
      <c r="DW152">
        <v>-0.51382416200000003</v>
      </c>
      <c r="DX152">
        <v>-0.42537794499999998</v>
      </c>
      <c r="DY152">
        <v>-0.15065279400000001</v>
      </c>
      <c r="DZ152">
        <v>0.23290093100000001</v>
      </c>
      <c r="EA152">
        <v>-0.39615392700000002</v>
      </c>
      <c r="EB152">
        <v>-0.56390839400000004</v>
      </c>
      <c r="EC152">
        <v>9.3534169999999993E-3</v>
      </c>
      <c r="ED152">
        <v>-0.82728756599999997</v>
      </c>
      <c r="EE152">
        <v>9.6142050000000007E-2</v>
      </c>
      <c r="EF152">
        <v>-4.2901620000000001E-2</v>
      </c>
      <c r="EG152">
        <v>-1.421843875</v>
      </c>
      <c r="EH152">
        <v>8.6649009999999999E-2</v>
      </c>
      <c r="EI152">
        <v>0.147877643</v>
      </c>
      <c r="EJ152">
        <v>1.158247217</v>
      </c>
      <c r="EK152">
        <v>7.6639177000000003E-2</v>
      </c>
      <c r="EL152">
        <v>-3.855154E-3</v>
      </c>
      <c r="EM152">
        <v>0.56758331200000001</v>
      </c>
      <c r="EN152">
        <v>1.2785696520000001</v>
      </c>
      <c r="EO152">
        <v>0.46957829099999998</v>
      </c>
      <c r="EP152">
        <v>-0.12650831600000001</v>
      </c>
      <c r="EQ152">
        <v>0.39648211300000002</v>
      </c>
      <c r="ER152">
        <v>9.4586967999999993E-2</v>
      </c>
      <c r="ES152">
        <v>0.16180297099999999</v>
      </c>
      <c r="ET152">
        <v>0.27480534400000001</v>
      </c>
      <c r="EU152">
        <v>0.66437920399999995</v>
      </c>
      <c r="EV152">
        <v>0.77694982199999996</v>
      </c>
      <c r="EW152">
        <v>0.19574731000000001</v>
      </c>
      <c r="EX152">
        <v>0.30698652100000001</v>
      </c>
      <c r="EY152">
        <v>-4.5109499999999997E-2</v>
      </c>
      <c r="EZ152">
        <v>0.76486679499999999</v>
      </c>
      <c r="FA152">
        <v>0.94490391100000004</v>
      </c>
      <c r="FB152">
        <v>-0.51847827400000002</v>
      </c>
      <c r="FC152">
        <v>-7.2351480000000003E-3</v>
      </c>
      <c r="FD152">
        <v>0.80289777699999998</v>
      </c>
      <c r="FE152">
        <v>-0.938711725</v>
      </c>
      <c r="FF152">
        <v>-2.8820809999999999E-3</v>
      </c>
      <c r="FG152">
        <v>1.948564578</v>
      </c>
      <c r="FH152">
        <v>8.1469913000000005E-2</v>
      </c>
      <c r="FI152">
        <v>1.2560818380000001</v>
      </c>
      <c r="FJ152">
        <v>-0.48613675699999997</v>
      </c>
      <c r="FK152">
        <v>-0.142339945</v>
      </c>
      <c r="FL152">
        <v>-0.28567189700000001</v>
      </c>
      <c r="FM152">
        <v>-5.1452168999999999E-2</v>
      </c>
      <c r="FN152">
        <v>-0.46587395999999998</v>
      </c>
      <c r="FO152">
        <v>-0.33222481700000001</v>
      </c>
      <c r="FP152">
        <v>0.82799521399999998</v>
      </c>
      <c r="FQ152">
        <v>1.804811723</v>
      </c>
      <c r="FR152">
        <v>0.22702076099999999</v>
      </c>
      <c r="FS152">
        <v>0.129042463</v>
      </c>
      <c r="FT152">
        <v>-1.188305564</v>
      </c>
      <c r="FU152">
        <v>7.7696752999999993E-2</v>
      </c>
      <c r="FV152">
        <v>-0.26085585500000003</v>
      </c>
      <c r="FW152">
        <v>-5.1175155999999999E-2</v>
      </c>
      <c r="FX152">
        <v>4.6100240000000001E-2</v>
      </c>
      <c r="FY152">
        <v>1.2684567000000001E-2</v>
      </c>
      <c r="FZ152">
        <v>0.29556089800000002</v>
      </c>
      <c r="GA152">
        <v>-0.56435086400000001</v>
      </c>
    </row>
    <row r="153" spans="1:183" x14ac:dyDescent="0.3">
      <c r="A153" t="s">
        <v>245</v>
      </c>
      <c r="B153" t="s">
        <v>201</v>
      </c>
      <c r="C153" t="s">
        <v>185</v>
      </c>
      <c r="E153" t="s">
        <v>295</v>
      </c>
      <c r="F153" t="s">
        <v>350</v>
      </c>
      <c r="G153" t="str">
        <f t="shared" si="4"/>
        <v>ETN1_48hr_2D__SAPITINIB_5uM</v>
      </c>
      <c r="H153">
        <v>152</v>
      </c>
      <c r="I153" t="s">
        <v>362</v>
      </c>
      <c r="J153">
        <v>0.113184101</v>
      </c>
      <c r="K153">
        <v>-0.24923951999999999</v>
      </c>
      <c r="L153">
        <v>-0.75411881599999997</v>
      </c>
      <c r="M153">
        <v>-0.35762525499999998</v>
      </c>
      <c r="N153">
        <v>-0.47015074099999998</v>
      </c>
      <c r="O153">
        <v>-0.28457328700000001</v>
      </c>
      <c r="P153">
        <v>0.38302132300000002</v>
      </c>
      <c r="Q153">
        <v>0.17999494199999999</v>
      </c>
      <c r="R153">
        <v>-7.0407832000000004E-2</v>
      </c>
      <c r="S153">
        <v>1.315375644</v>
      </c>
      <c r="T153">
        <v>-1.8236687890000001</v>
      </c>
      <c r="U153">
        <v>-0.76453108999999997</v>
      </c>
      <c r="V153">
        <v>-0.70890679999999995</v>
      </c>
      <c r="W153">
        <v>6.1064003999999998E-2</v>
      </c>
      <c r="X153">
        <v>-0.53273635100000005</v>
      </c>
      <c r="Y153">
        <v>-5.8949612999999998E-2</v>
      </c>
      <c r="Z153">
        <v>2.2783358E-2</v>
      </c>
      <c r="AA153">
        <v>0.102891098</v>
      </c>
      <c r="AB153">
        <v>-0.168474769</v>
      </c>
      <c r="AC153">
        <v>0.27670734200000002</v>
      </c>
      <c r="AD153">
        <v>0.71193114899999999</v>
      </c>
      <c r="AE153">
        <v>-0.12637036099999999</v>
      </c>
      <c r="AF153">
        <v>-9.7929092999999995E-2</v>
      </c>
      <c r="AG153">
        <v>-5.659107E-3</v>
      </c>
      <c r="AH153">
        <v>-0.174650783</v>
      </c>
      <c r="AI153">
        <v>1.0768627930000001</v>
      </c>
      <c r="AJ153">
        <v>0.17695197800000001</v>
      </c>
      <c r="AK153">
        <v>1.447582484</v>
      </c>
      <c r="AL153">
        <v>-0.56869512099999997</v>
      </c>
      <c r="AM153">
        <v>0.34918423799999998</v>
      </c>
      <c r="AN153">
        <v>1.082138628</v>
      </c>
      <c r="AO153">
        <v>-0.39012585999999999</v>
      </c>
      <c r="AP153">
        <v>-1.1937474450000001</v>
      </c>
      <c r="AQ153">
        <v>4.6514657000000001E-2</v>
      </c>
      <c r="AR153">
        <v>0.13082478</v>
      </c>
      <c r="AS153">
        <v>0.336883443</v>
      </c>
      <c r="AT153">
        <v>-6.7763278999999996E-2</v>
      </c>
      <c r="AU153">
        <v>-0.138532129</v>
      </c>
      <c r="AV153">
        <v>-9.0760460000000008E-3</v>
      </c>
      <c r="AW153">
        <v>1.7624603999999999E-2</v>
      </c>
      <c r="AX153">
        <v>0.18236564299999999</v>
      </c>
      <c r="AY153">
        <v>0.58364513500000004</v>
      </c>
      <c r="AZ153">
        <v>-5.9377225999999998E-2</v>
      </c>
      <c r="BA153">
        <v>3.5931314489999999</v>
      </c>
      <c r="BB153">
        <v>0.313093177</v>
      </c>
      <c r="BC153">
        <v>9.8514094999999996E-2</v>
      </c>
      <c r="BD153">
        <v>1.701676894</v>
      </c>
      <c r="BE153">
        <v>0.76060988399999996</v>
      </c>
      <c r="BF153">
        <v>-0.584590838</v>
      </c>
      <c r="BG153">
        <v>-0.37308278</v>
      </c>
      <c r="BH153">
        <v>0.69160798700000004</v>
      </c>
      <c r="BI153">
        <v>-5.9960851000000003E-2</v>
      </c>
      <c r="BJ153">
        <v>0.60103042600000001</v>
      </c>
      <c r="BK153">
        <v>-1.16011478</v>
      </c>
      <c r="BL153">
        <v>2.291065583</v>
      </c>
      <c r="BM153">
        <v>-0.86241069599999998</v>
      </c>
      <c r="BN153">
        <v>-0.149382982</v>
      </c>
      <c r="BO153">
        <v>0.27917927999999997</v>
      </c>
      <c r="BP153">
        <v>1.3281283E-2</v>
      </c>
      <c r="BQ153">
        <v>-0.17315091399999999</v>
      </c>
      <c r="BR153">
        <v>-0.16974645799999999</v>
      </c>
      <c r="BS153">
        <v>1.7122987839999999</v>
      </c>
      <c r="BT153">
        <v>0.249849444</v>
      </c>
      <c r="BU153">
        <v>-0.113221506</v>
      </c>
      <c r="BV153">
        <v>-0.25319328499999999</v>
      </c>
      <c r="BW153">
        <v>-0.53912562200000003</v>
      </c>
      <c r="BX153">
        <v>0.35989511699999999</v>
      </c>
      <c r="BY153">
        <v>-4.6224506999999998E-2</v>
      </c>
      <c r="BZ153">
        <v>-0.38914805099999999</v>
      </c>
      <c r="CA153">
        <v>-0.30097001600000001</v>
      </c>
      <c r="CB153">
        <v>-0.64805787199999998</v>
      </c>
      <c r="CC153">
        <v>-0.18453235700000001</v>
      </c>
      <c r="CD153">
        <v>-1.1339465040000001</v>
      </c>
      <c r="CE153">
        <v>-0.74259282699999996</v>
      </c>
      <c r="CF153">
        <v>-1.1798171340000001</v>
      </c>
      <c r="CG153">
        <v>4.7629211900000001</v>
      </c>
      <c r="CH153">
        <v>3.6374936959999999</v>
      </c>
      <c r="CI153">
        <v>1.2241013140000001</v>
      </c>
      <c r="CJ153">
        <v>0.26756298099999998</v>
      </c>
      <c r="CK153">
        <v>0.20382292900000001</v>
      </c>
      <c r="CL153">
        <v>2.0149520139999999</v>
      </c>
      <c r="CM153">
        <v>0.20973735299999999</v>
      </c>
      <c r="CN153">
        <v>-0.50949359000000005</v>
      </c>
      <c r="CO153">
        <v>4.3878839999999999E-3</v>
      </c>
      <c r="CP153">
        <v>-0.67676560699999999</v>
      </c>
      <c r="CQ153">
        <v>1.0403692630000001</v>
      </c>
      <c r="CR153">
        <v>-0.79414212500000003</v>
      </c>
      <c r="CS153">
        <v>-0.79409869600000005</v>
      </c>
      <c r="CT153">
        <v>-0.45882310199999998</v>
      </c>
      <c r="CU153">
        <v>7.7683918000000005E-2</v>
      </c>
      <c r="CV153">
        <v>0.40870836999999999</v>
      </c>
      <c r="CW153">
        <v>0.295527647</v>
      </c>
      <c r="CX153">
        <v>-9.5773757000000001E-2</v>
      </c>
      <c r="CY153">
        <v>-0.20438756199999999</v>
      </c>
      <c r="CZ153">
        <v>-0.96794278700000003</v>
      </c>
      <c r="DA153">
        <v>-5.8936695999999997E-2</v>
      </c>
      <c r="DB153">
        <v>-1.1069848120000001</v>
      </c>
      <c r="DC153">
        <v>1.663796201</v>
      </c>
      <c r="DD153">
        <v>-0.54987696399999997</v>
      </c>
      <c r="DE153">
        <v>0.70278499400000005</v>
      </c>
      <c r="DF153">
        <v>0.29047484800000001</v>
      </c>
      <c r="DG153">
        <v>-0.40931701500000001</v>
      </c>
      <c r="DH153">
        <v>0.17894792700000001</v>
      </c>
      <c r="DI153">
        <v>-4.3878839999999999E-3</v>
      </c>
      <c r="DJ153">
        <v>4.839773E-2</v>
      </c>
      <c r="DK153">
        <v>-0.91713538699999997</v>
      </c>
      <c r="DL153">
        <v>-0.46600212800000002</v>
      </c>
      <c r="DM153">
        <v>0.64319003299999999</v>
      </c>
      <c r="DN153">
        <v>-0.25752509000000001</v>
      </c>
      <c r="DO153">
        <v>-0.46376018699999999</v>
      </c>
      <c r="DP153">
        <v>-0.62103639399999999</v>
      </c>
      <c r="DQ153">
        <v>6.5496805000000005E-2</v>
      </c>
      <c r="DR153">
        <v>5.8961198999999999E-2</v>
      </c>
      <c r="DS153">
        <v>-0.23383875700000001</v>
      </c>
      <c r="DT153">
        <v>-0.41413034799999998</v>
      </c>
      <c r="DU153">
        <v>-0.447885107</v>
      </c>
      <c r="DV153">
        <v>-0.23655021800000001</v>
      </c>
      <c r="DW153">
        <v>-0.63840016700000002</v>
      </c>
      <c r="DX153">
        <v>-0.52022452200000002</v>
      </c>
      <c r="DY153">
        <v>-0.199669136</v>
      </c>
      <c r="DZ153">
        <v>-0.118782231</v>
      </c>
      <c r="EA153">
        <v>-4.7253139E-2</v>
      </c>
      <c r="EB153">
        <v>-0.60859486500000004</v>
      </c>
      <c r="EC153">
        <v>-0.102499884</v>
      </c>
      <c r="ED153">
        <v>-0.93747744</v>
      </c>
      <c r="EE153">
        <v>9.1656986999999995E-2</v>
      </c>
      <c r="EF153">
        <v>-7.2543552999999997E-2</v>
      </c>
      <c r="EG153">
        <v>-1.42960887</v>
      </c>
      <c r="EH153">
        <v>0.13365852</v>
      </c>
      <c r="EI153">
        <v>6.1521128000000001E-2</v>
      </c>
      <c r="EJ153">
        <v>1.1581431950000001</v>
      </c>
      <c r="EK153">
        <v>3.6304574999999999E-2</v>
      </c>
      <c r="EL153">
        <v>7.2710015000000003E-2</v>
      </c>
      <c r="EM153">
        <v>0.43791168499999999</v>
      </c>
      <c r="EN153">
        <v>1.180442166</v>
      </c>
      <c r="EO153">
        <v>0.44630086099999999</v>
      </c>
      <c r="EP153">
        <v>-0.253561017</v>
      </c>
      <c r="EQ153">
        <v>0.21095499300000001</v>
      </c>
      <c r="ER153">
        <v>5.3310887000000001E-2</v>
      </c>
      <c r="ES153">
        <v>0.165100618</v>
      </c>
      <c r="ET153">
        <v>0.25404900600000002</v>
      </c>
      <c r="EU153">
        <v>0.69068804100000003</v>
      </c>
      <c r="EV153">
        <v>0.77250892000000004</v>
      </c>
      <c r="EW153">
        <v>6.9495492000000006E-2</v>
      </c>
      <c r="EX153">
        <v>0.22258065799999999</v>
      </c>
      <c r="EY153">
        <v>-8.6393371999999996E-2</v>
      </c>
      <c r="EZ153">
        <v>0.70328364200000004</v>
      </c>
      <c r="FA153">
        <v>0.82795443599999996</v>
      </c>
      <c r="FB153">
        <v>-0.57519484799999998</v>
      </c>
      <c r="FC153">
        <v>7.3188810000000002E-3</v>
      </c>
      <c r="FD153">
        <v>0.70039723899999995</v>
      </c>
      <c r="FE153">
        <v>-0.99888669799999996</v>
      </c>
      <c r="FF153">
        <v>-0.32241977999999999</v>
      </c>
      <c r="FG153">
        <v>1.8421818759999999</v>
      </c>
      <c r="FH153">
        <v>6.7029808999999996E-2</v>
      </c>
      <c r="FI153">
        <v>1.1848221320000001</v>
      </c>
      <c r="FJ153">
        <v>-0.54985604899999996</v>
      </c>
      <c r="FK153">
        <v>-0.18542354599999999</v>
      </c>
      <c r="FL153">
        <v>-0.27603480899999999</v>
      </c>
      <c r="FM153">
        <v>-0.204395889</v>
      </c>
      <c r="FN153">
        <v>-0.44776952399999997</v>
      </c>
      <c r="FO153">
        <v>-0.31541756500000001</v>
      </c>
      <c r="FP153">
        <v>0.82247368099999996</v>
      </c>
      <c r="FQ153">
        <v>1.7272260859999999</v>
      </c>
      <c r="FR153">
        <v>0.23140672800000001</v>
      </c>
      <c r="FS153">
        <v>2.0165615000000001E-2</v>
      </c>
      <c r="FT153">
        <v>-1.213833309</v>
      </c>
      <c r="FU153">
        <v>1.8763037E-2</v>
      </c>
      <c r="FV153">
        <v>-0.360612296</v>
      </c>
      <c r="FW153">
        <v>6.9340249999999999E-3</v>
      </c>
      <c r="FX153">
        <v>0.12749010699999999</v>
      </c>
      <c r="FY153">
        <v>-8.2927505999999998E-2</v>
      </c>
      <c r="FZ153">
        <v>0.25785460900000001</v>
      </c>
      <c r="GA153">
        <v>-0.56545160800000005</v>
      </c>
    </row>
    <row r="154" spans="1:183" x14ac:dyDescent="0.3">
      <c r="A154" t="s">
        <v>233</v>
      </c>
      <c r="B154" t="s">
        <v>184</v>
      </c>
      <c r="C154" t="s">
        <v>212</v>
      </c>
      <c r="E154" t="s">
        <v>295</v>
      </c>
      <c r="F154" t="s">
        <v>305</v>
      </c>
      <c r="G154" t="str">
        <f t="shared" si="4"/>
        <v>SKOV3_24hr_3D__SAPITINIB_10uM</v>
      </c>
      <c r="H154">
        <v>153</v>
      </c>
      <c r="I154" t="s">
        <v>363</v>
      </c>
      <c r="J154">
        <v>0.16091744899999999</v>
      </c>
      <c r="K154">
        <v>-9.0016964000000005E-2</v>
      </c>
      <c r="L154">
        <v>2.3555161000000002E-2</v>
      </c>
      <c r="M154">
        <v>-8.5148310000000005E-2</v>
      </c>
      <c r="N154">
        <v>-0.40756381000000003</v>
      </c>
      <c r="O154">
        <v>-0.18926821699999999</v>
      </c>
      <c r="P154">
        <v>1.678212775</v>
      </c>
      <c r="Q154">
        <v>1.3286043329999999</v>
      </c>
      <c r="R154">
        <v>0.16892501100000001</v>
      </c>
      <c r="S154">
        <v>0.48082536399999998</v>
      </c>
      <c r="T154">
        <v>-0.39302717799999998</v>
      </c>
      <c r="U154">
        <v>-1.2000791070000001</v>
      </c>
      <c r="V154">
        <v>-0.80242676099999999</v>
      </c>
      <c r="W154">
        <v>0.54964834699999998</v>
      </c>
      <c r="X154">
        <v>-0.24417477200000001</v>
      </c>
      <c r="Y154">
        <v>0.24641453699999999</v>
      </c>
      <c r="Z154">
        <v>-1.7641384999999999E-2</v>
      </c>
      <c r="AA154">
        <v>0.211481051</v>
      </c>
      <c r="AB154">
        <v>2.3510907000000001E-2</v>
      </c>
      <c r="AC154">
        <v>-6.6556819999999996E-3</v>
      </c>
      <c r="AD154">
        <v>0.66012906299999996</v>
      </c>
      <c r="AE154">
        <v>-8.3808214000000006E-2</v>
      </c>
      <c r="AF154">
        <v>-0.18248165899999999</v>
      </c>
      <c r="AG154">
        <v>-0.26909675199999999</v>
      </c>
      <c r="AH154">
        <v>8.6104542000000006E-2</v>
      </c>
      <c r="AI154">
        <v>0.36344238699999998</v>
      </c>
      <c r="AJ154">
        <v>-6.4377073000000007E-2</v>
      </c>
      <c r="AK154">
        <v>0.31467277799999999</v>
      </c>
      <c r="AL154">
        <v>-0.35664416100000002</v>
      </c>
      <c r="AM154">
        <v>2.5663921999999999E-2</v>
      </c>
      <c r="AN154">
        <v>0.69145437899999995</v>
      </c>
      <c r="AO154">
        <v>0.114965257</v>
      </c>
      <c r="AP154">
        <v>1.6021123289999999</v>
      </c>
      <c r="AQ154">
        <v>0.28410649300000002</v>
      </c>
      <c r="AR154">
        <v>-0.24070095</v>
      </c>
      <c r="AS154">
        <v>-0.77837536799999996</v>
      </c>
      <c r="AT154">
        <v>-1.091270736</v>
      </c>
      <c r="AU154">
        <v>-0.43810149300000001</v>
      </c>
      <c r="AV154">
        <v>-0.28465091799999998</v>
      </c>
      <c r="AW154">
        <v>-0.19027903700000001</v>
      </c>
      <c r="AX154">
        <v>-0.185514872</v>
      </c>
      <c r="AY154">
        <v>-0.13904356200000001</v>
      </c>
      <c r="AZ154">
        <v>0.46730586499999999</v>
      </c>
      <c r="BA154">
        <v>-0.24911116599999999</v>
      </c>
      <c r="BB154">
        <v>8.4479497000000001E-2</v>
      </c>
      <c r="BC154">
        <v>0.10564335699999999</v>
      </c>
      <c r="BD154">
        <v>-0.47833789199999999</v>
      </c>
      <c r="BE154">
        <v>0.85305433799999997</v>
      </c>
      <c r="BF154">
        <v>-4.5612740999999998E-2</v>
      </c>
      <c r="BG154">
        <v>-0.58724273199999999</v>
      </c>
      <c r="BH154">
        <v>-2.1778383429999999</v>
      </c>
      <c r="BI154">
        <v>-0.107150167</v>
      </c>
      <c r="BJ154">
        <v>-0.16892169100000001</v>
      </c>
      <c r="BK154">
        <v>0.35067531099999999</v>
      </c>
      <c r="BL154">
        <v>1.1650630390000001</v>
      </c>
      <c r="BM154">
        <v>-0.78767795900000004</v>
      </c>
      <c r="BN154">
        <v>0.64801460600000005</v>
      </c>
      <c r="BO154">
        <v>6.4721151000000005E-2</v>
      </c>
      <c r="BP154">
        <v>9.5861913000000007E-2</v>
      </c>
      <c r="BQ154">
        <v>0.17328489</v>
      </c>
      <c r="BR154">
        <v>0.115063147</v>
      </c>
      <c r="BS154">
        <v>4.0613339279999998</v>
      </c>
      <c r="BT154">
        <v>0.81327508000000004</v>
      </c>
      <c r="BU154">
        <v>-0.18345597799999999</v>
      </c>
      <c r="BV154">
        <v>-0.191902358</v>
      </c>
      <c r="BW154">
        <v>0.605384178</v>
      </c>
      <c r="BX154">
        <v>-1.2600611859999999</v>
      </c>
      <c r="BY154">
        <v>9.2510649E-2</v>
      </c>
      <c r="BZ154">
        <v>0.50630081299999996</v>
      </c>
      <c r="CA154">
        <v>5.5780356000000003E-2</v>
      </c>
      <c r="CB154">
        <v>-0.52755853600000002</v>
      </c>
      <c r="CC154">
        <v>-0.26435013499999999</v>
      </c>
      <c r="CD154">
        <v>-1.0409877700000001</v>
      </c>
      <c r="CE154">
        <v>-0.28974870800000002</v>
      </c>
      <c r="CF154">
        <v>-0.83838840800000003</v>
      </c>
      <c r="CG154">
        <v>5.213323828</v>
      </c>
      <c r="CH154">
        <v>4.0138671180000003</v>
      </c>
      <c r="CI154">
        <v>-9.1014645000000005E-2</v>
      </c>
      <c r="CJ154">
        <v>5.1930616999999998E-2</v>
      </c>
      <c r="CK154">
        <v>0.25413367599999998</v>
      </c>
      <c r="CL154">
        <v>0.86479114000000001</v>
      </c>
      <c r="CM154">
        <v>0.39009031399999999</v>
      </c>
      <c r="CN154">
        <v>-9.6938119999999996E-3</v>
      </c>
      <c r="CO154">
        <v>-0.35793533199999999</v>
      </c>
      <c r="CP154">
        <v>0.39186439699999998</v>
      </c>
      <c r="CQ154">
        <v>0.56025522100000003</v>
      </c>
      <c r="CR154">
        <v>-0.511953836</v>
      </c>
      <c r="CS154">
        <v>2.4204113999999999E-2</v>
      </c>
      <c r="CT154">
        <v>-0.42889579799999999</v>
      </c>
      <c r="CU154">
        <v>-0.29274740599999999</v>
      </c>
      <c r="CV154">
        <v>-0.42440198699999998</v>
      </c>
      <c r="CW154">
        <v>-0.49896795900000002</v>
      </c>
      <c r="CX154">
        <v>0.60457719799999998</v>
      </c>
      <c r="CY154">
        <v>-0.39596054400000003</v>
      </c>
      <c r="CZ154">
        <v>1.041464049</v>
      </c>
      <c r="DA154">
        <v>0.25722103800000001</v>
      </c>
      <c r="DB154">
        <v>-0.33072653800000001</v>
      </c>
      <c r="DC154">
        <v>0.535275214</v>
      </c>
      <c r="DD154">
        <v>-1.011816388</v>
      </c>
      <c r="DE154">
        <v>0.30163290700000001</v>
      </c>
      <c r="DF154">
        <v>3.1299998000000002E-2</v>
      </c>
      <c r="DG154">
        <v>-0.31495520599999999</v>
      </c>
      <c r="DH154">
        <v>0.21463298</v>
      </c>
      <c r="DI154">
        <v>-0.102762215</v>
      </c>
      <c r="DJ154">
        <v>-4.5244498000000001E-2</v>
      </c>
      <c r="DK154">
        <v>0.54254963099999998</v>
      </c>
      <c r="DL154">
        <v>-0.22063696399999999</v>
      </c>
      <c r="DM154">
        <v>-0.17733576200000001</v>
      </c>
      <c r="DN154">
        <v>-0.31761936400000002</v>
      </c>
      <c r="DO154">
        <v>-0.63155700199999998</v>
      </c>
      <c r="DP154">
        <v>0.29616916799999998</v>
      </c>
      <c r="DQ154">
        <v>0.483021916</v>
      </c>
      <c r="DR154">
        <v>-2.3692258000000001E-2</v>
      </c>
      <c r="DS154">
        <v>-0.24698113699999999</v>
      </c>
      <c r="DT154">
        <v>-0.72403712499999995</v>
      </c>
      <c r="DU154">
        <v>0.36873398499999999</v>
      </c>
      <c r="DV154">
        <v>-2.5629369999999999E-3</v>
      </c>
      <c r="DW154">
        <v>-4.9846406000000003E-2</v>
      </c>
      <c r="DX154">
        <v>-0.27989041100000001</v>
      </c>
      <c r="DY154">
        <v>-0.25020060100000002</v>
      </c>
      <c r="DZ154">
        <v>0.16294910900000001</v>
      </c>
      <c r="EA154">
        <v>-0.161086756</v>
      </c>
      <c r="EB154">
        <v>-7.2458358E-2</v>
      </c>
      <c r="EC154">
        <v>-7.3656902999999996E-2</v>
      </c>
      <c r="ED154">
        <v>-0.56991466099999999</v>
      </c>
      <c r="EE154">
        <v>4.5810438000000002E-2</v>
      </c>
      <c r="EF154">
        <v>-0.215258756</v>
      </c>
      <c r="EG154">
        <v>0.17462343</v>
      </c>
      <c r="EH154">
        <v>-4.4556882999999999E-2</v>
      </c>
      <c r="EI154">
        <v>0.115682884</v>
      </c>
      <c r="EJ154">
        <v>0.41621240900000001</v>
      </c>
      <c r="EK154">
        <v>0.293695496</v>
      </c>
      <c r="EL154">
        <v>-0.15821428100000001</v>
      </c>
      <c r="EM154">
        <v>-1.3266463209999999</v>
      </c>
      <c r="EN154">
        <v>0.55537322499999997</v>
      </c>
      <c r="EO154">
        <v>0.98705158400000004</v>
      </c>
      <c r="EP154">
        <v>-0.342335063</v>
      </c>
      <c r="EQ154">
        <v>-1.5122237709999999</v>
      </c>
      <c r="ER154">
        <v>-0.696983825</v>
      </c>
      <c r="ES154">
        <v>0.40727785599999999</v>
      </c>
      <c r="ET154">
        <v>0.28704769800000002</v>
      </c>
      <c r="EU154">
        <v>0.27036084799999999</v>
      </c>
      <c r="EV154">
        <v>0.87612196499999995</v>
      </c>
      <c r="EW154">
        <v>0.13845241899999999</v>
      </c>
      <c r="EX154">
        <v>1.1693392E-2</v>
      </c>
      <c r="EY154">
        <v>0.15251926900000001</v>
      </c>
      <c r="EZ154">
        <v>-0.10645705</v>
      </c>
      <c r="FA154">
        <v>0.52300141</v>
      </c>
      <c r="FB154">
        <v>-5.9730175000000003E-2</v>
      </c>
      <c r="FC154">
        <v>-5.3948930000000004E-3</v>
      </c>
      <c r="FD154">
        <v>0.54593056600000001</v>
      </c>
      <c r="FE154">
        <v>-0.347014567</v>
      </c>
      <c r="FF154">
        <v>-0.15321274700000001</v>
      </c>
      <c r="FG154">
        <v>2.5064961220000002</v>
      </c>
      <c r="FH154">
        <v>-0.20835916400000001</v>
      </c>
      <c r="FI154">
        <v>2.5629369999999999E-3</v>
      </c>
      <c r="FJ154">
        <v>-0.61645805899999995</v>
      </c>
      <c r="FK154">
        <v>0.40228277099999998</v>
      </c>
      <c r="FL154">
        <v>0.209258578</v>
      </c>
      <c r="FM154">
        <v>0.83819822600000005</v>
      </c>
      <c r="FN154">
        <v>-0.410547092</v>
      </c>
      <c r="FO154">
        <v>-0.445884426</v>
      </c>
      <c r="FP154">
        <v>-0.446272261</v>
      </c>
      <c r="FQ154">
        <v>-0.66858633899999997</v>
      </c>
      <c r="FR154">
        <v>0.20294077699999999</v>
      </c>
      <c r="FS154">
        <v>-1.3160675E-2</v>
      </c>
      <c r="FT154">
        <v>0.435793502</v>
      </c>
      <c r="FU154">
        <v>0.29424852899999998</v>
      </c>
      <c r="FV154">
        <v>-0.48969133399999998</v>
      </c>
      <c r="FW154">
        <v>-0.104065007</v>
      </c>
      <c r="FX154">
        <v>0.73108525199999996</v>
      </c>
      <c r="FY154">
        <v>7.6200179000000007E-2</v>
      </c>
      <c r="FZ154">
        <v>1.0713455119999999</v>
      </c>
      <c r="GA154">
        <v>0.64893420499999999</v>
      </c>
    </row>
    <row r="155" spans="1:183" x14ac:dyDescent="0.3">
      <c r="A155" t="s">
        <v>233</v>
      </c>
      <c r="B155" t="s">
        <v>184</v>
      </c>
      <c r="C155" t="s">
        <v>212</v>
      </c>
      <c r="E155" t="s">
        <v>295</v>
      </c>
      <c r="F155" t="s">
        <v>305</v>
      </c>
      <c r="G155" t="str">
        <f t="shared" si="4"/>
        <v>SKOV3_24hr_3D__SAPITINIB_10uM</v>
      </c>
      <c r="H155">
        <v>154</v>
      </c>
      <c r="I155" t="s">
        <v>364</v>
      </c>
      <c r="J155">
        <v>0.13197524699999999</v>
      </c>
      <c r="K155">
        <v>-0.145625582</v>
      </c>
      <c r="L155">
        <v>5.4630047000000001E-2</v>
      </c>
      <c r="M155">
        <v>-0.27975823700000002</v>
      </c>
      <c r="N155">
        <v>-0.499694517</v>
      </c>
      <c r="O155">
        <v>-0.34648090100000001</v>
      </c>
      <c r="P155">
        <v>1.874115829</v>
      </c>
      <c r="Q155">
        <v>1.200932887</v>
      </c>
      <c r="R155">
        <v>0.11256532800000001</v>
      </c>
      <c r="S155">
        <v>0.20472548600000001</v>
      </c>
      <c r="T155">
        <v>-0.38988250600000002</v>
      </c>
      <c r="U155">
        <v>-1.1992627469999999</v>
      </c>
      <c r="V155">
        <v>-0.81427681900000004</v>
      </c>
      <c r="W155">
        <v>0.548035732</v>
      </c>
      <c r="X155">
        <v>-0.47370644899999997</v>
      </c>
      <c r="Y155">
        <v>0.22049090700000001</v>
      </c>
      <c r="Z155">
        <v>-0.15798857299999999</v>
      </c>
      <c r="AA155">
        <v>1.9375524000000002E-2</v>
      </c>
      <c r="AB155">
        <v>3.2438282999999998E-2</v>
      </c>
      <c r="AC155">
        <v>2.2669837000000002E-2</v>
      </c>
      <c r="AD155">
        <v>0.71605230900000005</v>
      </c>
      <c r="AE155">
        <v>-0.22174445100000001</v>
      </c>
      <c r="AF155">
        <v>-0.22525199200000001</v>
      </c>
      <c r="AG155">
        <v>-0.28459163599999998</v>
      </c>
      <c r="AH155">
        <v>2.2002501000000001E-2</v>
      </c>
      <c r="AI155">
        <v>0.25285318200000001</v>
      </c>
      <c r="AJ155">
        <v>-0.124293205</v>
      </c>
      <c r="AK155">
        <v>0.25025460599999999</v>
      </c>
      <c r="AL155">
        <v>-0.26347815099999999</v>
      </c>
      <c r="AM155">
        <v>-6.3886728000000004E-2</v>
      </c>
      <c r="AN155">
        <v>0.63995261800000003</v>
      </c>
      <c r="AO155">
        <v>0.152755424</v>
      </c>
      <c r="AP155">
        <v>1.5559487569999999</v>
      </c>
      <c r="AQ155">
        <v>0.24081919199999999</v>
      </c>
      <c r="AR155">
        <v>-0.23609517899999999</v>
      </c>
      <c r="AS155">
        <v>-0.82478085700000003</v>
      </c>
      <c r="AT155">
        <v>-1.1162981089999999</v>
      </c>
      <c r="AU155">
        <v>-0.40776206599999998</v>
      </c>
      <c r="AV155">
        <v>-0.37045160199999999</v>
      </c>
      <c r="AW155">
        <v>-0.32611590299999998</v>
      </c>
      <c r="AX155">
        <v>-4.3477693999999997E-2</v>
      </c>
      <c r="AY155">
        <v>-0.14241509299999999</v>
      </c>
      <c r="AZ155">
        <v>0.41615424600000001</v>
      </c>
      <c r="BA155">
        <v>-0.43268568600000001</v>
      </c>
      <c r="BB155">
        <v>8.0163177000000002E-2</v>
      </c>
      <c r="BC155">
        <v>2.1122374999999999E-2</v>
      </c>
      <c r="BD155">
        <v>-0.60706726600000005</v>
      </c>
      <c r="BE155">
        <v>0.85989040000000005</v>
      </c>
      <c r="BF155">
        <v>-7.2613522E-2</v>
      </c>
      <c r="BG155">
        <v>-0.64868390200000003</v>
      </c>
      <c r="BH155">
        <v>-2.1780069169999998</v>
      </c>
      <c r="BI155">
        <v>-7.8835475000000002E-2</v>
      </c>
      <c r="BJ155">
        <v>-8.9857215000000004E-2</v>
      </c>
      <c r="BK155">
        <v>0.33249699799999999</v>
      </c>
      <c r="BL155">
        <v>1.062152958</v>
      </c>
      <c r="BM155">
        <v>-0.70555563600000004</v>
      </c>
      <c r="BN155">
        <v>0.65736751900000001</v>
      </c>
      <c r="BO155">
        <v>1.3786757E-2</v>
      </c>
      <c r="BP155">
        <v>-1.8809821000000001E-2</v>
      </c>
      <c r="BQ155">
        <v>0.211678858</v>
      </c>
      <c r="BR155">
        <v>1.6471510000000002E-2</v>
      </c>
      <c r="BS155">
        <v>3.869205622</v>
      </c>
      <c r="BT155">
        <v>0.69646631400000003</v>
      </c>
      <c r="BU155">
        <v>-0.229013771</v>
      </c>
      <c r="BV155">
        <v>-6.8716253000000005E-2</v>
      </c>
      <c r="BW155">
        <v>0.66767286100000001</v>
      </c>
      <c r="BX155">
        <v>-1.4000163320000001</v>
      </c>
      <c r="BY155">
        <v>2.8182018999999999E-2</v>
      </c>
      <c r="BZ155">
        <v>0.56447430499999995</v>
      </c>
      <c r="CA155">
        <v>9.1297341000000004E-2</v>
      </c>
      <c r="CB155">
        <v>-0.46275802799999999</v>
      </c>
      <c r="CC155">
        <v>-0.29685983599999999</v>
      </c>
      <c r="CD155">
        <v>-1.0491875850000001</v>
      </c>
      <c r="CE155">
        <v>-0.31415943099999999</v>
      </c>
      <c r="CF155">
        <v>-0.88795320899999997</v>
      </c>
      <c r="CG155">
        <v>5.2357890449999998</v>
      </c>
      <c r="CH155">
        <v>3.9806300619999999</v>
      </c>
      <c r="CI155">
        <v>-1.3475377E-2</v>
      </c>
      <c r="CJ155">
        <v>1.3475377E-2</v>
      </c>
      <c r="CK155">
        <v>0.24270857200000001</v>
      </c>
      <c r="CL155">
        <v>0.70559724000000001</v>
      </c>
      <c r="CM155">
        <v>0.31632334400000001</v>
      </c>
      <c r="CN155">
        <v>-4.8439353999999997E-2</v>
      </c>
      <c r="CO155">
        <v>-0.31246939499999998</v>
      </c>
      <c r="CP155">
        <v>0.21197855900000001</v>
      </c>
      <c r="CQ155">
        <v>0.41779710399999997</v>
      </c>
      <c r="CR155">
        <v>-0.63526089500000005</v>
      </c>
      <c r="CS155">
        <v>4.2651032999999998E-2</v>
      </c>
      <c r="CT155">
        <v>-0.43713262000000003</v>
      </c>
      <c r="CU155">
        <v>-0.28198470599999997</v>
      </c>
      <c r="CV155">
        <v>-0.546523545</v>
      </c>
      <c r="CW155">
        <v>-0.55610580099999996</v>
      </c>
      <c r="CX155">
        <v>0.53899869600000005</v>
      </c>
      <c r="CY155">
        <v>-0.35501591700000001</v>
      </c>
      <c r="CZ155">
        <v>1.161852163</v>
      </c>
      <c r="DA155">
        <v>0.19058682800000001</v>
      </c>
      <c r="DB155">
        <v>-0.31110458800000002</v>
      </c>
      <c r="DC155">
        <v>0.48889048600000001</v>
      </c>
      <c r="DD155">
        <v>-1.026372821</v>
      </c>
      <c r="DE155">
        <v>0.230875727</v>
      </c>
      <c r="DF155">
        <v>7.6440944999999996E-2</v>
      </c>
      <c r="DG155">
        <v>-0.30463588200000002</v>
      </c>
      <c r="DH155">
        <v>0.13908010700000001</v>
      </c>
      <c r="DI155">
        <v>-8.4011811000000006E-2</v>
      </c>
      <c r="DJ155">
        <v>-0.16728235499999999</v>
      </c>
      <c r="DK155">
        <v>0.82897909700000005</v>
      </c>
      <c r="DL155">
        <v>-0.200745496</v>
      </c>
      <c r="DM155">
        <v>-0.189814752</v>
      </c>
      <c r="DN155">
        <v>-0.34700092100000002</v>
      </c>
      <c r="DO155">
        <v>-0.71610970500000004</v>
      </c>
      <c r="DP155">
        <v>0.32640973699999998</v>
      </c>
      <c r="DQ155">
        <v>0.51287254900000001</v>
      </c>
      <c r="DR155">
        <v>6.1269664000000001E-2</v>
      </c>
      <c r="DS155">
        <v>-0.28079944299999998</v>
      </c>
      <c r="DT155">
        <v>-0.75707556499999995</v>
      </c>
      <c r="DU155">
        <v>0.40707401799999998</v>
      </c>
      <c r="DV155">
        <v>-5.6732466000000002E-2</v>
      </c>
      <c r="DW155">
        <v>-0.11391443599999999</v>
      </c>
      <c r="DX155">
        <v>-0.32059147700000001</v>
      </c>
      <c r="DY155">
        <v>-0.25299555800000001</v>
      </c>
      <c r="DZ155">
        <v>5.2793817E-2</v>
      </c>
      <c r="EA155">
        <v>-0.186038014</v>
      </c>
      <c r="EB155">
        <v>-1.7880561E-2</v>
      </c>
      <c r="EC155">
        <v>-0.206978525</v>
      </c>
      <c r="ED155">
        <v>-0.64836853500000002</v>
      </c>
      <c r="EE155">
        <v>-2.6217935000000001E-2</v>
      </c>
      <c r="EF155">
        <v>-0.32965208499999998</v>
      </c>
      <c r="EG155">
        <v>0.13435802699999999</v>
      </c>
      <c r="EH155">
        <v>-8.4005439000000001E-2</v>
      </c>
      <c r="EI155">
        <v>9.2518391000000005E-2</v>
      </c>
      <c r="EJ155">
        <v>0.35012695300000002</v>
      </c>
      <c r="EK155">
        <v>0.21446705099999999</v>
      </c>
      <c r="EL155">
        <v>-0.115612569</v>
      </c>
      <c r="EM155">
        <v>-1.366097474</v>
      </c>
      <c r="EN155">
        <v>0.48630015700000001</v>
      </c>
      <c r="EO155">
        <v>0.96387013099999996</v>
      </c>
      <c r="EP155">
        <v>-0.35349735599999998</v>
      </c>
      <c r="EQ155">
        <v>-1.40753544</v>
      </c>
      <c r="ER155">
        <v>-0.76114055800000002</v>
      </c>
      <c r="ES155">
        <v>0.250381572</v>
      </c>
      <c r="ET155">
        <v>0.23281676200000001</v>
      </c>
      <c r="EU155">
        <v>0.18469638299999999</v>
      </c>
      <c r="EV155">
        <v>0.80164998200000004</v>
      </c>
      <c r="EW155">
        <v>0.108740446</v>
      </c>
      <c r="EX155">
        <v>5.4689816000000002E-2</v>
      </c>
      <c r="EY155">
        <v>0.18856879100000001</v>
      </c>
      <c r="EZ155">
        <v>-0.13109665100000001</v>
      </c>
      <c r="FA155">
        <v>0.44883276999999999</v>
      </c>
      <c r="FB155">
        <v>0.18229830699999999</v>
      </c>
      <c r="FC155">
        <v>5.7234868000000001E-2</v>
      </c>
      <c r="FD155">
        <v>0.40746152499999999</v>
      </c>
      <c r="FE155">
        <v>-0.416536719</v>
      </c>
      <c r="FF155">
        <v>-9.9129882000000002E-2</v>
      </c>
      <c r="FG155">
        <v>2.550742214</v>
      </c>
      <c r="FH155">
        <v>-0.213629127</v>
      </c>
      <c r="FI155">
        <v>-3.5042363999999999E-2</v>
      </c>
      <c r="FJ155">
        <v>-0.65473351599999996</v>
      </c>
      <c r="FK155">
        <v>0.418178683</v>
      </c>
      <c r="FL155">
        <v>0.32394864099999998</v>
      </c>
      <c r="FM155">
        <v>0.92174093999999995</v>
      </c>
      <c r="FN155">
        <v>-0.52671916600000002</v>
      </c>
      <c r="FO155">
        <v>-0.479434849</v>
      </c>
      <c r="FP155">
        <v>-0.51459955000000002</v>
      </c>
      <c r="FQ155">
        <v>-0.71733788700000001</v>
      </c>
      <c r="FR155">
        <v>0.18127084800000001</v>
      </c>
      <c r="FS155">
        <v>-0.124270265</v>
      </c>
      <c r="FT155">
        <v>0.62637316300000001</v>
      </c>
      <c r="FU155">
        <v>0.34686635700000001</v>
      </c>
      <c r="FV155">
        <v>-0.51167465199999995</v>
      </c>
      <c r="FW155">
        <v>-0.14549440799999999</v>
      </c>
      <c r="FX155">
        <v>0.67328607299999998</v>
      </c>
      <c r="FY155">
        <v>2.2449167999999999E-2</v>
      </c>
      <c r="FZ155">
        <v>0.97794250999999999</v>
      </c>
      <c r="GA155">
        <v>0.72175012999999999</v>
      </c>
    </row>
    <row r="156" spans="1:183" x14ac:dyDescent="0.3">
      <c r="A156" t="s">
        <v>236</v>
      </c>
      <c r="B156" t="s">
        <v>184</v>
      </c>
      <c r="C156" t="s">
        <v>212</v>
      </c>
      <c r="E156" t="s">
        <v>295</v>
      </c>
      <c r="F156" t="s">
        <v>299</v>
      </c>
      <c r="G156" t="str">
        <f t="shared" si="4"/>
        <v>MDAMB468_24hr_3D__SAPITINIB_1uM</v>
      </c>
      <c r="H156">
        <v>155</v>
      </c>
      <c r="I156" t="s">
        <v>365</v>
      </c>
      <c r="J156">
        <v>3.5768424E-2</v>
      </c>
      <c r="K156">
        <v>-1.606854E-3</v>
      </c>
      <c r="L156">
        <v>0.216524947</v>
      </c>
      <c r="M156">
        <v>0.28939885500000001</v>
      </c>
      <c r="N156">
        <v>0.21506056000000001</v>
      </c>
      <c r="O156">
        <v>0.18888785599999999</v>
      </c>
      <c r="P156">
        <v>-0.187572933</v>
      </c>
      <c r="Q156">
        <v>-7.6427486000000003E-2</v>
      </c>
      <c r="R156">
        <v>-0.17060857600000001</v>
      </c>
      <c r="S156">
        <v>0.36060312100000003</v>
      </c>
      <c r="T156">
        <v>7.1046897999999997E-2</v>
      </c>
      <c r="U156">
        <v>-1.1208948480000001</v>
      </c>
      <c r="V156">
        <v>-0.77549088799999999</v>
      </c>
      <c r="W156">
        <v>7.7204213999999993E-2</v>
      </c>
      <c r="X156">
        <v>-1.2089111349999999</v>
      </c>
      <c r="Y156">
        <v>0.13001380900000001</v>
      </c>
      <c r="Z156">
        <v>-6.5238980000000002E-2</v>
      </c>
      <c r="AA156">
        <v>-2.8757122E-2</v>
      </c>
      <c r="AB156">
        <v>0.233874151</v>
      </c>
      <c r="AC156">
        <v>0.33167517899999999</v>
      </c>
      <c r="AD156">
        <v>0.68367445800000004</v>
      </c>
      <c r="AE156">
        <v>0.26177825599999999</v>
      </c>
      <c r="AF156">
        <v>-2.1565313999999999E-2</v>
      </c>
      <c r="AG156">
        <v>-0.32120418699999997</v>
      </c>
      <c r="AH156">
        <v>-0.115355506</v>
      </c>
      <c r="AI156">
        <v>0.56434453799999995</v>
      </c>
      <c r="AJ156">
        <v>0.228800265</v>
      </c>
      <c r="AK156">
        <v>1.465500923</v>
      </c>
      <c r="AL156">
        <v>0.71677646500000003</v>
      </c>
      <c r="AM156">
        <v>-0.18550817999999999</v>
      </c>
      <c r="AN156">
        <v>0.75059977899999997</v>
      </c>
      <c r="AO156">
        <v>0.137331022</v>
      </c>
      <c r="AP156">
        <v>-1.4990419189999999</v>
      </c>
      <c r="AQ156">
        <v>-0.155507693</v>
      </c>
      <c r="AR156">
        <v>-0.41736258900000001</v>
      </c>
      <c r="AS156">
        <v>-0.25159392699999999</v>
      </c>
      <c r="AT156">
        <v>0.71085790800000004</v>
      </c>
      <c r="AU156">
        <v>-0.17432812</v>
      </c>
      <c r="AV156">
        <v>0.40598096099999997</v>
      </c>
      <c r="AW156">
        <v>-0.179529616</v>
      </c>
      <c r="AX156">
        <v>7.5958460000000005E-2</v>
      </c>
      <c r="AY156">
        <v>-0.36906147500000003</v>
      </c>
      <c r="AZ156">
        <v>-0.38417257599999999</v>
      </c>
      <c r="BA156">
        <v>3.0494379079999998</v>
      </c>
      <c r="BB156">
        <v>5.1602147000000001E-2</v>
      </c>
      <c r="BC156">
        <v>0.155307889</v>
      </c>
      <c r="BD156">
        <v>-0.16090432499999999</v>
      </c>
      <c r="BE156">
        <v>0.72399493400000003</v>
      </c>
      <c r="BF156">
        <v>-2.5828930999999999E-2</v>
      </c>
      <c r="BG156">
        <v>5.0506944999999998E-2</v>
      </c>
      <c r="BH156">
        <v>-7.6384969999999996E-2</v>
      </c>
      <c r="BI156">
        <v>-0.147569688</v>
      </c>
      <c r="BJ156">
        <v>6.5285335999999999E-2</v>
      </c>
      <c r="BK156">
        <v>-1.9825672999999999E-2</v>
      </c>
      <c r="BL156">
        <v>1.6049647680000001</v>
      </c>
      <c r="BM156">
        <v>-0.58993126900000004</v>
      </c>
      <c r="BN156">
        <v>-9.0501234E-2</v>
      </c>
      <c r="BO156">
        <v>3.435906701</v>
      </c>
      <c r="BP156">
        <v>0.42170126499999999</v>
      </c>
      <c r="BQ156">
        <v>0.13918566199999999</v>
      </c>
      <c r="BR156">
        <v>0.50701111899999995</v>
      </c>
      <c r="BS156">
        <v>0.42262137799999999</v>
      </c>
      <c r="BT156">
        <v>0.231849217</v>
      </c>
      <c r="BU156">
        <v>-9.8506884000000003E-2</v>
      </c>
      <c r="BV156">
        <v>1.6403773749999999</v>
      </c>
      <c r="BW156">
        <v>-0.425420823</v>
      </c>
      <c r="BX156">
        <v>0.37756806500000001</v>
      </c>
      <c r="BY156">
        <v>0.16935002800000001</v>
      </c>
      <c r="BZ156">
        <v>0.44197534599999999</v>
      </c>
      <c r="CA156">
        <v>1.8808330719999999</v>
      </c>
      <c r="CB156">
        <v>-0.19801891299999999</v>
      </c>
      <c r="CC156">
        <v>1.3325138569999999</v>
      </c>
      <c r="CD156">
        <v>-0.229361591</v>
      </c>
      <c r="CE156">
        <v>-7.7078870000000001E-3</v>
      </c>
      <c r="CF156">
        <v>-0.30551196800000002</v>
      </c>
      <c r="CG156">
        <v>-0.36112499399999998</v>
      </c>
      <c r="CH156">
        <v>-0.26531174899999999</v>
      </c>
      <c r="CI156">
        <v>0.96476382100000002</v>
      </c>
      <c r="CJ156">
        <v>-2.5571776000000001E-2</v>
      </c>
      <c r="CK156">
        <v>-0.34436275300000002</v>
      </c>
      <c r="CL156">
        <v>4.7342663E-2</v>
      </c>
      <c r="CM156">
        <v>5.3899997999999998E-2</v>
      </c>
      <c r="CN156">
        <v>-0.288087914</v>
      </c>
      <c r="CO156">
        <v>-3.2769976999999999E-2</v>
      </c>
      <c r="CP156">
        <v>-2.5245064000000001E-2</v>
      </c>
      <c r="CQ156">
        <v>-0.52320051999999995</v>
      </c>
      <c r="CR156">
        <v>-0.87993037799999996</v>
      </c>
      <c r="CS156">
        <v>7.5641963000000007E-2</v>
      </c>
      <c r="CT156">
        <v>-0.50175666299999999</v>
      </c>
      <c r="CU156">
        <v>6.5177900000000001E-4</v>
      </c>
      <c r="CV156">
        <v>1.185102696</v>
      </c>
      <c r="CW156">
        <v>1.1966584039999999</v>
      </c>
      <c r="CX156">
        <v>0.32405811200000001</v>
      </c>
      <c r="CY156">
        <v>-0.30155234800000003</v>
      </c>
      <c r="CZ156">
        <v>1.54638875</v>
      </c>
      <c r="DA156">
        <v>-0.35282792200000002</v>
      </c>
      <c r="DB156">
        <v>-0.709518592</v>
      </c>
      <c r="DC156">
        <v>9.1196090000000007E-3</v>
      </c>
      <c r="DD156">
        <v>-1.0809747E-2</v>
      </c>
      <c r="DE156">
        <v>5.4007105999999999E-2</v>
      </c>
      <c r="DF156">
        <v>-2.3551821000000001E-2</v>
      </c>
      <c r="DG156">
        <v>-0.41551669400000002</v>
      </c>
      <c r="DH156">
        <v>6.3655649999999994E-2</v>
      </c>
      <c r="DI156">
        <v>-0.154862524</v>
      </c>
      <c r="DJ156">
        <v>-6.5177900000000001E-4</v>
      </c>
      <c r="DK156">
        <v>0.43580355300000001</v>
      </c>
      <c r="DL156">
        <v>0.25647397399999999</v>
      </c>
      <c r="DM156">
        <v>0.987007419</v>
      </c>
      <c r="DN156">
        <v>-0.27739528000000002</v>
      </c>
      <c r="DO156">
        <v>-0.99434687200000005</v>
      </c>
      <c r="DP156">
        <v>0.867186982</v>
      </c>
      <c r="DQ156">
        <v>0.18866257</v>
      </c>
      <c r="DR156">
        <v>5.0993264000000003E-2</v>
      </c>
      <c r="DS156">
        <v>-0.41566102399999999</v>
      </c>
      <c r="DT156">
        <v>-4.4285274999999999E-2</v>
      </c>
      <c r="DU156">
        <v>1.4267085239999999</v>
      </c>
      <c r="DV156">
        <v>-0.324045158</v>
      </c>
      <c r="DW156">
        <v>-0.55119039400000003</v>
      </c>
      <c r="DX156">
        <v>-0.38612497200000001</v>
      </c>
      <c r="DY156">
        <v>-0.33284005100000003</v>
      </c>
      <c r="DZ156">
        <v>-0.152256589</v>
      </c>
      <c r="EA156">
        <v>-0.58987816900000001</v>
      </c>
      <c r="EB156">
        <v>-0.57911741100000003</v>
      </c>
      <c r="EC156">
        <v>-0.241078656</v>
      </c>
      <c r="ED156">
        <v>-0.425633857</v>
      </c>
      <c r="EE156">
        <v>-0.192100664</v>
      </c>
      <c r="EF156">
        <v>0.45655407199999998</v>
      </c>
      <c r="EG156">
        <v>-2.2688527500000002</v>
      </c>
      <c r="EH156">
        <v>-2.7258769999999998E-3</v>
      </c>
      <c r="EI156">
        <v>5.0917825E-2</v>
      </c>
      <c r="EJ156">
        <v>3.025943E-2</v>
      </c>
      <c r="EK156">
        <v>0.36812834799999999</v>
      </c>
      <c r="EL156">
        <v>-0.43445298799999998</v>
      </c>
      <c r="EM156">
        <v>-1.4153300470000001</v>
      </c>
      <c r="EN156">
        <v>1.2195691559999999</v>
      </c>
      <c r="EO156">
        <v>0.73400126899999996</v>
      </c>
      <c r="EP156">
        <v>-0.18145639999999999</v>
      </c>
      <c r="EQ156">
        <v>-0.29541168899999998</v>
      </c>
      <c r="ER156">
        <v>-0.28742277500000002</v>
      </c>
      <c r="ES156">
        <v>-0.16450519599999999</v>
      </c>
      <c r="ET156">
        <v>8.8253240999999996E-2</v>
      </c>
      <c r="EU156">
        <v>0.62643579900000002</v>
      </c>
      <c r="EV156">
        <v>-4.9850935999999998E-2</v>
      </c>
      <c r="EW156">
        <v>0.59226708100000003</v>
      </c>
      <c r="EX156">
        <v>7.9519263000000007E-2</v>
      </c>
      <c r="EY156">
        <v>-0.50654337199999999</v>
      </c>
      <c r="EZ156">
        <v>4.4284880999999998E-2</v>
      </c>
      <c r="FA156">
        <v>-2.1861274999999999E-2</v>
      </c>
      <c r="FB156">
        <v>1.990763718</v>
      </c>
      <c r="FC156">
        <v>1.007331886</v>
      </c>
      <c r="FD156">
        <v>0.97803648899999995</v>
      </c>
      <c r="FE156">
        <v>1.256454044</v>
      </c>
      <c r="FF156">
        <v>0.44968276800000001</v>
      </c>
      <c r="FG156">
        <v>2.6444834940000002</v>
      </c>
      <c r="FH156">
        <v>0.23802287899999999</v>
      </c>
      <c r="FI156">
        <v>4.0979011000000003E-2</v>
      </c>
      <c r="FJ156">
        <v>-0.410473058</v>
      </c>
      <c r="FK156">
        <v>-0.35887654800000002</v>
      </c>
      <c r="FL156">
        <v>0.74554224899999999</v>
      </c>
      <c r="FM156">
        <v>0.22178103599999999</v>
      </c>
      <c r="FN156">
        <v>-0.62783322799999997</v>
      </c>
      <c r="FO156">
        <v>-0.45900826900000002</v>
      </c>
      <c r="FP156">
        <v>0.35184991399999999</v>
      </c>
      <c r="FQ156">
        <v>0.46783048599999999</v>
      </c>
      <c r="FR156">
        <v>0.46036487799999998</v>
      </c>
      <c r="FS156">
        <v>0.69653614399999997</v>
      </c>
      <c r="FT156">
        <v>1.287418341</v>
      </c>
      <c r="FU156">
        <v>8.6051905999999997E-2</v>
      </c>
      <c r="FV156">
        <v>-0.42003190600000001</v>
      </c>
      <c r="FW156">
        <v>-7.0492879999999994E-2</v>
      </c>
      <c r="FX156">
        <v>2.0009016000000001E-2</v>
      </c>
      <c r="FY156">
        <v>-0.30423350799999999</v>
      </c>
      <c r="FZ156">
        <v>-8.5995310000000005E-3</v>
      </c>
      <c r="GA156">
        <v>-0.194460562</v>
      </c>
    </row>
    <row r="157" spans="1:183" x14ac:dyDescent="0.3">
      <c r="A157" t="s">
        <v>236</v>
      </c>
      <c r="B157" t="s">
        <v>184</v>
      </c>
      <c r="C157" t="s">
        <v>212</v>
      </c>
      <c r="E157" t="s">
        <v>295</v>
      </c>
      <c r="F157" t="s">
        <v>299</v>
      </c>
      <c r="G157" t="str">
        <f t="shared" si="4"/>
        <v>MDAMB468_24hr_3D__SAPITINIB_1uM</v>
      </c>
      <c r="H157">
        <v>156</v>
      </c>
      <c r="I157" t="s">
        <v>366</v>
      </c>
      <c r="J157">
        <v>1.0742906E-2</v>
      </c>
      <c r="K157">
        <v>-5.1499620000000001E-3</v>
      </c>
      <c r="L157">
        <v>6.9569801000000001E-2</v>
      </c>
      <c r="M157">
        <v>0.14270612899999999</v>
      </c>
      <c r="N157">
        <v>0.107629876</v>
      </c>
      <c r="O157">
        <v>8.2077360000000002E-3</v>
      </c>
      <c r="P157">
        <v>-0.25775305199999998</v>
      </c>
      <c r="Q157">
        <v>-0.115884874</v>
      </c>
      <c r="R157">
        <v>-7.9821944000000006E-2</v>
      </c>
      <c r="S157">
        <v>0.38852036299999998</v>
      </c>
      <c r="T157">
        <v>-0.15957937899999999</v>
      </c>
      <c r="U157">
        <v>-1.067304738</v>
      </c>
      <c r="V157">
        <v>-0.70957835700000005</v>
      </c>
      <c r="W157">
        <v>-0.11824583599999999</v>
      </c>
      <c r="X157">
        <v>-1.19561593</v>
      </c>
      <c r="Y157">
        <v>0.11014758299999999</v>
      </c>
      <c r="Z157">
        <v>-0.103295047</v>
      </c>
      <c r="AA157">
        <v>6.1280149999999997E-3</v>
      </c>
      <c r="AB157">
        <v>0.14192043600000001</v>
      </c>
      <c r="AC157">
        <v>0.201230832</v>
      </c>
      <c r="AD157">
        <v>0.59862918300000001</v>
      </c>
      <c r="AE157">
        <v>0.15450334499999999</v>
      </c>
      <c r="AF157">
        <v>4.9548875999999999E-2</v>
      </c>
      <c r="AG157">
        <v>-0.212699056</v>
      </c>
      <c r="AH157">
        <v>-2.1264433999999999E-2</v>
      </c>
      <c r="AI157">
        <v>0.42089619099999998</v>
      </c>
      <c r="AJ157">
        <v>7.0575536999999994E-2</v>
      </c>
      <c r="AK157">
        <v>1.452666461</v>
      </c>
      <c r="AL157">
        <v>0.541732243</v>
      </c>
      <c r="AM157">
        <v>-8.3998201999999994E-2</v>
      </c>
      <c r="AN157">
        <v>0.75073935199999997</v>
      </c>
      <c r="AO157">
        <v>2.2564226999999999E-2</v>
      </c>
      <c r="AP157">
        <v>-1.5944720130000001</v>
      </c>
      <c r="AQ157">
        <v>-2.9903999000000001E-2</v>
      </c>
      <c r="AR157">
        <v>-0.38696228500000002</v>
      </c>
      <c r="AS157">
        <v>-0.15118078400000001</v>
      </c>
      <c r="AT157">
        <v>0.64194231599999996</v>
      </c>
      <c r="AU157">
        <v>-0.14353142199999999</v>
      </c>
      <c r="AV157">
        <v>0.31992243599999998</v>
      </c>
      <c r="AW157">
        <v>-0.17254630500000001</v>
      </c>
      <c r="AX157">
        <v>-2.0780381000000001E-2</v>
      </c>
      <c r="AY157">
        <v>-0.30069203799999999</v>
      </c>
      <c r="AZ157">
        <v>-0.29576150299999998</v>
      </c>
      <c r="BA157">
        <v>2.6614755030000001</v>
      </c>
      <c r="BB157">
        <v>9.8038190000000001E-3</v>
      </c>
      <c r="BC157">
        <v>0.13719947499999999</v>
      </c>
      <c r="BD157">
        <v>2.6758026000000001E-2</v>
      </c>
      <c r="BE157">
        <v>0.92797301700000001</v>
      </c>
      <c r="BF157">
        <v>-0.26998134800000001</v>
      </c>
      <c r="BG157">
        <v>-5.8235745999999998E-2</v>
      </c>
      <c r="BH157">
        <v>-0.23821125000000001</v>
      </c>
      <c r="BI157">
        <v>-1.1037160000000001E-2</v>
      </c>
      <c r="BJ157">
        <v>2.2305024E-2</v>
      </c>
      <c r="BK157">
        <v>-0.114475019</v>
      </c>
      <c r="BL157">
        <v>1.475831246</v>
      </c>
      <c r="BM157">
        <v>-0.66150671599999999</v>
      </c>
      <c r="BN157">
        <v>-0.175061207</v>
      </c>
      <c r="BO157">
        <v>3.3934638389999998</v>
      </c>
      <c r="BP157">
        <v>0.335518751</v>
      </c>
      <c r="BQ157">
        <v>0.13881994</v>
      </c>
      <c r="BR157">
        <v>0.335674941</v>
      </c>
      <c r="BS157">
        <v>0.298230096</v>
      </c>
      <c r="BT157">
        <v>0.162834175</v>
      </c>
      <c r="BU157">
        <v>-0.18160942099999999</v>
      </c>
      <c r="BV157">
        <v>1.2999296579999999</v>
      </c>
      <c r="BW157">
        <v>-0.489800764</v>
      </c>
      <c r="BX157">
        <v>0.28013717399999999</v>
      </c>
      <c r="BY157">
        <v>9.2084295999999996E-2</v>
      </c>
      <c r="BZ157">
        <v>0.458539474</v>
      </c>
      <c r="CA157">
        <v>1.807111592</v>
      </c>
      <c r="CB157">
        <v>-0.27159421500000003</v>
      </c>
      <c r="CC157">
        <v>1.3093517480000001</v>
      </c>
      <c r="CD157">
        <v>-0.237168031</v>
      </c>
      <c r="CE157">
        <v>-3.3298108999999999E-2</v>
      </c>
      <c r="CF157">
        <v>-0.27378193200000001</v>
      </c>
      <c r="CG157">
        <v>-0.174184107</v>
      </c>
      <c r="CH157">
        <v>-0.31896432000000002</v>
      </c>
      <c r="CI157">
        <v>0.84069904100000004</v>
      </c>
      <c r="CJ157">
        <v>3.6803082000000001E-2</v>
      </c>
      <c r="CK157">
        <v>-0.29257280899999999</v>
      </c>
      <c r="CL157">
        <v>-0.105252797</v>
      </c>
      <c r="CM157">
        <v>0.14122939500000001</v>
      </c>
      <c r="CN157">
        <v>-0.289140177</v>
      </c>
      <c r="CO157">
        <v>-0.136959901</v>
      </c>
      <c r="CP157">
        <v>-6.8768903000000006E-2</v>
      </c>
      <c r="CQ157">
        <v>-0.44332335899999997</v>
      </c>
      <c r="CR157">
        <v>-0.80869285899999999</v>
      </c>
      <c r="CS157">
        <v>3.7895981000000002E-2</v>
      </c>
      <c r="CT157">
        <v>-0.47046781100000001</v>
      </c>
      <c r="CU157">
        <v>-2.2585199E-2</v>
      </c>
      <c r="CV157">
        <v>0.97434405999999996</v>
      </c>
      <c r="CW157">
        <v>0.93394112699999998</v>
      </c>
      <c r="CX157">
        <v>0.13872520299999999</v>
      </c>
      <c r="CY157">
        <v>-0.35471772200000001</v>
      </c>
      <c r="CZ157">
        <v>1.382329723</v>
      </c>
      <c r="DA157">
        <v>-0.23886131299999999</v>
      </c>
      <c r="DB157">
        <v>-0.69222752099999996</v>
      </c>
      <c r="DC157">
        <v>-0.110487774</v>
      </c>
      <c r="DD157">
        <v>-0.16457382100000001</v>
      </c>
      <c r="DE157">
        <v>7.3075096000000006E-2</v>
      </c>
      <c r="DF157">
        <v>6.7186786999999998E-2</v>
      </c>
      <c r="DG157">
        <v>-0.43739425999999998</v>
      </c>
      <c r="DH157">
        <v>0.106173193</v>
      </c>
      <c r="DI157">
        <v>-5.5777148999999998E-2</v>
      </c>
      <c r="DJ157">
        <v>-6.6609290000000003E-3</v>
      </c>
      <c r="DK157">
        <v>0.23749421300000001</v>
      </c>
      <c r="DL157">
        <v>0.110180372</v>
      </c>
      <c r="DM157">
        <v>0.89908366900000003</v>
      </c>
      <c r="DN157">
        <v>-0.14981367900000001</v>
      </c>
      <c r="DO157">
        <v>-0.88012156399999997</v>
      </c>
      <c r="DP157">
        <v>0.73189692900000003</v>
      </c>
      <c r="DQ157">
        <v>6.8970667999999999E-2</v>
      </c>
      <c r="DR157">
        <v>0.141455676</v>
      </c>
      <c r="DS157">
        <v>-0.47291186400000002</v>
      </c>
      <c r="DT157">
        <v>3.2315300000000001E-4</v>
      </c>
      <c r="DU157">
        <v>1.3828114069999999</v>
      </c>
      <c r="DV157">
        <v>-0.221341338</v>
      </c>
      <c r="DW157">
        <v>-0.56665376000000001</v>
      </c>
      <c r="DX157">
        <v>-0.43388305700000002</v>
      </c>
      <c r="DY157">
        <v>-0.201108755</v>
      </c>
      <c r="DZ157">
        <v>-0.19610828399999999</v>
      </c>
      <c r="EA157">
        <v>-0.49435544799999998</v>
      </c>
      <c r="EB157">
        <v>-0.72009859499999995</v>
      </c>
      <c r="EC157">
        <v>-0.122515928</v>
      </c>
      <c r="ED157">
        <v>-0.41444542899999998</v>
      </c>
      <c r="EE157">
        <v>-9.0969526999999994E-2</v>
      </c>
      <c r="EF157">
        <v>0.41920129099999998</v>
      </c>
      <c r="EG157">
        <v>-2.3705620700000001</v>
      </c>
      <c r="EH157">
        <v>4.0177812E-2</v>
      </c>
      <c r="EI157">
        <v>-2.8163635999999999E-2</v>
      </c>
      <c r="EJ157">
        <v>2.1513307999999998E-2</v>
      </c>
      <c r="EK157">
        <v>0.20351892999999999</v>
      </c>
      <c r="EL157">
        <v>-0.292094464</v>
      </c>
      <c r="EM157">
        <v>-1.5321155559999999</v>
      </c>
      <c r="EN157">
        <v>1.2673541779999999</v>
      </c>
      <c r="EO157">
        <v>0.54956974300000005</v>
      </c>
      <c r="EP157">
        <v>-0.12091091599999999</v>
      </c>
      <c r="EQ157">
        <v>-0.27206819300000001</v>
      </c>
      <c r="ER157">
        <v>-0.24864508399999999</v>
      </c>
      <c r="ES157">
        <v>-4.6499906000000001E-2</v>
      </c>
      <c r="ET157">
        <v>9.4969780000000004E-2</v>
      </c>
      <c r="EU157">
        <v>0.50376978299999997</v>
      </c>
      <c r="EV157">
        <v>-5.4156821000000001E-2</v>
      </c>
      <c r="EW157">
        <v>0.431187133</v>
      </c>
      <c r="EX157">
        <v>1.9890049999999999E-2</v>
      </c>
      <c r="EY157">
        <v>-0.34127447999999999</v>
      </c>
      <c r="EZ157">
        <v>9.2229015999999997E-2</v>
      </c>
      <c r="FA157">
        <v>-0.105617184</v>
      </c>
      <c r="FB157">
        <v>1.7178328199999999</v>
      </c>
      <c r="FC157">
        <v>0.954435967</v>
      </c>
      <c r="FD157">
        <v>0.83966315400000002</v>
      </c>
      <c r="FE157">
        <v>1.0954421539999999</v>
      </c>
      <c r="FF157">
        <v>0.282561813</v>
      </c>
      <c r="FG157">
        <v>2.47481303</v>
      </c>
      <c r="FH157">
        <v>5.4596754999999997E-2</v>
      </c>
      <c r="FI157">
        <v>5.4272355000000001E-2</v>
      </c>
      <c r="FJ157">
        <v>-0.43926838899999998</v>
      </c>
      <c r="FK157">
        <v>-0.32165438800000001</v>
      </c>
      <c r="FL157">
        <v>0.53156558499999995</v>
      </c>
      <c r="FM157">
        <v>6.9789710000000005E-2</v>
      </c>
      <c r="FN157">
        <v>-0.65263501899999998</v>
      </c>
      <c r="FO157">
        <v>-0.325556611</v>
      </c>
      <c r="FP157">
        <v>0.25328715400000001</v>
      </c>
      <c r="FQ157">
        <v>0.38808492999999999</v>
      </c>
      <c r="FR157">
        <v>0.30850316300000002</v>
      </c>
      <c r="FS157">
        <v>0.65207585599999995</v>
      </c>
      <c r="FT157">
        <v>1.42382619</v>
      </c>
      <c r="FU157">
        <v>-3.5815369E-2</v>
      </c>
      <c r="FV157">
        <v>-0.39042157300000002</v>
      </c>
      <c r="FW157">
        <v>-0.16046944699999999</v>
      </c>
      <c r="FX157">
        <v>0.123105151</v>
      </c>
      <c r="FY157">
        <v>-0.34784298400000002</v>
      </c>
      <c r="FZ157">
        <v>-3.2315300000000001E-4</v>
      </c>
      <c r="GA157">
        <v>-0.25897679699999998</v>
      </c>
    </row>
    <row r="158" spans="1:183" x14ac:dyDescent="0.3">
      <c r="A158" t="s">
        <v>239</v>
      </c>
      <c r="B158" t="s">
        <v>184</v>
      </c>
      <c r="C158" t="s">
        <v>212</v>
      </c>
      <c r="E158" t="s">
        <v>295</v>
      </c>
      <c r="F158" t="s">
        <v>305</v>
      </c>
      <c r="G158" t="str">
        <f t="shared" si="4"/>
        <v>MCF7_24hr_3D__SAPITINIB_10uM</v>
      </c>
      <c r="H158">
        <v>157</v>
      </c>
      <c r="I158" t="s">
        <v>367</v>
      </c>
      <c r="J158">
        <v>-0.18396805799999999</v>
      </c>
      <c r="K158">
        <v>-0.38747663799999998</v>
      </c>
      <c r="L158">
        <v>8.5560737999999997E-2</v>
      </c>
      <c r="M158">
        <v>2.4726741999999999E-2</v>
      </c>
      <c r="N158">
        <v>-0.102659265</v>
      </c>
      <c r="O158">
        <v>-0.123864983</v>
      </c>
      <c r="P158">
        <v>0.59484406700000003</v>
      </c>
      <c r="Q158" s="1">
        <v>7.6199999999999995E-5</v>
      </c>
      <c r="R158">
        <v>-0.25397215099999998</v>
      </c>
      <c r="S158">
        <v>0.68961406999999997</v>
      </c>
      <c r="T158">
        <v>0.60682763500000003</v>
      </c>
      <c r="U158">
        <v>-1.9045480589999999</v>
      </c>
      <c r="V158">
        <v>-0.99739538299999997</v>
      </c>
      <c r="W158">
        <v>0.10728158</v>
      </c>
      <c r="X158">
        <v>-1.4518427679999999</v>
      </c>
      <c r="Y158">
        <v>1.4950662999999999E-2</v>
      </c>
      <c r="Z158">
        <v>1.3993382240000001</v>
      </c>
      <c r="AA158">
        <v>3.8771837000000003E-2</v>
      </c>
      <c r="AB158">
        <v>-0.63443312399999996</v>
      </c>
      <c r="AC158">
        <v>0.16315513200000001</v>
      </c>
      <c r="AD158">
        <v>0.72395953899999999</v>
      </c>
      <c r="AE158">
        <v>0.190006543</v>
      </c>
      <c r="AF158">
        <v>2.7532094119999999</v>
      </c>
      <c r="AG158">
        <v>-0.218852466</v>
      </c>
      <c r="AH158">
        <v>-1.9503916999999999E-2</v>
      </c>
      <c r="AI158">
        <v>0.45472100399999998</v>
      </c>
      <c r="AJ158">
        <v>-1.6524657000000002E-2</v>
      </c>
      <c r="AK158">
        <v>1.983375559</v>
      </c>
      <c r="AL158">
        <v>0.34294848999999999</v>
      </c>
      <c r="AM158">
        <v>0.19721465699999999</v>
      </c>
      <c r="AN158">
        <v>-0.43661299199999998</v>
      </c>
      <c r="AO158" s="1">
        <v>-7.6199999999999995E-5</v>
      </c>
      <c r="AP158">
        <v>-1.8129992079999999</v>
      </c>
      <c r="AQ158">
        <v>-0.28704210899999999</v>
      </c>
      <c r="AR158">
        <v>0.31321377</v>
      </c>
      <c r="AS158">
        <v>-0.226260351</v>
      </c>
      <c r="AT158">
        <v>-0.205120054</v>
      </c>
      <c r="AU158">
        <v>-0.22871380599999999</v>
      </c>
      <c r="AV158">
        <v>0.25096480700000001</v>
      </c>
      <c r="AW158">
        <v>-0.22789421500000001</v>
      </c>
      <c r="AX158">
        <v>-0.25137000799999998</v>
      </c>
      <c r="AY158">
        <v>-0.15139227799999999</v>
      </c>
      <c r="AZ158">
        <v>-0.44476072500000002</v>
      </c>
      <c r="BA158">
        <v>3.3490365180000001</v>
      </c>
      <c r="BB158">
        <v>-3.0850836E-2</v>
      </c>
      <c r="BC158">
        <v>0.15276524899999999</v>
      </c>
      <c r="BD158">
        <v>0.96375606800000002</v>
      </c>
      <c r="BE158">
        <v>0.67901030100000004</v>
      </c>
      <c r="BF158">
        <v>0.56013306200000001</v>
      </c>
      <c r="BG158">
        <v>-0.41663140100000001</v>
      </c>
      <c r="BH158">
        <v>0.82266181000000005</v>
      </c>
      <c r="BI158">
        <v>0.14885062299999999</v>
      </c>
      <c r="BJ158">
        <v>-0.34342139700000002</v>
      </c>
      <c r="BK158">
        <v>-0.20431363299999999</v>
      </c>
      <c r="BL158">
        <v>1.885134965</v>
      </c>
      <c r="BM158">
        <v>0.20984856700000001</v>
      </c>
      <c r="BN158">
        <v>1.3051976789999999</v>
      </c>
      <c r="BO158">
        <v>-0.78829230100000003</v>
      </c>
      <c r="BP158">
        <v>-1.690003E-2</v>
      </c>
      <c r="BQ158">
        <v>0.25543158500000002</v>
      </c>
      <c r="BR158">
        <v>1.1495802980000001</v>
      </c>
      <c r="BS158">
        <v>4.6353231060000004</v>
      </c>
      <c r="BT158">
        <v>0.81365689100000005</v>
      </c>
      <c r="BU158">
        <v>-0.196382526</v>
      </c>
      <c r="BV158">
        <v>1.7299279839999999</v>
      </c>
      <c r="BW158">
        <v>-1.48061924</v>
      </c>
      <c r="BX158">
        <v>1.004984651</v>
      </c>
      <c r="BY158">
        <v>-0.34071401800000001</v>
      </c>
      <c r="BZ158">
        <v>1.461655073</v>
      </c>
      <c r="CA158">
        <v>1.1835964430000001</v>
      </c>
      <c r="CB158">
        <v>-7.1995859999999995E-2</v>
      </c>
      <c r="CC158">
        <v>4.4868804109999996</v>
      </c>
      <c r="CD158">
        <v>-0.34792572300000002</v>
      </c>
      <c r="CE158">
        <v>0.151033168</v>
      </c>
      <c r="CF158">
        <v>-0.494123013</v>
      </c>
      <c r="CG158">
        <v>0.50903882</v>
      </c>
      <c r="CH158">
        <v>-0.28631102400000003</v>
      </c>
      <c r="CI158">
        <v>1.5611484609999999</v>
      </c>
      <c r="CJ158">
        <v>6.4208764000000002E-2</v>
      </c>
      <c r="CK158">
        <v>-0.36155922899999998</v>
      </c>
      <c r="CL158">
        <v>0.76623892599999999</v>
      </c>
      <c r="CM158">
        <v>9.0011118000000001E-2</v>
      </c>
      <c r="CN158">
        <v>1.919833836</v>
      </c>
      <c r="CO158">
        <v>-0.33618453599999998</v>
      </c>
      <c r="CP158">
        <v>3.8014632999999999E-2</v>
      </c>
      <c r="CQ158">
        <v>-0.75038663999999999</v>
      </c>
      <c r="CR158">
        <v>-0.95026083100000003</v>
      </c>
      <c r="CS158">
        <v>1.4955082999999999E-2</v>
      </c>
      <c r="CT158">
        <v>-0.71783102899999995</v>
      </c>
      <c r="CU158">
        <v>-1.9647243000000002E-2</v>
      </c>
      <c r="CV158">
        <v>0.94364108499999999</v>
      </c>
      <c r="CW158">
        <v>1.0780128200000001</v>
      </c>
      <c r="CX158">
        <v>0.124230068</v>
      </c>
      <c r="CY158">
        <v>-0.41158693299999999</v>
      </c>
      <c r="CZ158">
        <v>-0.59952426700000006</v>
      </c>
      <c r="DA158">
        <v>-0.34380548</v>
      </c>
      <c r="DB158">
        <v>-0.70573483100000001</v>
      </c>
      <c r="DC158">
        <v>-0.24204172400000001</v>
      </c>
      <c r="DD158">
        <v>-1.0439998770000001</v>
      </c>
      <c r="DE158">
        <v>0.51706839699999996</v>
      </c>
      <c r="DF158">
        <v>0.18589339199999999</v>
      </c>
      <c r="DG158">
        <v>0.40215406300000001</v>
      </c>
      <c r="DH158">
        <v>0.21253507599999999</v>
      </c>
      <c r="DI158">
        <v>-0.13962669799999999</v>
      </c>
      <c r="DJ158">
        <v>7.8141330999999994E-2</v>
      </c>
      <c r="DK158">
        <v>0.123546146</v>
      </c>
      <c r="DL158">
        <v>-0.421001022</v>
      </c>
      <c r="DM158">
        <v>-0.37362785700000001</v>
      </c>
      <c r="DN158">
        <v>2.5899858830000002</v>
      </c>
      <c r="DO158">
        <v>0.790384384</v>
      </c>
      <c r="DP158">
        <v>-0.28266933799999999</v>
      </c>
      <c r="DQ158">
        <v>0.28678178100000001</v>
      </c>
      <c r="DR158">
        <v>-0.151449264</v>
      </c>
      <c r="DS158">
        <v>-0.45527251099999999</v>
      </c>
      <c r="DT158">
        <v>-0.16134401600000001</v>
      </c>
      <c r="DU158">
        <v>1.2591751550000001</v>
      </c>
      <c r="DV158">
        <v>0.30059557799999997</v>
      </c>
      <c r="DW158">
        <v>0.44256771</v>
      </c>
      <c r="DX158">
        <v>-0.53747826899999995</v>
      </c>
      <c r="DY158">
        <v>-0.23112110999999999</v>
      </c>
      <c r="DZ158">
        <v>-5.9591429000000001E-2</v>
      </c>
      <c r="EA158">
        <v>-1.045139466</v>
      </c>
      <c r="EB158">
        <v>-1.597373371</v>
      </c>
      <c r="EC158">
        <v>-0.244555668</v>
      </c>
      <c r="ED158">
        <v>-1.1132755510000001</v>
      </c>
      <c r="EE158">
        <v>0.682980437</v>
      </c>
      <c r="EF158">
        <v>0.47838714399999999</v>
      </c>
      <c r="EG158">
        <v>0.44000075700000002</v>
      </c>
      <c r="EH158">
        <v>-9.7024250000000006E-2</v>
      </c>
      <c r="EI158">
        <v>-9.6971683000000003E-2</v>
      </c>
      <c r="EJ158">
        <v>6.5789159E-2</v>
      </c>
      <c r="EK158">
        <v>-0.21497623900000001</v>
      </c>
      <c r="EL158">
        <v>-5.4563321999999997E-2</v>
      </c>
      <c r="EM158">
        <v>1.295695453</v>
      </c>
      <c r="EN158">
        <v>1.3333677479999999</v>
      </c>
      <c r="EO158">
        <v>0.18272121199999999</v>
      </c>
      <c r="EP158">
        <v>-6.0080073999999997E-2</v>
      </c>
      <c r="EQ158">
        <v>1.492188155</v>
      </c>
      <c r="ER158">
        <v>1.084941347</v>
      </c>
      <c r="ES158">
        <v>1.1173634910000001</v>
      </c>
      <c r="ET158">
        <v>-7.1615799999999993E-2</v>
      </c>
      <c r="EU158">
        <v>0.53198552499999996</v>
      </c>
      <c r="EV158">
        <v>4.1081960000000001E-2</v>
      </c>
      <c r="EW158">
        <v>0.19556874899999999</v>
      </c>
      <c r="EX158">
        <v>0.31759538999999998</v>
      </c>
      <c r="EY158">
        <v>-0.15673554200000001</v>
      </c>
      <c r="EZ158">
        <v>4.6461619000000003E-2</v>
      </c>
      <c r="FA158">
        <v>-6.8252085000000004E-2</v>
      </c>
      <c r="FB158">
        <v>-0.46678397900000002</v>
      </c>
      <c r="FC158">
        <v>-1.5027192999999999E-2</v>
      </c>
      <c r="FD158">
        <v>-0.72254998400000003</v>
      </c>
      <c r="FE158">
        <v>-0.399119</v>
      </c>
      <c r="FF158">
        <v>-0.118333937</v>
      </c>
      <c r="FG158">
        <v>1.5111842520000001</v>
      </c>
      <c r="FH158">
        <v>-0.54253097100000003</v>
      </c>
      <c r="FI158">
        <v>0.550183494</v>
      </c>
      <c r="FJ158">
        <v>-0.28495702000000001</v>
      </c>
      <c r="FK158">
        <v>-0.53256481499999997</v>
      </c>
      <c r="FL158">
        <v>0.170529879</v>
      </c>
      <c r="FM158">
        <v>0.55161198300000003</v>
      </c>
      <c r="FN158">
        <v>-0.68064405699999997</v>
      </c>
      <c r="FO158">
        <v>-3.9008198000000001E-2</v>
      </c>
      <c r="FP158">
        <v>0.52655601200000002</v>
      </c>
      <c r="FQ158">
        <v>2.272171792</v>
      </c>
      <c r="FR158">
        <v>0.27625369999999999</v>
      </c>
      <c r="FS158">
        <v>-0.43994833799999999</v>
      </c>
      <c r="FT158">
        <v>-0.44232074599999999</v>
      </c>
      <c r="FU158">
        <v>4.0178244000000002E-2</v>
      </c>
      <c r="FV158">
        <v>-0.207865206</v>
      </c>
      <c r="FW158">
        <v>-0.15866772700000001</v>
      </c>
      <c r="FX158">
        <v>-0.22168938499999999</v>
      </c>
      <c r="FY158">
        <v>-0.239386601</v>
      </c>
      <c r="FZ158">
        <v>6.8843764000000002E-2</v>
      </c>
      <c r="GA158">
        <v>-0.173564577</v>
      </c>
    </row>
    <row r="159" spans="1:183" x14ac:dyDescent="0.3">
      <c r="A159" t="s">
        <v>239</v>
      </c>
      <c r="B159" t="s">
        <v>184</v>
      </c>
      <c r="C159" t="s">
        <v>212</v>
      </c>
      <c r="E159" t="s">
        <v>295</v>
      </c>
      <c r="F159" t="s">
        <v>305</v>
      </c>
      <c r="G159" t="str">
        <f t="shared" si="4"/>
        <v>MCF7_24hr_3D__SAPITINIB_10uM</v>
      </c>
      <c r="H159">
        <v>158</v>
      </c>
      <c r="I159" t="s">
        <v>368</v>
      </c>
      <c r="J159">
        <v>-0.20288716900000001</v>
      </c>
      <c r="K159">
        <v>-0.24800860699999999</v>
      </c>
      <c r="L159">
        <v>0.12784829</v>
      </c>
      <c r="M159">
        <v>-4.6651834000000003E-2</v>
      </c>
      <c r="N159">
        <v>-6.8046506000000007E-2</v>
      </c>
      <c r="O159">
        <v>-8.0625012999999995E-2</v>
      </c>
      <c r="P159">
        <v>0.48058350500000002</v>
      </c>
      <c r="Q159">
        <v>8.3859500000000003E-4</v>
      </c>
      <c r="R159">
        <v>-0.27921279700000001</v>
      </c>
      <c r="S159">
        <v>0.64967575799999999</v>
      </c>
      <c r="T159">
        <v>0.64785254000000003</v>
      </c>
      <c r="U159">
        <v>-1.7133661170000001</v>
      </c>
      <c r="V159">
        <v>-1.0172089129999999</v>
      </c>
      <c r="W159">
        <v>8.9836735000000001E-2</v>
      </c>
      <c r="X159">
        <v>-1.140576129</v>
      </c>
      <c r="Y159">
        <v>4.6515741999999999E-2</v>
      </c>
      <c r="Z159">
        <v>1.3764474390000001</v>
      </c>
      <c r="AA159">
        <v>-6.7039118999999994E-2</v>
      </c>
      <c r="AB159">
        <v>-0.58326417900000005</v>
      </c>
      <c r="AC159">
        <v>0.26189085899999998</v>
      </c>
      <c r="AD159">
        <v>0.65926553700000001</v>
      </c>
      <c r="AE159">
        <v>0.21174929000000001</v>
      </c>
      <c r="AF159">
        <v>2.8982303680000001</v>
      </c>
      <c r="AG159">
        <v>-0.203811574</v>
      </c>
      <c r="AH159">
        <v>1.4341942E-2</v>
      </c>
      <c r="AI159">
        <v>0.3732201</v>
      </c>
      <c r="AJ159">
        <v>1.2051852E-2</v>
      </c>
      <c r="AK159">
        <v>2.0279491709999999</v>
      </c>
      <c r="AL159">
        <v>0.42798223099999999</v>
      </c>
      <c r="AM159">
        <v>0.18140099100000001</v>
      </c>
      <c r="AN159">
        <v>-0.47641176800000001</v>
      </c>
      <c r="AO159">
        <v>8.0552755000000004E-2</v>
      </c>
      <c r="AP159">
        <v>-1.8494963659999999</v>
      </c>
      <c r="AQ159">
        <v>-0.1766848</v>
      </c>
      <c r="AR159">
        <v>0.28065193900000002</v>
      </c>
      <c r="AS159">
        <v>-0.19015035399999999</v>
      </c>
      <c r="AT159">
        <v>-0.19733938300000001</v>
      </c>
      <c r="AU159">
        <v>-0.25335725399999998</v>
      </c>
      <c r="AV159">
        <v>0.34384352600000001</v>
      </c>
      <c r="AW159">
        <v>-0.38800584500000002</v>
      </c>
      <c r="AX159">
        <v>-7.3756263000000002E-2</v>
      </c>
      <c r="AY159">
        <v>-0.143883079</v>
      </c>
      <c r="AZ159">
        <v>-0.45106347200000002</v>
      </c>
      <c r="BA159">
        <v>3.5104683140000001</v>
      </c>
      <c r="BB159">
        <v>3.5579988999999999E-2</v>
      </c>
      <c r="BC159">
        <v>7.0825078999999999E-2</v>
      </c>
      <c r="BD159">
        <v>0.83257769000000004</v>
      </c>
      <c r="BE159">
        <v>0.55275003899999997</v>
      </c>
      <c r="BF159">
        <v>0.59105685299999999</v>
      </c>
      <c r="BG159">
        <v>-0.45502352200000001</v>
      </c>
      <c r="BH159">
        <v>0.85024581099999996</v>
      </c>
      <c r="BI159">
        <v>0.196311285</v>
      </c>
      <c r="BJ159">
        <v>-0.197962899</v>
      </c>
      <c r="BK159">
        <v>-0.13491893599999999</v>
      </c>
      <c r="BL159">
        <v>1.9384474359999999</v>
      </c>
      <c r="BM159">
        <v>0.26910168499999998</v>
      </c>
      <c r="BN159">
        <v>1.31821893</v>
      </c>
      <c r="BO159">
        <v>-0.80464631399999997</v>
      </c>
      <c r="BP159" s="1">
        <v>3.5500000000000002E-5</v>
      </c>
      <c r="BQ159">
        <v>0.34082129900000002</v>
      </c>
      <c r="BR159">
        <v>1.1980469570000001</v>
      </c>
      <c r="BS159">
        <v>4.5851740080000001</v>
      </c>
      <c r="BT159">
        <v>0.74870104000000004</v>
      </c>
      <c r="BU159">
        <v>-0.113657546</v>
      </c>
      <c r="BV159">
        <v>1.805076042</v>
      </c>
      <c r="BW159">
        <v>-1.4078340840000001</v>
      </c>
      <c r="BX159">
        <v>0.94239541800000004</v>
      </c>
      <c r="BY159">
        <v>-0.379508071</v>
      </c>
      <c r="BZ159">
        <v>1.6084125</v>
      </c>
      <c r="CA159">
        <v>1.194037523</v>
      </c>
      <c r="CB159">
        <v>-2.2187835E-2</v>
      </c>
      <c r="CC159">
        <v>5.1225664100000001</v>
      </c>
      <c r="CD159">
        <v>-0.28382893399999998</v>
      </c>
      <c r="CE159">
        <v>0.15471111700000001</v>
      </c>
      <c r="CF159">
        <v>-0.431074342</v>
      </c>
      <c r="CG159">
        <v>0.59896302099999998</v>
      </c>
      <c r="CH159">
        <v>-0.27513337100000002</v>
      </c>
      <c r="CI159">
        <v>1.4184245040000001</v>
      </c>
      <c r="CJ159">
        <v>0.15077402200000001</v>
      </c>
      <c r="CK159">
        <v>-0.32628394399999999</v>
      </c>
      <c r="CL159">
        <v>0.80940093499999999</v>
      </c>
      <c r="CM159">
        <v>0.104735995</v>
      </c>
      <c r="CN159">
        <v>1.9075344830000001</v>
      </c>
      <c r="CO159">
        <v>-0.33278702799999998</v>
      </c>
      <c r="CP159">
        <v>1.5394935E-2</v>
      </c>
      <c r="CQ159">
        <v>-0.67871905899999996</v>
      </c>
      <c r="CR159">
        <v>-0.94632908400000004</v>
      </c>
      <c r="CS159">
        <v>6.4596559999999997E-2</v>
      </c>
      <c r="CT159">
        <v>-0.702829119</v>
      </c>
      <c r="CU159">
        <v>-2.7148370000000002E-2</v>
      </c>
      <c r="CV159">
        <v>0.94708284099999995</v>
      </c>
      <c r="CW159">
        <v>1.026640585</v>
      </c>
      <c r="CX159">
        <v>0.100977106</v>
      </c>
      <c r="CY159">
        <v>-0.35565695200000003</v>
      </c>
      <c r="CZ159">
        <v>-0.59593730099999997</v>
      </c>
      <c r="DA159">
        <v>-0.36474923199999998</v>
      </c>
      <c r="DB159">
        <v>-0.72126753499999996</v>
      </c>
      <c r="DC159">
        <v>-0.19767949500000001</v>
      </c>
      <c r="DD159">
        <v>-1.02364633</v>
      </c>
      <c r="DE159">
        <v>0.51886613699999995</v>
      </c>
      <c r="DF159">
        <v>0.30925929200000002</v>
      </c>
      <c r="DG159">
        <v>0.67581802000000002</v>
      </c>
      <c r="DH159">
        <v>0.22777397499999999</v>
      </c>
      <c r="DI159">
        <v>-4.2626960999999998E-2</v>
      </c>
      <c r="DJ159">
        <v>2.9829980999999998E-2</v>
      </c>
      <c r="DK159">
        <v>0.35024568</v>
      </c>
      <c r="DL159">
        <v>-0.44965380300000002</v>
      </c>
      <c r="DM159">
        <v>-0.39960874200000002</v>
      </c>
      <c r="DN159">
        <v>2.5451496100000002</v>
      </c>
      <c r="DO159">
        <v>0.98555027299999998</v>
      </c>
      <c r="DP159">
        <v>-0.28016354799999998</v>
      </c>
      <c r="DQ159">
        <v>0.27020145800000001</v>
      </c>
      <c r="DR159">
        <v>-9.1303489000000002E-2</v>
      </c>
      <c r="DS159">
        <v>-0.49052224500000002</v>
      </c>
      <c r="DT159">
        <v>-0.113427642</v>
      </c>
      <c r="DU159">
        <v>1.377458592</v>
      </c>
      <c r="DV159">
        <v>0.33391381999999997</v>
      </c>
      <c r="DW159">
        <v>0.51501831099999995</v>
      </c>
      <c r="DX159">
        <v>-0.54005017499999997</v>
      </c>
      <c r="DY159">
        <v>-0.14575218300000001</v>
      </c>
      <c r="DZ159">
        <v>-0.17307708399999999</v>
      </c>
      <c r="EA159">
        <v>-1.0129467489999999</v>
      </c>
      <c r="EB159">
        <v>-1.5585945210000001</v>
      </c>
      <c r="EC159">
        <v>-0.216304512</v>
      </c>
      <c r="ED159">
        <v>-1.0242848760000001</v>
      </c>
      <c r="EE159">
        <v>0.73488633199999998</v>
      </c>
      <c r="EF159">
        <v>0.53355387499999996</v>
      </c>
      <c r="EG159">
        <v>0.462068902</v>
      </c>
      <c r="EH159">
        <v>-4.1587069999999997E-2</v>
      </c>
      <c r="EI159">
        <v>-9.6598595999999995E-2</v>
      </c>
      <c r="EJ159">
        <v>8.6835177E-2</v>
      </c>
      <c r="EK159">
        <v>-0.18896646</v>
      </c>
      <c r="EL159" s="1">
        <v>-3.5500000000000002E-5</v>
      </c>
      <c r="EM159">
        <v>1.284851</v>
      </c>
      <c r="EN159">
        <v>1.1626734990000001</v>
      </c>
      <c r="EO159">
        <v>0.13925323000000001</v>
      </c>
      <c r="EP159">
        <v>-2.9726819999999999E-3</v>
      </c>
      <c r="EQ159">
        <v>1.650736059</v>
      </c>
      <c r="ER159">
        <v>1.163596034</v>
      </c>
      <c r="ES159">
        <v>1.1940743110000001</v>
      </c>
      <c r="ET159">
        <v>-7.5717320000000003E-3</v>
      </c>
      <c r="EU159">
        <v>0.50289816799999998</v>
      </c>
      <c r="EV159">
        <v>7.9547751E-2</v>
      </c>
      <c r="EW159">
        <v>0.18547328699999999</v>
      </c>
      <c r="EX159">
        <v>0.27660869399999999</v>
      </c>
      <c r="EY159">
        <v>-0.14323360600000001</v>
      </c>
      <c r="EZ159">
        <v>7.5166083999999994E-2</v>
      </c>
      <c r="FA159">
        <v>-4.9372265999999998E-2</v>
      </c>
      <c r="FB159">
        <v>-0.50485255399999995</v>
      </c>
      <c r="FC159">
        <v>-2.7242460999999999E-2</v>
      </c>
      <c r="FD159">
        <v>-0.74576534100000003</v>
      </c>
      <c r="FE159">
        <v>-0.44309562299999999</v>
      </c>
      <c r="FF159">
        <v>-5.8325540000000002E-3</v>
      </c>
      <c r="FG159">
        <v>1.552914938</v>
      </c>
      <c r="FH159">
        <v>-0.50765779700000002</v>
      </c>
      <c r="FI159">
        <v>0.58597445000000004</v>
      </c>
      <c r="FJ159">
        <v>-0.24066817099999999</v>
      </c>
      <c r="FK159">
        <v>-0.52735113600000005</v>
      </c>
      <c r="FL159">
        <v>0.153662361</v>
      </c>
      <c r="FM159">
        <v>0.53936484200000001</v>
      </c>
      <c r="FN159">
        <v>-0.72316333899999996</v>
      </c>
      <c r="FO159">
        <v>-6.2866523999999993E-2</v>
      </c>
      <c r="FP159">
        <v>0.51092759799999998</v>
      </c>
      <c r="FQ159">
        <v>2.3399399280000002</v>
      </c>
      <c r="FR159">
        <v>0.276998513</v>
      </c>
      <c r="FS159">
        <v>-0.58254984600000004</v>
      </c>
      <c r="FT159">
        <v>-0.37589356699999998</v>
      </c>
      <c r="FU159">
        <v>-1.2347935000000001E-2</v>
      </c>
      <c r="FV159">
        <v>-0.166250815</v>
      </c>
      <c r="FW159">
        <v>-0.122713051</v>
      </c>
      <c r="FX159">
        <v>-0.28172344100000002</v>
      </c>
      <c r="FY159">
        <v>-0.15422050800000001</v>
      </c>
      <c r="FZ159">
        <v>7.5216239000000004E-2</v>
      </c>
      <c r="GA159">
        <v>-0.16538394200000001</v>
      </c>
    </row>
    <row r="160" spans="1:183" x14ac:dyDescent="0.3">
      <c r="A160" t="s">
        <v>242</v>
      </c>
      <c r="B160" t="s">
        <v>184</v>
      </c>
      <c r="C160" t="s">
        <v>212</v>
      </c>
      <c r="E160" t="s">
        <v>295</v>
      </c>
      <c r="F160" t="s">
        <v>347</v>
      </c>
      <c r="G160" t="str">
        <f t="shared" si="4"/>
        <v>ARK2_24hr_3D__SAPITINIB_0.1uM</v>
      </c>
      <c r="H160">
        <v>159</v>
      </c>
      <c r="I160" t="s">
        <v>369</v>
      </c>
      <c r="J160">
        <v>2.0757079000000001E-2</v>
      </c>
      <c r="K160">
        <v>-0.17428064800000001</v>
      </c>
      <c r="L160">
        <v>0.150638148</v>
      </c>
      <c r="M160">
        <v>-0.372576409</v>
      </c>
      <c r="N160">
        <v>-0.526145368</v>
      </c>
      <c r="O160">
        <v>-0.85155522100000003</v>
      </c>
      <c r="P160">
        <v>0.60236605399999998</v>
      </c>
      <c r="Q160">
        <v>0.67860885100000001</v>
      </c>
      <c r="R160">
        <v>-0.30479848999999998</v>
      </c>
      <c r="S160">
        <v>0.56052159999999995</v>
      </c>
      <c r="T160">
        <v>-0.26440453600000002</v>
      </c>
      <c r="U160">
        <v>-1.6460892840000001</v>
      </c>
      <c r="V160">
        <v>-0.80847178099999994</v>
      </c>
      <c r="W160">
        <v>-0.21983776199999999</v>
      </c>
      <c r="X160">
        <v>-0.91990390200000005</v>
      </c>
      <c r="Y160">
        <v>5.9584305999999997E-2</v>
      </c>
      <c r="Z160">
        <v>-0.14778928699999999</v>
      </c>
      <c r="AA160">
        <v>-0.105027959</v>
      </c>
      <c r="AB160">
        <v>-0.193769781</v>
      </c>
      <c r="AC160">
        <v>0.14779479100000001</v>
      </c>
      <c r="AD160">
        <v>0.29958840599999997</v>
      </c>
      <c r="AE160">
        <v>5.7461930000000001E-2</v>
      </c>
      <c r="AF160">
        <v>-0.59181773100000001</v>
      </c>
      <c r="AG160">
        <v>0.19564948200000001</v>
      </c>
      <c r="AH160">
        <v>5.3572776000000003E-2</v>
      </c>
      <c r="AI160">
        <v>1.0533161440000001</v>
      </c>
      <c r="AJ160">
        <v>1.2469394999999999E-2</v>
      </c>
      <c r="AK160">
        <v>1.0303557489999999</v>
      </c>
      <c r="AL160">
        <v>0.23705012</v>
      </c>
      <c r="AM160">
        <v>-0.34812978500000002</v>
      </c>
      <c r="AN160">
        <v>9.4973810000000006E-2</v>
      </c>
      <c r="AO160">
        <v>0.12930297099999999</v>
      </c>
      <c r="AP160">
        <v>-0.59942107499999997</v>
      </c>
      <c r="AQ160">
        <v>-0.29562462499999997</v>
      </c>
      <c r="AR160">
        <v>-5.0662765999999998E-2</v>
      </c>
      <c r="AS160">
        <v>-0.35862739199999999</v>
      </c>
      <c r="AT160">
        <v>-0.74719830099999995</v>
      </c>
      <c r="AU160">
        <v>-0.323992634</v>
      </c>
      <c r="AV160">
        <v>1.0218810000000001E-3</v>
      </c>
      <c r="AW160">
        <v>-0.32328952999999999</v>
      </c>
      <c r="AX160">
        <v>0.25093808200000001</v>
      </c>
      <c r="AY160">
        <v>-0.40169064799999998</v>
      </c>
      <c r="AZ160">
        <v>0.87109183300000004</v>
      </c>
      <c r="BA160">
        <v>4.3566949629999998</v>
      </c>
      <c r="BB160">
        <v>8.4712542000000002E-2</v>
      </c>
      <c r="BC160">
        <v>4.8171982000000002E-2</v>
      </c>
      <c r="BD160">
        <v>0.83744921800000005</v>
      </c>
      <c r="BE160">
        <v>0.34047024399999998</v>
      </c>
      <c r="BF160">
        <v>-0.19749240600000001</v>
      </c>
      <c r="BG160">
        <v>-0.71205527099999999</v>
      </c>
      <c r="BH160">
        <v>-0.64892164500000005</v>
      </c>
      <c r="BI160">
        <v>-7.1607743000000001E-2</v>
      </c>
      <c r="BJ160">
        <v>0.606609701</v>
      </c>
      <c r="BK160">
        <v>0.41400606000000001</v>
      </c>
      <c r="BL160">
        <v>1.8859424760000001</v>
      </c>
      <c r="BM160">
        <v>-0.74226495100000001</v>
      </c>
      <c r="BN160">
        <v>1.28886664</v>
      </c>
      <c r="BO160">
        <v>0.58811975500000002</v>
      </c>
      <c r="BP160">
        <v>0.307113109</v>
      </c>
      <c r="BQ160">
        <v>0.20319179800000001</v>
      </c>
      <c r="BR160">
        <v>0.797094144</v>
      </c>
      <c r="BS160">
        <v>-4.6840863000000003E-2</v>
      </c>
      <c r="BT160">
        <v>0.13174026799999999</v>
      </c>
      <c r="BU160">
        <v>-0.16661034499999999</v>
      </c>
      <c r="BV160">
        <v>0.94001916100000005</v>
      </c>
      <c r="BW160">
        <v>2.6560977229999998</v>
      </c>
      <c r="BX160">
        <v>-0.89443861499999999</v>
      </c>
      <c r="BY160">
        <v>-0.206502358</v>
      </c>
      <c r="BZ160">
        <v>-0.63429787999999998</v>
      </c>
      <c r="CA160">
        <v>-0.74909484400000004</v>
      </c>
      <c r="CB160">
        <v>-0.25111369100000003</v>
      </c>
      <c r="CC160">
        <v>-0.146916087</v>
      </c>
      <c r="CD160">
        <v>-0.609610965</v>
      </c>
      <c r="CE160">
        <v>4.7591053000000001E-2</v>
      </c>
      <c r="CF160">
        <v>-0.81413016299999996</v>
      </c>
      <c r="CG160">
        <v>5.7937268050000004</v>
      </c>
      <c r="CH160">
        <v>5.4516649040000003</v>
      </c>
      <c r="CI160">
        <v>1.4710506249999999</v>
      </c>
      <c r="CJ160">
        <v>1.444065433</v>
      </c>
      <c r="CK160">
        <v>0.248557949</v>
      </c>
      <c r="CL160">
        <v>1.4264939029999999</v>
      </c>
      <c r="CM160">
        <v>0.107222024</v>
      </c>
      <c r="CN160">
        <v>-0.38730819799999999</v>
      </c>
      <c r="CO160">
        <v>-7.2038537999999999E-2</v>
      </c>
      <c r="CP160">
        <v>-0.44810492699999999</v>
      </c>
      <c r="CQ160">
        <v>-0.21020725300000001</v>
      </c>
      <c r="CR160">
        <v>-1.1154036439999999</v>
      </c>
      <c r="CS160">
        <v>-0.61381774499999997</v>
      </c>
      <c r="CT160">
        <v>-0.73007341599999998</v>
      </c>
      <c r="CU160">
        <v>-2.8199594000000001E-2</v>
      </c>
      <c r="CV160">
        <v>0.46935990500000002</v>
      </c>
      <c r="CW160">
        <v>0.18246936</v>
      </c>
      <c r="CX160">
        <v>0.65537680399999998</v>
      </c>
      <c r="CY160">
        <v>-0.21734539</v>
      </c>
      <c r="CZ160">
        <v>1.1139281480000001</v>
      </c>
      <c r="DA160">
        <v>-0.38258020999999998</v>
      </c>
      <c r="DB160">
        <v>-0.98795575199999996</v>
      </c>
      <c r="DC160">
        <v>0.896645256</v>
      </c>
      <c r="DD160">
        <v>-0.402324823</v>
      </c>
      <c r="DE160">
        <v>-0.492668457</v>
      </c>
      <c r="DF160">
        <v>-0.13472954700000001</v>
      </c>
      <c r="DG160">
        <v>-0.26199537699999997</v>
      </c>
      <c r="DH160">
        <v>0.15639251500000001</v>
      </c>
      <c r="DI160">
        <v>-0.12881537100000001</v>
      </c>
      <c r="DJ160">
        <v>5.3349366000000002E-2</v>
      </c>
      <c r="DK160">
        <v>0.70359914700000004</v>
      </c>
      <c r="DL160">
        <v>-0.31526632500000001</v>
      </c>
      <c r="DM160">
        <v>-0.587330146</v>
      </c>
      <c r="DN160">
        <v>0.10930429</v>
      </c>
      <c r="DO160">
        <v>-0.941767036</v>
      </c>
      <c r="DP160">
        <v>-0.186953908</v>
      </c>
      <c r="DQ160">
        <v>0.316939042</v>
      </c>
      <c r="DR160">
        <v>-8.8647339000000006E-2</v>
      </c>
      <c r="DS160">
        <v>0.24907958999999999</v>
      </c>
      <c r="DT160">
        <v>-0.40315562500000002</v>
      </c>
      <c r="DU160">
        <v>1.0149441130000001</v>
      </c>
      <c r="DV160">
        <v>-2.6026587E-2</v>
      </c>
      <c r="DW160">
        <v>0.20476435400000001</v>
      </c>
      <c r="DX160">
        <v>-0.64228853200000002</v>
      </c>
      <c r="DY160">
        <v>-0.31620828200000001</v>
      </c>
      <c r="DZ160">
        <v>-9.1308766999999999E-2</v>
      </c>
      <c r="EA160">
        <v>0.14562725200000001</v>
      </c>
      <c r="EB160">
        <v>0.54524261100000004</v>
      </c>
      <c r="EC160">
        <v>-0.33460162599999999</v>
      </c>
      <c r="ED160">
        <v>-0.650961083</v>
      </c>
      <c r="EE160">
        <v>-0.24125250300000001</v>
      </c>
      <c r="EF160">
        <v>-5.0617729E-2</v>
      </c>
      <c r="EG160">
        <v>0.38657850300000002</v>
      </c>
      <c r="EH160">
        <v>-0.19362863199999999</v>
      </c>
      <c r="EI160">
        <v>8.9046412000000005E-2</v>
      </c>
      <c r="EJ160">
        <v>0.89670204499999995</v>
      </c>
      <c r="EK160">
        <v>0.541679401</v>
      </c>
      <c r="EL160">
        <v>-7.2900808999999997E-2</v>
      </c>
      <c r="EM160">
        <v>-0.61779841999999996</v>
      </c>
      <c r="EN160">
        <v>1.0550293630000001</v>
      </c>
      <c r="EO160">
        <v>0.37712695200000002</v>
      </c>
      <c r="EP160">
        <v>-0.24154265799999999</v>
      </c>
      <c r="EQ160">
        <v>-1.3752428160000001</v>
      </c>
      <c r="ER160">
        <v>-0.853913476</v>
      </c>
      <c r="ES160">
        <v>-0.47560915500000001</v>
      </c>
      <c r="ET160">
        <v>-7.1362490000000001E-2</v>
      </c>
      <c r="EU160">
        <v>0.50392500500000004</v>
      </c>
      <c r="EV160">
        <v>0.46829811300000002</v>
      </c>
      <c r="EW160">
        <v>5.5941989999999997E-2</v>
      </c>
      <c r="EX160">
        <v>9.3819537999999994E-2</v>
      </c>
      <c r="EY160">
        <v>4.4890952999999997E-2</v>
      </c>
      <c r="EZ160">
        <v>2.9599548999999999E-2</v>
      </c>
      <c r="FA160">
        <v>1.076064154</v>
      </c>
      <c r="FB160">
        <v>1.705962172</v>
      </c>
      <c r="FC160">
        <v>0.75216024800000003</v>
      </c>
      <c r="FD160">
        <v>0.17670319500000001</v>
      </c>
      <c r="FE160">
        <v>0.25551861199999998</v>
      </c>
      <c r="FF160">
        <v>-7.8477754999999996E-2</v>
      </c>
      <c r="FG160">
        <v>1.1709828680000001</v>
      </c>
      <c r="FH160">
        <v>-5.6335020999999999E-2</v>
      </c>
      <c r="FI160">
        <v>0.14774010500000001</v>
      </c>
      <c r="FJ160">
        <v>-0.198850794</v>
      </c>
      <c r="FK160">
        <v>0.65711741199999996</v>
      </c>
      <c r="FL160">
        <v>0.49225893799999998</v>
      </c>
      <c r="FM160">
        <v>0.64718812400000003</v>
      </c>
      <c r="FN160">
        <v>-0.74386439800000004</v>
      </c>
      <c r="FO160">
        <v>-0.59569866199999999</v>
      </c>
      <c r="FP160">
        <v>-0.40302908199999998</v>
      </c>
      <c r="FQ160">
        <v>-0.56519812300000005</v>
      </c>
      <c r="FR160">
        <v>0.29728133600000001</v>
      </c>
      <c r="FS160">
        <v>0.45780737100000002</v>
      </c>
      <c r="FT160">
        <v>0.33833565199999999</v>
      </c>
      <c r="FU160">
        <v>6.1818834000000003E-2</v>
      </c>
      <c r="FV160">
        <v>-0.69286600700000001</v>
      </c>
      <c r="FW160">
        <v>-1.021882E-3</v>
      </c>
      <c r="FX160">
        <v>0.21170681399999999</v>
      </c>
      <c r="FY160">
        <v>-0.155414632</v>
      </c>
      <c r="FZ160">
        <v>1.055299566</v>
      </c>
      <c r="GA160">
        <v>7.7007236000000007E-2</v>
      </c>
    </row>
    <row r="161" spans="1:183" x14ac:dyDescent="0.3">
      <c r="A161" t="s">
        <v>242</v>
      </c>
      <c r="B161" t="s">
        <v>184</v>
      </c>
      <c r="C161" t="s">
        <v>212</v>
      </c>
      <c r="E161" t="s">
        <v>295</v>
      </c>
      <c r="F161" t="s">
        <v>347</v>
      </c>
      <c r="G161" t="str">
        <f t="shared" si="4"/>
        <v>ARK2_24hr_3D__SAPITINIB_0.1uM</v>
      </c>
      <c r="H161">
        <v>160</v>
      </c>
      <c r="I161" t="s">
        <v>370</v>
      </c>
      <c r="J161">
        <v>0.16959464699999999</v>
      </c>
      <c r="K161">
        <v>-0.107430445</v>
      </c>
      <c r="L161">
        <v>0.11141904499999999</v>
      </c>
      <c r="M161">
        <v>-0.45359533800000001</v>
      </c>
      <c r="N161">
        <v>-0.56841587500000001</v>
      </c>
      <c r="O161">
        <v>-0.889218956</v>
      </c>
      <c r="P161">
        <v>0.52017592000000001</v>
      </c>
      <c r="Q161">
        <v>0.623020621</v>
      </c>
      <c r="R161">
        <v>-0.211547448</v>
      </c>
      <c r="S161">
        <v>0.51693715699999998</v>
      </c>
      <c r="T161">
        <v>-0.40350628900000002</v>
      </c>
      <c r="U161">
        <v>-1.5804422499999999</v>
      </c>
      <c r="V161">
        <v>-0.79266991799999997</v>
      </c>
      <c r="W161">
        <v>-0.19027441</v>
      </c>
      <c r="X161">
        <v>-0.98090650599999996</v>
      </c>
      <c r="Y161">
        <v>6.5317067000000006E-2</v>
      </c>
      <c r="Z161">
        <v>-0.126653191</v>
      </c>
      <c r="AA161">
        <v>-4.3641083999999997E-2</v>
      </c>
      <c r="AB161">
        <v>-0.20368777699999999</v>
      </c>
      <c r="AC161">
        <v>0.11684536399999999</v>
      </c>
      <c r="AD161">
        <v>0.26934216500000002</v>
      </c>
      <c r="AE161">
        <v>-4.9954428000000002E-2</v>
      </c>
      <c r="AF161">
        <v>-0.33873974499999998</v>
      </c>
      <c r="AG161">
        <v>0.165406674</v>
      </c>
      <c r="AH161">
        <v>3.3014353000000003E-2</v>
      </c>
      <c r="AI161">
        <v>0.913207875</v>
      </c>
      <c r="AJ161">
        <v>3.0770595000000001E-2</v>
      </c>
      <c r="AK161">
        <v>1.0120287859999999</v>
      </c>
      <c r="AL161">
        <v>0.12916539799999999</v>
      </c>
      <c r="AM161">
        <v>-0.30317667700000001</v>
      </c>
      <c r="AN161">
        <v>0.21764688300000001</v>
      </c>
      <c r="AO161">
        <v>9.3237468000000004E-2</v>
      </c>
      <c r="AP161">
        <v>-0.39696024899999999</v>
      </c>
      <c r="AQ161">
        <v>-0.106467935</v>
      </c>
      <c r="AR161">
        <v>-4.8984438999999998E-2</v>
      </c>
      <c r="AS161">
        <v>-0.16359866000000001</v>
      </c>
      <c r="AT161">
        <v>-0.63504285299999996</v>
      </c>
      <c r="AU161">
        <v>-0.25925553499999998</v>
      </c>
      <c r="AV161">
        <v>7.2125891999999997E-2</v>
      </c>
      <c r="AW161">
        <v>-0.15792188400000001</v>
      </c>
      <c r="AX161">
        <v>0.14610521300000001</v>
      </c>
      <c r="AY161">
        <v>-0.25886535700000002</v>
      </c>
      <c r="AZ161">
        <v>0.77645894299999996</v>
      </c>
      <c r="BA161">
        <v>4.1193985270000004</v>
      </c>
      <c r="BB161">
        <v>0.15242505100000001</v>
      </c>
      <c r="BC161">
        <v>7.7458707000000002E-2</v>
      </c>
      <c r="BD161">
        <v>0.80289416199999997</v>
      </c>
      <c r="BE161">
        <v>0.65700750699999999</v>
      </c>
      <c r="BF161">
        <v>-0.18670381899999999</v>
      </c>
      <c r="BG161">
        <v>-0.55140352800000003</v>
      </c>
      <c r="BH161">
        <v>-0.60260750699999999</v>
      </c>
      <c r="BI161">
        <v>6.9716154000000002E-2</v>
      </c>
      <c r="BJ161">
        <v>0.59649076099999998</v>
      </c>
      <c r="BK161">
        <v>0.196646126</v>
      </c>
      <c r="BL161">
        <v>1.832640788</v>
      </c>
      <c r="BM161">
        <v>-0.69045600399999996</v>
      </c>
      <c r="BN161">
        <v>1.1186518969999999</v>
      </c>
      <c r="BO161">
        <v>0.52692525800000001</v>
      </c>
      <c r="BP161">
        <v>0.368549187</v>
      </c>
      <c r="BQ161">
        <v>8.3436878000000006E-2</v>
      </c>
      <c r="BR161">
        <v>0.63587807799999996</v>
      </c>
      <c r="BS161">
        <v>-0.133244848</v>
      </c>
      <c r="BT161">
        <v>0.13295958999999999</v>
      </c>
      <c r="BU161">
        <v>-0.17600823400000001</v>
      </c>
      <c r="BV161">
        <v>0.77825815600000003</v>
      </c>
      <c r="BW161">
        <v>2.433804506</v>
      </c>
      <c r="BX161">
        <v>-0.74397048200000004</v>
      </c>
      <c r="BY161">
        <v>-0.165268624</v>
      </c>
      <c r="BZ161">
        <v>-0.46853252299999998</v>
      </c>
      <c r="CA161">
        <v>-0.70109991999999999</v>
      </c>
      <c r="CB161">
        <v>-0.30177392199999997</v>
      </c>
      <c r="CC161">
        <v>-7.8235042000000005E-2</v>
      </c>
      <c r="CD161">
        <v>-0.59601729999999997</v>
      </c>
      <c r="CE161">
        <v>-6.6385658E-2</v>
      </c>
      <c r="CF161">
        <v>-0.72062354100000003</v>
      </c>
      <c r="CG161">
        <v>5.7945060540000002</v>
      </c>
      <c r="CH161">
        <v>5.8919598019999997</v>
      </c>
      <c r="CI161">
        <v>1.3282291100000001</v>
      </c>
      <c r="CJ161">
        <v>1.437620076</v>
      </c>
      <c r="CK161">
        <v>0.33781924600000002</v>
      </c>
      <c r="CL161">
        <v>1.3231806880000001</v>
      </c>
      <c r="CM161">
        <v>0.21486996</v>
      </c>
      <c r="CN161">
        <v>-0.29278237600000001</v>
      </c>
      <c r="CO161">
        <v>-0.108156662</v>
      </c>
      <c r="CP161">
        <v>-0.43145784399999998</v>
      </c>
      <c r="CQ161">
        <v>-5.9367732999999999E-2</v>
      </c>
      <c r="CR161">
        <v>-0.95701873599999998</v>
      </c>
      <c r="CS161">
        <v>-0.65134625700000004</v>
      </c>
      <c r="CT161">
        <v>-0.53064033499999996</v>
      </c>
      <c r="CU161">
        <v>-6.227865E-3</v>
      </c>
      <c r="CV161">
        <v>0.32678301700000001</v>
      </c>
      <c r="CW161">
        <v>-2.596788E-3</v>
      </c>
      <c r="CX161">
        <v>0.560436092</v>
      </c>
      <c r="CY161">
        <v>-0.117523841</v>
      </c>
      <c r="CZ161">
        <v>0.91687558599999996</v>
      </c>
      <c r="DA161">
        <v>-0.22394112599999999</v>
      </c>
      <c r="DB161">
        <v>-0.94356837900000001</v>
      </c>
      <c r="DC161">
        <v>0.77498626299999995</v>
      </c>
      <c r="DD161">
        <v>-0.44868754599999999</v>
      </c>
      <c r="DE161">
        <v>-0.40925710599999998</v>
      </c>
      <c r="DF161">
        <v>-9.4222760000000003E-3</v>
      </c>
      <c r="DG161">
        <v>-0.23476324200000001</v>
      </c>
      <c r="DH161">
        <v>0.106744668</v>
      </c>
      <c r="DI161">
        <v>-9.2283603000000006E-2</v>
      </c>
      <c r="DJ161">
        <v>-8.2121155000000001E-2</v>
      </c>
      <c r="DK161">
        <v>0.38512074000000002</v>
      </c>
      <c r="DL161">
        <v>-0.28989292700000002</v>
      </c>
      <c r="DM161">
        <v>-0.37062184399999998</v>
      </c>
      <c r="DN161">
        <v>0.19445572899999999</v>
      </c>
      <c r="DO161">
        <v>-0.75542733500000003</v>
      </c>
      <c r="DP161">
        <v>-5.6763209000000002E-2</v>
      </c>
      <c r="DQ161">
        <v>0.47248353799999998</v>
      </c>
      <c r="DR161">
        <v>-6.3580939999999999E-3</v>
      </c>
      <c r="DS161">
        <v>0.30039268400000002</v>
      </c>
      <c r="DT161">
        <v>-0.29181073000000002</v>
      </c>
      <c r="DU161">
        <v>0.96928861700000002</v>
      </c>
      <c r="DV161">
        <v>7.3685263000000001E-2</v>
      </c>
      <c r="DW161">
        <v>0.22691436400000001</v>
      </c>
      <c r="DX161">
        <v>-0.62459005099999998</v>
      </c>
      <c r="DY161">
        <v>-0.29631001000000001</v>
      </c>
      <c r="DZ161">
        <v>-6.6829753000000006E-2</v>
      </c>
      <c r="EA161">
        <v>0.16240038600000001</v>
      </c>
      <c r="EB161">
        <v>0.47304776599999998</v>
      </c>
      <c r="EC161">
        <v>-9.3486512999999993E-2</v>
      </c>
      <c r="ED161">
        <v>-0.62797904199999999</v>
      </c>
      <c r="EE161">
        <v>-0.119443099</v>
      </c>
      <c r="EF161">
        <v>0.10778891</v>
      </c>
      <c r="EG161">
        <v>0.20689442</v>
      </c>
      <c r="EH161">
        <v>-0.122514256</v>
      </c>
      <c r="EI161">
        <v>0.16467563399999999</v>
      </c>
      <c r="EJ161">
        <v>1.0523483929999999</v>
      </c>
      <c r="EK161">
        <v>0.50187496799999998</v>
      </c>
      <c r="EL161">
        <v>-0.12756240799999999</v>
      </c>
      <c r="EM161">
        <v>-0.55780905000000003</v>
      </c>
      <c r="EN161">
        <v>1.1039035290000001</v>
      </c>
      <c r="EO161">
        <v>0.29432762000000001</v>
      </c>
      <c r="EP161">
        <v>-0.24254653000000001</v>
      </c>
      <c r="EQ161">
        <v>-1.2604472339999999</v>
      </c>
      <c r="ER161">
        <v>-0.74959178699999995</v>
      </c>
      <c r="ES161">
        <v>-0.20602535799999999</v>
      </c>
      <c r="ET161">
        <v>2.596788E-3</v>
      </c>
      <c r="EU161">
        <v>0.54357472699999998</v>
      </c>
      <c r="EV161">
        <v>0.26641235899999999</v>
      </c>
      <c r="EW161">
        <v>2.3027448999999998E-2</v>
      </c>
      <c r="EX161">
        <v>0.107669994</v>
      </c>
      <c r="EY161">
        <v>7.2860849000000005E-2</v>
      </c>
      <c r="EZ161">
        <v>-1.4683207E-2</v>
      </c>
      <c r="FA161">
        <v>0.96156371699999998</v>
      </c>
      <c r="FB161">
        <v>1.807038186</v>
      </c>
      <c r="FC161">
        <v>0.66191116900000002</v>
      </c>
      <c r="FD161">
        <v>0.18041644800000001</v>
      </c>
      <c r="FE161">
        <v>6.8179083000000001E-2</v>
      </c>
      <c r="FF161">
        <v>9.8385739999999992E-3</v>
      </c>
      <c r="FG161">
        <v>1.002177197</v>
      </c>
      <c r="FH161">
        <v>-0.120289297</v>
      </c>
      <c r="FI161">
        <v>0.20863630399999999</v>
      </c>
      <c r="FJ161">
        <v>-0.22609130599999999</v>
      </c>
      <c r="FK161">
        <v>0.44525490099999998</v>
      </c>
      <c r="FL161">
        <v>0.34779919999999998</v>
      </c>
      <c r="FM161">
        <v>0.50967048599999998</v>
      </c>
      <c r="FN161">
        <v>-0.69849233799999999</v>
      </c>
      <c r="FO161">
        <v>-0.45735942600000001</v>
      </c>
      <c r="FP161">
        <v>-0.318472382</v>
      </c>
      <c r="FQ161">
        <v>-0.41574061400000001</v>
      </c>
      <c r="FR161">
        <v>0.24636872500000001</v>
      </c>
      <c r="FS161">
        <v>0.47124813500000001</v>
      </c>
      <c r="FT161">
        <v>0.17892063799999999</v>
      </c>
      <c r="FU161">
        <v>5.0154068000000003E-2</v>
      </c>
      <c r="FV161">
        <v>-0.53749227799999999</v>
      </c>
      <c r="FW161">
        <v>-6.058183E-3</v>
      </c>
      <c r="FX161">
        <v>0.21055058700000001</v>
      </c>
      <c r="FY161">
        <v>-5.4844801999999998E-2</v>
      </c>
      <c r="FZ161">
        <v>1.0849995269999999</v>
      </c>
      <c r="GA161">
        <v>0.11082610599999999</v>
      </c>
    </row>
    <row r="162" spans="1:183" x14ac:dyDescent="0.3">
      <c r="A162" t="s">
        <v>245</v>
      </c>
      <c r="B162" t="s">
        <v>184</v>
      </c>
      <c r="C162" t="s">
        <v>212</v>
      </c>
      <c r="E162" t="s">
        <v>295</v>
      </c>
      <c r="F162" t="s">
        <v>350</v>
      </c>
      <c r="G162" t="str">
        <f t="shared" ref="G162:G193" si="5">_xlfn.CONCAT(A162,"_",B162,"_",C162, "_",D162, "_",E162, "_",F162)</f>
        <v>ETN1_24hr_3D__SAPITINIB_5uM</v>
      </c>
      <c r="H162">
        <v>161</v>
      </c>
      <c r="I162" t="s">
        <v>371</v>
      </c>
      <c r="J162">
        <v>1.9104850999999999E-2</v>
      </c>
      <c r="K162">
        <v>-0.23735118699999999</v>
      </c>
      <c r="L162">
        <v>-0.45509819200000001</v>
      </c>
      <c r="M162">
        <v>0.15249315199999999</v>
      </c>
      <c r="N162">
        <v>-0.50330317700000005</v>
      </c>
      <c r="O162">
        <v>-0.329942077</v>
      </c>
      <c r="P162">
        <v>0.74193950799999997</v>
      </c>
      <c r="Q162">
        <v>0.72281963100000002</v>
      </c>
      <c r="R162">
        <v>-3.7875072000000003E-2</v>
      </c>
      <c r="S162">
        <v>1.1055656869999999</v>
      </c>
      <c r="T162">
        <v>-0.85700423599999997</v>
      </c>
      <c r="U162">
        <v>-1.2782851669999999</v>
      </c>
      <c r="V162">
        <v>-0.83563041800000004</v>
      </c>
      <c r="W162">
        <v>0.12866171800000001</v>
      </c>
      <c r="X162">
        <v>-1.2484808869999999</v>
      </c>
      <c r="Y162">
        <v>1.8717339999999999E-2</v>
      </c>
      <c r="Z162">
        <v>-6.3334024000000003E-2</v>
      </c>
      <c r="AA162">
        <v>0.20538904099999999</v>
      </c>
      <c r="AB162">
        <v>-0.16159696300000001</v>
      </c>
      <c r="AC162">
        <v>0.28359888799999999</v>
      </c>
      <c r="AD162">
        <v>0.80564434699999998</v>
      </c>
      <c r="AE162">
        <v>-0.106790067</v>
      </c>
      <c r="AF162">
        <v>-0.10201072899999999</v>
      </c>
      <c r="AG162">
        <v>-0.18264482000000001</v>
      </c>
      <c r="AH162">
        <v>-8.8406376999999994E-2</v>
      </c>
      <c r="AI162">
        <v>0.60552387699999999</v>
      </c>
      <c r="AJ162">
        <v>4.4689643000000001E-2</v>
      </c>
      <c r="AK162">
        <v>1.561405913</v>
      </c>
      <c r="AL162">
        <v>0.27533603499999998</v>
      </c>
      <c r="AM162">
        <v>0.10242407100000001</v>
      </c>
      <c r="AN162">
        <v>1.8698902589999999</v>
      </c>
      <c r="AO162">
        <v>-0.130879986</v>
      </c>
      <c r="AP162">
        <v>-1.6903657860000001</v>
      </c>
      <c r="AQ162">
        <v>-2.5647656000000001E-2</v>
      </c>
      <c r="AR162">
        <v>-0.23881143299999999</v>
      </c>
      <c r="AS162">
        <v>0.42162514899999998</v>
      </c>
      <c r="AT162">
        <v>0.23363903799999999</v>
      </c>
      <c r="AU162">
        <v>-0.220716248</v>
      </c>
      <c r="AV162">
        <v>0.31245702199999997</v>
      </c>
      <c r="AW162">
        <v>-9.6734378999999995E-2</v>
      </c>
      <c r="AX162">
        <v>-2.3021106E-2</v>
      </c>
      <c r="AY162">
        <v>0.13220099299999999</v>
      </c>
      <c r="AZ162">
        <v>-0.162059813</v>
      </c>
      <c r="BA162">
        <v>3.3119431220000002</v>
      </c>
      <c r="BB162">
        <v>0.14765564</v>
      </c>
      <c r="BC162">
        <v>0.140668866</v>
      </c>
      <c r="BD162">
        <v>1.589043599</v>
      </c>
      <c r="BE162">
        <v>1.067600804</v>
      </c>
      <c r="BF162">
        <v>-0.19153413899999999</v>
      </c>
      <c r="BG162">
        <v>-0.56113505399999997</v>
      </c>
      <c r="BH162">
        <v>0.78464713200000002</v>
      </c>
      <c r="BI162">
        <v>1.6707242000000001E-2</v>
      </c>
      <c r="BJ162">
        <v>1.059468235</v>
      </c>
      <c r="BK162">
        <v>-0.28384628299999998</v>
      </c>
      <c r="BL162">
        <v>1.7804198529999999</v>
      </c>
      <c r="BM162">
        <v>-0.39210240000000002</v>
      </c>
      <c r="BN162">
        <v>0.90178104800000003</v>
      </c>
      <c r="BO162">
        <v>-0.37254720699999999</v>
      </c>
      <c r="BP162">
        <v>8.4805359999999996E-2</v>
      </c>
      <c r="BQ162">
        <v>0.20982577299999999</v>
      </c>
      <c r="BR162">
        <v>0.39433468300000002</v>
      </c>
      <c r="BS162">
        <v>1.9611504980000001</v>
      </c>
      <c r="BT162">
        <v>0.403182767</v>
      </c>
      <c r="BU162">
        <v>-7.8190415999999999E-2</v>
      </c>
      <c r="BV162">
        <v>0.418284769</v>
      </c>
      <c r="BW162">
        <v>-0.747029108</v>
      </c>
      <c r="BX162">
        <v>0.155704752</v>
      </c>
      <c r="BY162">
        <v>3.7591627000000002E-2</v>
      </c>
      <c r="BZ162">
        <v>-0.11806248699999999</v>
      </c>
      <c r="CA162">
        <v>-0.86111219000000006</v>
      </c>
      <c r="CB162">
        <v>0.28105464499999999</v>
      </c>
      <c r="CC162">
        <v>-0.20336452999999999</v>
      </c>
      <c r="CD162">
        <v>-0.82420210500000002</v>
      </c>
      <c r="CE162">
        <v>-0.350389909</v>
      </c>
      <c r="CF162">
        <v>-0.70316706299999998</v>
      </c>
      <c r="CG162">
        <v>4.271484923</v>
      </c>
      <c r="CH162">
        <v>3.5593418649999999</v>
      </c>
      <c r="CI162">
        <v>1.5232560669999999</v>
      </c>
      <c r="CJ162">
        <v>0.19468154700000001</v>
      </c>
      <c r="CK162">
        <v>-0.28038639100000001</v>
      </c>
      <c r="CL162">
        <v>0.88079949499999999</v>
      </c>
      <c r="CM162">
        <v>1.8418895000000001E-2</v>
      </c>
      <c r="CN162">
        <v>-0.49208758000000002</v>
      </c>
      <c r="CO162">
        <v>-0.240030366</v>
      </c>
      <c r="CP162">
        <v>-0.163908624</v>
      </c>
      <c r="CQ162">
        <v>0.89854807299999995</v>
      </c>
      <c r="CR162">
        <v>-0.76504038200000002</v>
      </c>
      <c r="CS162">
        <v>-0.51510607500000005</v>
      </c>
      <c r="CT162">
        <v>-0.62189093900000003</v>
      </c>
      <c r="CU162">
        <v>-8.7575173000000006E-2</v>
      </c>
      <c r="CV162">
        <v>0.89948256000000004</v>
      </c>
      <c r="CW162">
        <v>0.88067547400000001</v>
      </c>
      <c r="CX162">
        <v>-0.101449445</v>
      </c>
      <c r="CY162">
        <v>-0.19235606299999999</v>
      </c>
      <c r="CZ162">
        <v>-0.24833244400000001</v>
      </c>
      <c r="DA162">
        <v>-0.142099738</v>
      </c>
      <c r="DB162">
        <v>-0.75964649200000001</v>
      </c>
      <c r="DC162">
        <v>0.53438561600000001</v>
      </c>
      <c r="DD162">
        <v>-0.69887648899999999</v>
      </c>
      <c r="DE162">
        <v>0.45923176300000002</v>
      </c>
      <c r="DF162">
        <v>-7.5657220000000004E-3</v>
      </c>
      <c r="DG162">
        <v>-0.45860264000000001</v>
      </c>
      <c r="DH162">
        <v>7.1627760999999998E-2</v>
      </c>
      <c r="DI162">
        <v>-1.6932098999999999E-2</v>
      </c>
      <c r="DJ162">
        <v>-6.805724E-3</v>
      </c>
      <c r="DK162">
        <v>0.16084606300000001</v>
      </c>
      <c r="DL162">
        <v>-0.34515965700000001</v>
      </c>
      <c r="DM162">
        <v>0.45769893699999997</v>
      </c>
      <c r="DN162">
        <v>1.4364606E-2</v>
      </c>
      <c r="DO162">
        <v>-0.86836233399999996</v>
      </c>
      <c r="DP162">
        <v>-9.5386642999999993E-2</v>
      </c>
      <c r="DQ162">
        <v>0.22106455899999999</v>
      </c>
      <c r="DR162">
        <v>0.33095579800000002</v>
      </c>
      <c r="DS162">
        <v>-0.14490325600000001</v>
      </c>
      <c r="DT162">
        <v>-0.18363914100000001</v>
      </c>
      <c r="DU162">
        <v>-1.496953E-2</v>
      </c>
      <c r="DV162">
        <v>-0.10546446199999999</v>
      </c>
      <c r="DW162">
        <v>-0.426412028</v>
      </c>
      <c r="DX162">
        <v>-0.38030068500000003</v>
      </c>
      <c r="DY162">
        <v>-0.25073613700000003</v>
      </c>
      <c r="DZ162">
        <v>0.162462984</v>
      </c>
      <c r="EA162">
        <v>-0.73264368700000004</v>
      </c>
      <c r="EB162">
        <v>-1.2282088870000001</v>
      </c>
      <c r="EC162">
        <v>-0.20987455999999999</v>
      </c>
      <c r="ED162">
        <v>-1.0193847810000001</v>
      </c>
      <c r="EE162">
        <v>6.805724E-3</v>
      </c>
      <c r="EF162">
        <v>-2.2432955000000001E-2</v>
      </c>
      <c r="EG162">
        <v>-0.70966388599999997</v>
      </c>
      <c r="EH162">
        <v>-0.103194206</v>
      </c>
      <c r="EI162">
        <v>3.2907404000000001E-2</v>
      </c>
      <c r="EJ162">
        <v>0.83229418899999996</v>
      </c>
      <c r="EK162">
        <v>0.101037924</v>
      </c>
      <c r="EL162">
        <v>0.25455508300000002</v>
      </c>
      <c r="EM162">
        <v>0.84959889399999999</v>
      </c>
      <c r="EN162">
        <v>1.0180114650000001</v>
      </c>
      <c r="EO162">
        <v>0.51319683599999999</v>
      </c>
      <c r="EP162">
        <v>-0.382816726</v>
      </c>
      <c r="EQ162">
        <v>-0.93030028300000001</v>
      </c>
      <c r="ER162">
        <v>-0.553494975</v>
      </c>
      <c r="ES162">
        <v>-1.7605945000000001E-2</v>
      </c>
      <c r="ET162">
        <v>6.6388297999999998E-2</v>
      </c>
      <c r="EU162">
        <v>0.57172615199999999</v>
      </c>
      <c r="EV162">
        <v>0.42708169499999998</v>
      </c>
      <c r="EW162">
        <v>0.25292906599999998</v>
      </c>
      <c r="EX162">
        <v>0.13063656800000001</v>
      </c>
      <c r="EY162">
        <v>4.9710128999999999E-2</v>
      </c>
      <c r="EZ162">
        <v>0.80338905000000005</v>
      </c>
      <c r="FA162">
        <v>0.55335759500000004</v>
      </c>
      <c r="FB162">
        <v>0.26851216300000003</v>
      </c>
      <c r="FC162">
        <v>-0.17123982200000001</v>
      </c>
      <c r="FD162">
        <v>0.28891787200000002</v>
      </c>
      <c r="FE162">
        <v>-0.81270036999999995</v>
      </c>
      <c r="FF162">
        <v>-0.17748599400000001</v>
      </c>
      <c r="FG162">
        <v>2.4246394819999999</v>
      </c>
      <c r="FH162">
        <v>-8.8611545E-2</v>
      </c>
      <c r="FI162">
        <v>1.141042737</v>
      </c>
      <c r="FJ162">
        <v>-0.42578733800000002</v>
      </c>
      <c r="FK162">
        <v>-0.30784805999999998</v>
      </c>
      <c r="FL162">
        <v>8.0017300999999999E-2</v>
      </c>
      <c r="FM162">
        <v>0.56282627399999996</v>
      </c>
      <c r="FN162">
        <v>-0.66179258200000002</v>
      </c>
      <c r="FO162">
        <v>-0.230083909</v>
      </c>
      <c r="FP162">
        <v>0.71102205799999996</v>
      </c>
      <c r="FQ162">
        <v>-2.1180537999999999E-2</v>
      </c>
      <c r="FR162">
        <v>0.250726263</v>
      </c>
      <c r="FS162">
        <v>-5.9763419999999998E-2</v>
      </c>
      <c r="FT162">
        <v>4.5033047E-2</v>
      </c>
      <c r="FU162">
        <v>-1.9569198999999999E-2</v>
      </c>
      <c r="FV162">
        <v>-0.36192814299999998</v>
      </c>
      <c r="FW162">
        <v>-1.0288073E-2</v>
      </c>
      <c r="FX162">
        <v>0.425199137</v>
      </c>
      <c r="FY162">
        <v>-0.56401176900000005</v>
      </c>
      <c r="FZ162">
        <v>0.69994568999999995</v>
      </c>
      <c r="GA162">
        <v>9.8759192999999995E-2</v>
      </c>
    </row>
    <row r="163" spans="1:183" x14ac:dyDescent="0.3">
      <c r="A163" t="s">
        <v>245</v>
      </c>
      <c r="B163" t="s">
        <v>184</v>
      </c>
      <c r="C163" t="s">
        <v>212</v>
      </c>
      <c r="E163" t="s">
        <v>295</v>
      </c>
      <c r="F163" t="s">
        <v>350</v>
      </c>
      <c r="G163" t="str">
        <f t="shared" si="5"/>
        <v>ETN1_24hr_3D__SAPITINIB_5uM</v>
      </c>
      <c r="H163">
        <v>162</v>
      </c>
      <c r="I163" t="s">
        <v>372</v>
      </c>
      <c r="J163">
        <v>0.115801705</v>
      </c>
      <c r="K163">
        <v>-0.18429646399999999</v>
      </c>
      <c r="L163">
        <v>-0.48122717399999998</v>
      </c>
      <c r="M163">
        <v>4.9515805000000003E-2</v>
      </c>
      <c r="N163">
        <v>-0.55354626799999995</v>
      </c>
      <c r="O163">
        <v>-0.49776869200000001</v>
      </c>
      <c r="P163">
        <v>0.58110756699999999</v>
      </c>
      <c r="Q163">
        <v>0.64287718599999999</v>
      </c>
      <c r="R163">
        <v>-9.0894930000000006E-3</v>
      </c>
      <c r="S163">
        <v>0.94902299800000001</v>
      </c>
      <c r="T163">
        <v>-0.92304845999999996</v>
      </c>
      <c r="U163">
        <v>-1.074807209</v>
      </c>
      <c r="V163">
        <v>-0.78108794500000001</v>
      </c>
      <c r="W163">
        <v>1.8070912000000001E-2</v>
      </c>
      <c r="X163">
        <v>-1.1841021439999999</v>
      </c>
      <c r="Y163">
        <v>0.117451551</v>
      </c>
      <c r="Z163">
        <v>-0.123012463</v>
      </c>
      <c r="AA163">
        <v>2.9022651E-2</v>
      </c>
      <c r="AB163">
        <v>-0.15990174700000001</v>
      </c>
      <c r="AC163">
        <v>0.28848030499999999</v>
      </c>
      <c r="AD163">
        <v>0.79809980899999999</v>
      </c>
      <c r="AE163">
        <v>-0.106441059</v>
      </c>
      <c r="AF163">
        <v>-0.127592287</v>
      </c>
      <c r="AG163">
        <v>-0.21288978</v>
      </c>
      <c r="AH163">
        <v>-9.6231581999999996E-2</v>
      </c>
      <c r="AI163">
        <v>0.56539687599999999</v>
      </c>
      <c r="AJ163">
        <v>4.8307035999999998E-2</v>
      </c>
      <c r="AK163">
        <v>1.4746931940000001</v>
      </c>
      <c r="AL163">
        <v>0.14769848199999999</v>
      </c>
      <c r="AM163">
        <v>0.14456470799999999</v>
      </c>
      <c r="AN163">
        <v>1.900253368</v>
      </c>
      <c r="AO163">
        <v>-0.13014901200000001</v>
      </c>
      <c r="AP163">
        <v>-1.5730993440000001</v>
      </c>
      <c r="AQ163">
        <v>4.1068633E-2</v>
      </c>
      <c r="AR163">
        <v>-0.26622398800000002</v>
      </c>
      <c r="AS163">
        <v>0.44394120300000001</v>
      </c>
      <c r="AT163">
        <v>0.221198374</v>
      </c>
      <c r="AU163">
        <v>-0.26492180100000001</v>
      </c>
      <c r="AV163">
        <v>0.34378104399999998</v>
      </c>
      <c r="AW163">
        <v>-0.20708760600000001</v>
      </c>
      <c r="AX163">
        <v>0.218634088</v>
      </c>
      <c r="AY163">
        <v>0.16953675100000001</v>
      </c>
      <c r="AZ163">
        <v>-0.12960212500000001</v>
      </c>
      <c r="BA163">
        <v>3.2355547370000002</v>
      </c>
      <c r="BB163">
        <v>0.241852025</v>
      </c>
      <c r="BC163">
        <v>7.9797150000000001E-3</v>
      </c>
      <c r="BD163">
        <v>1.41062157</v>
      </c>
      <c r="BE163">
        <v>0.74822880599999997</v>
      </c>
      <c r="BF163">
        <v>-0.188221212</v>
      </c>
      <c r="BG163">
        <v>-0.51184559799999996</v>
      </c>
      <c r="BH163">
        <v>0.57872733799999998</v>
      </c>
      <c r="BI163">
        <v>1.9865414000000001E-2</v>
      </c>
      <c r="BJ163">
        <v>1.0150769180000001</v>
      </c>
      <c r="BK163">
        <v>-0.393860771</v>
      </c>
      <c r="BL163">
        <v>1.775894705</v>
      </c>
      <c r="BM163">
        <v>-0.428892357</v>
      </c>
      <c r="BN163">
        <v>0.75236755499999997</v>
      </c>
      <c r="BO163">
        <v>-0.114495524</v>
      </c>
      <c r="BP163">
        <v>5.3909275E-2</v>
      </c>
      <c r="BQ163">
        <v>0.12559288599999999</v>
      </c>
      <c r="BR163">
        <v>0.322387376</v>
      </c>
      <c r="BS163">
        <v>1.954337191</v>
      </c>
      <c r="BT163">
        <v>0.36491218399999997</v>
      </c>
      <c r="BU163">
        <v>-5.2623287999999997E-2</v>
      </c>
      <c r="BV163">
        <v>0.37645246900000001</v>
      </c>
      <c r="BW163">
        <v>-0.84759068299999996</v>
      </c>
      <c r="BX163">
        <v>6.6191356000000007E-2</v>
      </c>
      <c r="BY163">
        <v>-1.794197E-3</v>
      </c>
      <c r="BZ163">
        <v>-0.115223588</v>
      </c>
      <c r="CA163">
        <v>-0.86617044300000001</v>
      </c>
      <c r="CB163">
        <v>0.278024088</v>
      </c>
      <c r="CC163">
        <v>-0.23859691599999999</v>
      </c>
      <c r="CD163">
        <v>-0.83571717899999998</v>
      </c>
      <c r="CE163">
        <v>-0.39902237800000001</v>
      </c>
      <c r="CF163">
        <v>-0.81546951999999995</v>
      </c>
      <c r="CG163">
        <v>4.1371071949999996</v>
      </c>
      <c r="CH163">
        <v>3.293316651</v>
      </c>
      <c r="CI163">
        <v>1.4067174090000001</v>
      </c>
      <c r="CJ163">
        <v>0.19482935700000001</v>
      </c>
      <c r="CK163">
        <v>-0.182908762</v>
      </c>
      <c r="CL163">
        <v>0.835595698</v>
      </c>
      <c r="CM163">
        <v>0.12864490100000001</v>
      </c>
      <c r="CN163">
        <v>-0.50292731199999996</v>
      </c>
      <c r="CO163">
        <v>-0.18339233999999999</v>
      </c>
      <c r="CP163">
        <v>-0.29027515700000001</v>
      </c>
      <c r="CQ163">
        <v>0.88749282100000004</v>
      </c>
      <c r="CR163">
        <v>-0.70848765999999996</v>
      </c>
      <c r="CS163">
        <v>-0.54807709299999996</v>
      </c>
      <c r="CT163">
        <v>-0.56465056000000002</v>
      </c>
      <c r="CU163">
        <v>-0.14786537899999999</v>
      </c>
      <c r="CV163">
        <v>0.84221120500000002</v>
      </c>
      <c r="CW163">
        <v>0.81303055999999996</v>
      </c>
      <c r="CX163">
        <v>-0.172452519</v>
      </c>
      <c r="CY163">
        <v>-4.9365017999999997E-2</v>
      </c>
      <c r="CZ163">
        <v>-9.9481211E-2</v>
      </c>
      <c r="DA163">
        <v>-0.14448266900000001</v>
      </c>
      <c r="DB163">
        <v>-0.72631093499999999</v>
      </c>
      <c r="DC163">
        <v>0.50405370199999999</v>
      </c>
      <c r="DD163">
        <v>-0.69544170999999999</v>
      </c>
      <c r="DE163">
        <v>0.312219672</v>
      </c>
      <c r="DF163">
        <v>0.20553542299999999</v>
      </c>
      <c r="DG163">
        <v>-0.27787052400000001</v>
      </c>
      <c r="DH163">
        <v>0.12068337599999999</v>
      </c>
      <c r="DI163">
        <v>1.794197E-3</v>
      </c>
      <c r="DJ163">
        <v>-2.9591147000000002E-2</v>
      </c>
      <c r="DK163">
        <v>-5.7584407999999997E-2</v>
      </c>
      <c r="DL163">
        <v>-0.40157654799999998</v>
      </c>
      <c r="DM163">
        <v>0.42072757199999999</v>
      </c>
      <c r="DN163">
        <v>-3.8583101000000002E-2</v>
      </c>
      <c r="DO163">
        <v>-0.79723964400000003</v>
      </c>
      <c r="DP163">
        <v>-0.17624037000000001</v>
      </c>
      <c r="DQ163">
        <v>0.17145387000000001</v>
      </c>
      <c r="DR163">
        <v>0.40492362199999998</v>
      </c>
      <c r="DS163">
        <v>-0.21071915199999999</v>
      </c>
      <c r="DT163">
        <v>-0.178863522</v>
      </c>
      <c r="DU163">
        <v>1.0133491E-2</v>
      </c>
      <c r="DV163">
        <v>-0.12785271600000001</v>
      </c>
      <c r="DW163">
        <v>-0.430354401</v>
      </c>
      <c r="DX163">
        <v>-0.44644780099999998</v>
      </c>
      <c r="DY163">
        <v>-0.256220277</v>
      </c>
      <c r="DZ163">
        <v>5.0024324000000002E-2</v>
      </c>
      <c r="EA163">
        <v>-0.70663637499999998</v>
      </c>
      <c r="EB163">
        <v>-1.335938034</v>
      </c>
      <c r="EC163">
        <v>-9.6235659000000001E-2</v>
      </c>
      <c r="ED163">
        <v>-0.96663033799999998</v>
      </c>
      <c r="EE163">
        <v>-2.9634586000000001E-2</v>
      </c>
      <c r="EF163">
        <v>-0.115507505</v>
      </c>
      <c r="EG163">
        <v>-0.75458298800000001</v>
      </c>
      <c r="EH163">
        <v>-5.3708709E-2</v>
      </c>
      <c r="EI163">
        <v>-4.3983661E-2</v>
      </c>
      <c r="EJ163">
        <v>0.82091002599999996</v>
      </c>
      <c r="EK163">
        <v>6.5324585000000004E-2</v>
      </c>
      <c r="EL163">
        <v>0.24050307700000001</v>
      </c>
      <c r="EM163">
        <v>0.69107699</v>
      </c>
      <c r="EN163">
        <v>0.91413866200000005</v>
      </c>
      <c r="EO163">
        <v>0.33991279499999999</v>
      </c>
      <c r="EP163">
        <v>-0.43711835399999999</v>
      </c>
      <c r="EQ163">
        <v>-0.95174325500000001</v>
      </c>
      <c r="ER163">
        <v>-0.54183478299999999</v>
      </c>
      <c r="ES163">
        <v>-7.3015770000000001E-3</v>
      </c>
      <c r="ET163">
        <v>0.221114165</v>
      </c>
      <c r="EU163">
        <v>0.53211301200000005</v>
      </c>
      <c r="EV163">
        <v>0.36360353299999998</v>
      </c>
      <c r="EW163">
        <v>0.20967554699999999</v>
      </c>
      <c r="EX163">
        <v>5.8156658999999999E-2</v>
      </c>
      <c r="EY163">
        <v>0.148411775</v>
      </c>
      <c r="EZ163">
        <v>0.64961943700000002</v>
      </c>
      <c r="FA163">
        <v>0.588816165</v>
      </c>
      <c r="FB163">
        <v>0.19065501300000001</v>
      </c>
      <c r="FC163">
        <v>-0.200133001</v>
      </c>
      <c r="FD163">
        <v>0.122150731</v>
      </c>
      <c r="FE163">
        <v>-0.85973860999999996</v>
      </c>
      <c r="FF163">
        <v>-5.8193940999999999E-2</v>
      </c>
      <c r="FG163">
        <v>2.273247</v>
      </c>
      <c r="FH163">
        <v>-3.8341096999999998E-2</v>
      </c>
      <c r="FI163">
        <v>1.094688114</v>
      </c>
      <c r="FJ163">
        <v>-0.440686996</v>
      </c>
      <c r="FK163">
        <v>-0.34045195099999997</v>
      </c>
      <c r="FL163">
        <v>1.2679592999999999E-2</v>
      </c>
      <c r="FM163">
        <v>0.37771903299999998</v>
      </c>
      <c r="FN163">
        <v>-0.57897209900000002</v>
      </c>
      <c r="FO163">
        <v>-0.29623264100000002</v>
      </c>
      <c r="FP163">
        <v>0.69609414400000003</v>
      </c>
      <c r="FQ163">
        <v>-9.1550425000000005E-2</v>
      </c>
      <c r="FR163">
        <v>0.289335695</v>
      </c>
      <c r="FS163">
        <v>-7.8304928999999995E-2</v>
      </c>
      <c r="FT163">
        <v>0.13885160099999999</v>
      </c>
      <c r="FU163">
        <v>-0.221285812</v>
      </c>
      <c r="FV163">
        <v>-0.42456701400000002</v>
      </c>
      <c r="FW163">
        <v>-7.1091953999999999E-2</v>
      </c>
      <c r="FX163">
        <v>0.42319590499999998</v>
      </c>
      <c r="FY163">
        <v>-0.54814227699999996</v>
      </c>
      <c r="FZ163">
        <v>0.61165323299999996</v>
      </c>
      <c r="GA163">
        <v>4.3796357000000001E-2</v>
      </c>
    </row>
    <row r="164" spans="1:183" x14ac:dyDescent="0.3">
      <c r="A164" t="s">
        <v>233</v>
      </c>
      <c r="B164" t="s">
        <v>201</v>
      </c>
      <c r="C164" t="s">
        <v>212</v>
      </c>
      <c r="E164" t="s">
        <v>295</v>
      </c>
      <c r="F164" t="s">
        <v>305</v>
      </c>
      <c r="G164" t="str">
        <f t="shared" si="5"/>
        <v>SKOV3_48hr_3D__SAPITINIB_10uM</v>
      </c>
      <c r="H164">
        <v>163</v>
      </c>
      <c r="I164" t="s">
        <v>373</v>
      </c>
      <c r="J164">
        <v>0.13465123700000001</v>
      </c>
      <c r="K164">
        <v>-6.9915659000000005E-2</v>
      </c>
      <c r="L164">
        <v>5.0560320999999998E-2</v>
      </c>
      <c r="M164">
        <v>-0.175670399</v>
      </c>
      <c r="N164">
        <v>-0.46730320199999997</v>
      </c>
      <c r="O164">
        <v>-0.36837330499999998</v>
      </c>
      <c r="P164">
        <v>1.4245572010000001</v>
      </c>
      <c r="Q164">
        <v>1.2820617030000001</v>
      </c>
      <c r="R164">
        <v>0.17767011899999999</v>
      </c>
      <c r="S164">
        <v>0.39675862299999998</v>
      </c>
      <c r="T164">
        <v>-0.39749722700000001</v>
      </c>
      <c r="U164">
        <v>-1.111871584</v>
      </c>
      <c r="V164">
        <v>-0.71307813799999997</v>
      </c>
      <c r="W164">
        <v>0.845793452</v>
      </c>
      <c r="X164">
        <v>-0.1324236</v>
      </c>
      <c r="Y164">
        <v>0.32546214800000001</v>
      </c>
      <c r="Z164">
        <v>-6.4360167999999995E-2</v>
      </c>
      <c r="AA164">
        <v>2.1394608999999998E-2</v>
      </c>
      <c r="AB164">
        <v>3.2741049999999998E-3</v>
      </c>
      <c r="AC164">
        <v>0.241122905</v>
      </c>
      <c r="AD164">
        <v>0.61698629400000005</v>
      </c>
      <c r="AE164">
        <v>-6.5721347999999999E-2</v>
      </c>
      <c r="AF164">
        <v>-6.7915396000000003E-2</v>
      </c>
      <c r="AG164">
        <v>-0.27659972500000002</v>
      </c>
      <c r="AH164">
        <v>7.1716459999999996E-2</v>
      </c>
      <c r="AI164">
        <v>0.56554975900000004</v>
      </c>
      <c r="AJ164">
        <v>-8.6577997000000004E-2</v>
      </c>
      <c r="AK164">
        <v>0.40544835400000001</v>
      </c>
      <c r="AL164">
        <v>-0.46732129900000002</v>
      </c>
      <c r="AM164">
        <v>-9.8759186999999998E-2</v>
      </c>
      <c r="AN164">
        <v>1.366537881</v>
      </c>
      <c r="AO164">
        <v>0.15348767499999999</v>
      </c>
      <c r="AP164">
        <v>1.1297737999999999</v>
      </c>
      <c r="AQ164">
        <v>0.238808145</v>
      </c>
      <c r="AR164">
        <v>-0.21650972600000001</v>
      </c>
      <c r="AS164">
        <v>-0.87065945099999997</v>
      </c>
      <c r="AT164">
        <v>-1.2061067190000001</v>
      </c>
      <c r="AU164">
        <v>-0.35211927999999998</v>
      </c>
      <c r="AV164">
        <v>-0.47096114100000003</v>
      </c>
      <c r="AW164">
        <v>-0.21268926199999999</v>
      </c>
      <c r="AX164">
        <v>-4.3154519000000002E-2</v>
      </c>
      <c r="AY164">
        <v>-0.20924783599999999</v>
      </c>
      <c r="AZ164">
        <v>0.40634468600000001</v>
      </c>
      <c r="BA164">
        <v>8.1369916E-2</v>
      </c>
      <c r="BB164">
        <v>7.2348612000000007E-2</v>
      </c>
      <c r="BC164">
        <v>-3.1655773999999998E-2</v>
      </c>
      <c r="BD164">
        <v>-0.65528397999999999</v>
      </c>
      <c r="BE164">
        <v>0.64645084200000003</v>
      </c>
      <c r="BF164">
        <v>-0.16227523399999999</v>
      </c>
      <c r="BG164">
        <v>-0.48706692499999998</v>
      </c>
      <c r="BH164">
        <v>-2.794138067</v>
      </c>
      <c r="BI164">
        <v>-0.14709588900000001</v>
      </c>
      <c r="BJ164">
        <v>-0.132447026</v>
      </c>
      <c r="BK164">
        <v>0.285036018</v>
      </c>
      <c r="BL164">
        <v>1.4632556779999999</v>
      </c>
      <c r="BM164">
        <v>-0.92792878999999995</v>
      </c>
      <c r="BN164">
        <v>0.52018339599999996</v>
      </c>
      <c r="BO164">
        <v>-5.2026464000000001E-2</v>
      </c>
      <c r="BP164">
        <v>5.3721839E-2</v>
      </c>
      <c r="BQ164">
        <v>0.186794407</v>
      </c>
      <c r="BR164">
        <v>-8.4140663000000004E-2</v>
      </c>
      <c r="BS164">
        <v>4.1727649470000001</v>
      </c>
      <c r="BT164">
        <v>0.94635701999999999</v>
      </c>
      <c r="BU164">
        <v>-0.19141203200000001</v>
      </c>
      <c r="BV164">
        <v>-0.36614735300000001</v>
      </c>
      <c r="BW164">
        <v>0.59408436200000003</v>
      </c>
      <c r="BX164">
        <v>-1.551662857</v>
      </c>
      <c r="BY164">
        <v>6.5768455000000003E-2</v>
      </c>
      <c r="BZ164">
        <v>0.52723792899999999</v>
      </c>
      <c r="CA164">
        <v>-0.212744032</v>
      </c>
      <c r="CB164">
        <v>-0.63570830300000003</v>
      </c>
      <c r="CC164">
        <v>-0.134655839</v>
      </c>
      <c r="CD164">
        <v>-0.90959480400000003</v>
      </c>
      <c r="CE164">
        <v>-0.38238603700000001</v>
      </c>
      <c r="CF164">
        <v>-0.76368348600000002</v>
      </c>
      <c r="CG164">
        <v>5.4016058109999996</v>
      </c>
      <c r="CH164">
        <v>3.8308110150000001</v>
      </c>
      <c r="CI164">
        <v>-8.0180080000000001E-3</v>
      </c>
      <c r="CJ164">
        <v>3.6027078999999997E-2</v>
      </c>
      <c r="CK164">
        <v>0.191212681</v>
      </c>
      <c r="CL164">
        <v>0.55870592900000005</v>
      </c>
      <c r="CM164">
        <v>0.45091737700000001</v>
      </c>
      <c r="CN164">
        <v>-1.5639145E-2</v>
      </c>
      <c r="CO164">
        <v>-0.208449366</v>
      </c>
      <c r="CP164">
        <v>7.4501985000000007E-2</v>
      </c>
      <c r="CQ164">
        <v>0.43918271800000003</v>
      </c>
      <c r="CR164">
        <v>-0.70473691199999999</v>
      </c>
      <c r="CS164">
        <v>-3.2741049999999998E-3</v>
      </c>
      <c r="CT164">
        <v>-0.30524937000000002</v>
      </c>
      <c r="CU164">
        <v>-0.279185711</v>
      </c>
      <c r="CV164">
        <v>-0.52856065600000002</v>
      </c>
      <c r="CW164">
        <v>-0.60288687900000004</v>
      </c>
      <c r="CX164">
        <v>0.68527025399999997</v>
      </c>
      <c r="CY164">
        <v>-0.37032269200000001</v>
      </c>
      <c r="CZ164">
        <v>1.0261946980000001</v>
      </c>
      <c r="DA164">
        <v>0.28004789699999999</v>
      </c>
      <c r="DB164">
        <v>2.7539537999999999E-2</v>
      </c>
      <c r="DC164">
        <v>0.47433250599999999</v>
      </c>
      <c r="DD164">
        <v>-0.91288532700000002</v>
      </c>
      <c r="DE164">
        <v>0.15076975300000001</v>
      </c>
      <c r="DF164">
        <v>0.179980528</v>
      </c>
      <c r="DG164">
        <v>-0.21729255</v>
      </c>
      <c r="DH164">
        <v>0.26838151900000001</v>
      </c>
      <c r="DI164">
        <v>-2.0911546E-2</v>
      </c>
      <c r="DJ164">
        <v>2.2629679999999999E-2</v>
      </c>
      <c r="DK164">
        <v>0.52983151299999998</v>
      </c>
      <c r="DL164">
        <v>-0.12135464999999999</v>
      </c>
      <c r="DM164">
        <v>-0.25494054100000002</v>
      </c>
      <c r="DN164">
        <v>-0.42948124500000001</v>
      </c>
      <c r="DO164">
        <v>-0.56435988699999995</v>
      </c>
      <c r="DP164">
        <v>0.263490581</v>
      </c>
      <c r="DQ164">
        <v>0.68678644300000002</v>
      </c>
      <c r="DR164">
        <v>9.6149042000000004E-2</v>
      </c>
      <c r="DS164">
        <v>-0.428254358</v>
      </c>
      <c r="DT164">
        <v>-0.62157092400000002</v>
      </c>
      <c r="DU164">
        <v>0.73916543899999998</v>
      </c>
      <c r="DV164">
        <v>-6.4405895000000005E-2</v>
      </c>
      <c r="DW164">
        <v>-0.146494069</v>
      </c>
      <c r="DX164">
        <v>-0.42499670000000001</v>
      </c>
      <c r="DY164">
        <v>-0.24056446300000001</v>
      </c>
      <c r="DZ164">
        <v>5.3967084999999998E-2</v>
      </c>
      <c r="EA164">
        <v>-0.34429205600000001</v>
      </c>
      <c r="EB164">
        <v>-0.392831078</v>
      </c>
      <c r="EC164">
        <v>-0.23263957399999999</v>
      </c>
      <c r="ED164">
        <v>-0.45511525899999999</v>
      </c>
      <c r="EE164">
        <v>4.2296867000000002E-2</v>
      </c>
      <c r="EF164">
        <v>-0.21789608399999999</v>
      </c>
      <c r="EG164">
        <v>0.186118275</v>
      </c>
      <c r="EH164">
        <v>-5.9848218000000002E-2</v>
      </c>
      <c r="EI164">
        <v>3.2258122E-2</v>
      </c>
      <c r="EJ164">
        <v>0.49528988899999998</v>
      </c>
      <c r="EK164">
        <v>0.266681744</v>
      </c>
      <c r="EL164">
        <v>-0.13398680900000001</v>
      </c>
      <c r="EM164">
        <v>-1.5274743609999999</v>
      </c>
      <c r="EN164">
        <v>0.589588997</v>
      </c>
      <c r="EO164">
        <v>0.903557528</v>
      </c>
      <c r="EP164">
        <v>-0.25907386599999999</v>
      </c>
      <c r="EQ164">
        <v>-1.639803991</v>
      </c>
      <c r="ER164">
        <v>-0.62632549900000001</v>
      </c>
      <c r="ES164">
        <v>0.111523439</v>
      </c>
      <c r="ET164">
        <v>0.38053540499999999</v>
      </c>
      <c r="EU164">
        <v>0.36267081200000001</v>
      </c>
      <c r="EV164">
        <v>1.0511243619999999</v>
      </c>
      <c r="EW164">
        <v>0.10578673199999999</v>
      </c>
      <c r="EX164">
        <v>4.6726798E-2</v>
      </c>
      <c r="EY164">
        <v>0.144260684</v>
      </c>
      <c r="EZ164">
        <v>-1.0854007000000001E-2</v>
      </c>
      <c r="FA164">
        <v>0.64708750199999998</v>
      </c>
      <c r="FB164">
        <v>-0.137864031</v>
      </c>
      <c r="FC164">
        <v>5.2574503000000002E-2</v>
      </c>
      <c r="FD164">
        <v>0.24624096000000001</v>
      </c>
      <c r="FE164">
        <v>-0.44967018399999997</v>
      </c>
      <c r="FF164">
        <v>-6.6743526999999997E-2</v>
      </c>
      <c r="FG164">
        <v>2.6338892939999998</v>
      </c>
      <c r="FH164">
        <v>-0.25683578400000001</v>
      </c>
      <c r="FI164">
        <v>-0.16331511600000001</v>
      </c>
      <c r="FJ164">
        <v>-0.58086406700000004</v>
      </c>
      <c r="FK164">
        <v>0.295518999</v>
      </c>
      <c r="FL164">
        <v>0.16646923699999999</v>
      </c>
      <c r="FM164">
        <v>0.88498054100000001</v>
      </c>
      <c r="FN164">
        <v>-0.42253193900000002</v>
      </c>
      <c r="FO164">
        <v>-0.37246752100000002</v>
      </c>
      <c r="FP164">
        <v>-0.73732768800000004</v>
      </c>
      <c r="FQ164">
        <v>-0.81015932899999998</v>
      </c>
      <c r="FR164">
        <v>0.13916963500000001</v>
      </c>
      <c r="FS164">
        <v>8.6522479999999995E-3</v>
      </c>
      <c r="FT164">
        <v>0.73956202900000001</v>
      </c>
      <c r="FU164">
        <v>0.25289840000000002</v>
      </c>
      <c r="FV164">
        <v>-0.41349366399999998</v>
      </c>
      <c r="FW164">
        <v>-0.20700738199999999</v>
      </c>
      <c r="FX164">
        <v>0.55181892899999996</v>
      </c>
      <c r="FY164">
        <v>0.20199998</v>
      </c>
      <c r="FZ164">
        <v>1.2358832360000001</v>
      </c>
      <c r="GA164">
        <v>0.73349255000000002</v>
      </c>
    </row>
    <row r="165" spans="1:183" x14ac:dyDescent="0.3">
      <c r="A165" t="s">
        <v>233</v>
      </c>
      <c r="B165" t="s">
        <v>201</v>
      </c>
      <c r="C165" t="s">
        <v>212</v>
      </c>
      <c r="E165" t="s">
        <v>295</v>
      </c>
      <c r="F165" t="s">
        <v>305</v>
      </c>
      <c r="G165" t="str">
        <f t="shared" si="5"/>
        <v>SKOV3_48hr_3D__SAPITINIB_10uM</v>
      </c>
      <c r="H165">
        <v>164</v>
      </c>
      <c r="I165" t="s">
        <v>374</v>
      </c>
      <c r="J165">
        <v>0.21327801299999999</v>
      </c>
      <c r="K165">
        <v>-5.1696400000000003E-2</v>
      </c>
      <c r="L165">
        <v>-4.9658999000000002E-2</v>
      </c>
      <c r="M165">
        <v>-0.274130292</v>
      </c>
      <c r="N165">
        <v>-0.56654203599999997</v>
      </c>
      <c r="O165">
        <v>-0.57170988499999997</v>
      </c>
      <c r="P165">
        <v>1.102387791</v>
      </c>
      <c r="Q165">
        <v>1.1384264829999999</v>
      </c>
      <c r="R165">
        <v>0.23838593699999999</v>
      </c>
      <c r="S165">
        <v>0.431192138</v>
      </c>
      <c r="T165">
        <v>-0.65633154000000005</v>
      </c>
      <c r="U165">
        <v>-1.0482879110000001</v>
      </c>
      <c r="V165">
        <v>-0.66559698599999995</v>
      </c>
      <c r="W165">
        <v>0.67720156499999995</v>
      </c>
      <c r="X165">
        <v>0.17396531900000001</v>
      </c>
      <c r="Y165">
        <v>0.34642517299999998</v>
      </c>
      <c r="Z165">
        <v>1.3199957999999999E-2</v>
      </c>
      <c r="AA165">
        <v>0.15255202100000001</v>
      </c>
      <c r="AB165">
        <v>-8.2100999999999993E-2</v>
      </c>
      <c r="AC165">
        <v>0.16769076199999999</v>
      </c>
      <c r="AD165">
        <v>0.65109947400000001</v>
      </c>
      <c r="AE165">
        <v>-5.4772079999999999E-3</v>
      </c>
      <c r="AF165">
        <v>-2.2226398000000001E-2</v>
      </c>
      <c r="AG165">
        <v>9.1746157999999994E-2</v>
      </c>
      <c r="AH165">
        <v>4.1720196000000001E-2</v>
      </c>
      <c r="AI165">
        <v>0.55777375600000001</v>
      </c>
      <c r="AJ165">
        <v>-1.8214215999999998E-2</v>
      </c>
      <c r="AK165">
        <v>0.46840670099999998</v>
      </c>
      <c r="AL165">
        <v>-0.61812850399999997</v>
      </c>
      <c r="AM165">
        <v>-1.0392716E-2</v>
      </c>
      <c r="AN165">
        <v>1.4892501389999999</v>
      </c>
      <c r="AO165">
        <v>-1.0184709E-2</v>
      </c>
      <c r="AP165">
        <v>1.2351765669999999</v>
      </c>
      <c r="AQ165">
        <v>0.351940115</v>
      </c>
      <c r="AR165">
        <v>-0.13911717900000001</v>
      </c>
      <c r="AS165">
        <v>-0.43262582500000002</v>
      </c>
      <c r="AT165">
        <v>-1.1195053290000001</v>
      </c>
      <c r="AU165">
        <v>-0.287445848</v>
      </c>
      <c r="AV165">
        <v>-0.48590609400000001</v>
      </c>
      <c r="AW165">
        <v>-8.7361055000000007E-2</v>
      </c>
      <c r="AX165">
        <v>-4.1559822000000003E-2</v>
      </c>
      <c r="AY165">
        <v>-4.1661248999999997E-2</v>
      </c>
      <c r="AZ165">
        <v>0.36659574299999997</v>
      </c>
      <c r="BA165">
        <v>0.24091009499999999</v>
      </c>
      <c r="BB165">
        <v>5.6869207999999997E-2</v>
      </c>
      <c r="BC165">
        <v>4.1643105999999999E-2</v>
      </c>
      <c r="BD165">
        <v>5.0215149000000001E-2</v>
      </c>
      <c r="BE165">
        <v>0.526411768</v>
      </c>
      <c r="BF165">
        <v>-0.36452639199999998</v>
      </c>
      <c r="BG165">
        <v>-0.50044920500000001</v>
      </c>
      <c r="BH165">
        <v>-2.7466180100000002</v>
      </c>
      <c r="BI165">
        <v>-0.12594447</v>
      </c>
      <c r="BJ165">
        <v>-0.17132541100000001</v>
      </c>
      <c r="BK165">
        <v>3.1842086999999998E-2</v>
      </c>
      <c r="BL165">
        <v>1.56587612</v>
      </c>
      <c r="BM165">
        <v>-0.91783928299999995</v>
      </c>
      <c r="BN165">
        <v>0.38583630099999999</v>
      </c>
      <c r="BO165">
        <v>5.4772079999999999E-3</v>
      </c>
      <c r="BP165">
        <v>5.1840236999999997E-2</v>
      </c>
      <c r="BQ165">
        <v>5.6498504999999997E-2</v>
      </c>
      <c r="BR165">
        <v>-0.208781562</v>
      </c>
      <c r="BS165">
        <v>4.1089663620000003</v>
      </c>
      <c r="BT165">
        <v>0.89279396600000005</v>
      </c>
      <c r="BU165">
        <v>-0.16079801299999999</v>
      </c>
      <c r="BV165">
        <v>-0.48441678399999999</v>
      </c>
      <c r="BW165">
        <v>0.45351899800000001</v>
      </c>
      <c r="BX165">
        <v>-1.3934831940000001</v>
      </c>
      <c r="BY165">
        <v>4.4962738000000002E-2</v>
      </c>
      <c r="BZ165">
        <v>0.42625301100000001</v>
      </c>
      <c r="CA165">
        <v>-0.28541655700000002</v>
      </c>
      <c r="CB165">
        <v>-0.66037026899999995</v>
      </c>
      <c r="CC165">
        <v>-0.195896985</v>
      </c>
      <c r="CD165">
        <v>-1.028629402</v>
      </c>
      <c r="CE165">
        <v>-0.487483687</v>
      </c>
      <c r="CF165">
        <v>-0.95836150099999995</v>
      </c>
      <c r="CG165">
        <v>5.3021364540000002</v>
      </c>
      <c r="CH165">
        <v>3.8287610280000002</v>
      </c>
      <c r="CI165">
        <v>-3.1787004000000001E-2</v>
      </c>
      <c r="CJ165">
        <v>2.1288820999999999E-2</v>
      </c>
      <c r="CK165">
        <v>0.30280628700000001</v>
      </c>
      <c r="CL165">
        <v>0.64977919399999995</v>
      </c>
      <c r="CM165">
        <v>0.51559618200000001</v>
      </c>
      <c r="CN165">
        <v>-7.0207710000000003E-3</v>
      </c>
      <c r="CO165">
        <v>-0.17355499999999999</v>
      </c>
      <c r="CP165">
        <v>2.5759843000000001E-2</v>
      </c>
      <c r="CQ165">
        <v>0.53527521899999997</v>
      </c>
      <c r="CR165">
        <v>-0.62313920300000003</v>
      </c>
      <c r="CS165">
        <v>-0.107948999</v>
      </c>
      <c r="CT165">
        <v>-0.26671162900000001</v>
      </c>
      <c r="CU165">
        <v>-0.277641786</v>
      </c>
      <c r="CV165">
        <v>-0.59742840900000005</v>
      </c>
      <c r="CW165">
        <v>-0.65430855799999998</v>
      </c>
      <c r="CX165">
        <v>0.54708020400000001</v>
      </c>
      <c r="CY165">
        <v>-0.37606566000000002</v>
      </c>
      <c r="CZ165">
        <v>0.80393254300000005</v>
      </c>
      <c r="DA165">
        <v>0.28090985099999999</v>
      </c>
      <c r="DB165">
        <v>4.1203368999999997E-2</v>
      </c>
      <c r="DC165">
        <v>0.497572073</v>
      </c>
      <c r="DD165">
        <v>-0.88481467700000005</v>
      </c>
      <c r="DE165">
        <v>0.22185770499999999</v>
      </c>
      <c r="DF165">
        <v>0.23576835099999999</v>
      </c>
      <c r="DG165">
        <v>-0.15430155600000001</v>
      </c>
      <c r="DH165">
        <v>0.31783387699999999</v>
      </c>
      <c r="DI165">
        <v>-2.7730602E-2</v>
      </c>
      <c r="DJ165">
        <v>0.13878711799999999</v>
      </c>
      <c r="DK165">
        <v>9.7179906999999996E-2</v>
      </c>
      <c r="DL165">
        <v>-0.26944578200000002</v>
      </c>
      <c r="DM165">
        <v>-0.16530699800000001</v>
      </c>
      <c r="DN165">
        <v>-0.43354079699999998</v>
      </c>
      <c r="DO165">
        <v>-0.450056452</v>
      </c>
      <c r="DP165">
        <v>0.16171307400000001</v>
      </c>
      <c r="DQ165">
        <v>0.72805312600000005</v>
      </c>
      <c r="DR165">
        <v>2.2227332999999998E-2</v>
      </c>
      <c r="DS165">
        <v>-0.50324266900000003</v>
      </c>
      <c r="DT165">
        <v>-0.65628161200000001</v>
      </c>
      <c r="DU165">
        <v>0.62286037000000005</v>
      </c>
      <c r="DV165">
        <v>-6.7061109999999998E-3</v>
      </c>
      <c r="DW165">
        <v>-0.101059017</v>
      </c>
      <c r="DX165">
        <v>-0.51506696399999996</v>
      </c>
      <c r="DY165">
        <v>-0.16870769999999999</v>
      </c>
      <c r="DZ165">
        <v>-3.8908429000000001E-2</v>
      </c>
      <c r="EA165">
        <v>-0.30088626899999998</v>
      </c>
      <c r="EB165">
        <v>-0.39784747100000001</v>
      </c>
      <c r="EC165">
        <v>-3.9247323000000001E-2</v>
      </c>
      <c r="ED165">
        <v>-0.52532231299999999</v>
      </c>
      <c r="EE165">
        <v>7.8649331000000003E-2</v>
      </c>
      <c r="EF165">
        <v>-0.25938888199999999</v>
      </c>
      <c r="EG165">
        <v>4.5662003E-2</v>
      </c>
      <c r="EH165">
        <v>4.4416143999999998E-2</v>
      </c>
      <c r="EI165">
        <v>0.14619382</v>
      </c>
      <c r="EJ165">
        <v>0.54568691899999999</v>
      </c>
      <c r="EK165">
        <v>0.25390119799999999</v>
      </c>
      <c r="EL165">
        <v>-8.2563986000000006E-2</v>
      </c>
      <c r="EM165">
        <v>-1.51261074</v>
      </c>
      <c r="EN165">
        <v>0.62879397000000004</v>
      </c>
      <c r="EO165">
        <v>0.82215744000000002</v>
      </c>
      <c r="EP165">
        <v>-0.307189714</v>
      </c>
      <c r="EQ165">
        <v>-1.631399257</v>
      </c>
      <c r="ER165">
        <v>-0.69742123099999997</v>
      </c>
      <c r="ES165">
        <v>0.17945080099999999</v>
      </c>
      <c r="ET165">
        <v>0.404618219</v>
      </c>
      <c r="EU165">
        <v>0.453657961</v>
      </c>
      <c r="EV165">
        <v>0.99581334200000005</v>
      </c>
      <c r="EW165">
        <v>7.6169994000000005E-2</v>
      </c>
      <c r="EX165">
        <v>9.5227948000000007E-2</v>
      </c>
      <c r="EY165">
        <v>0.15629256999999999</v>
      </c>
      <c r="EZ165">
        <v>-4.7209553000000001E-2</v>
      </c>
      <c r="FA165">
        <v>0.48463978600000002</v>
      </c>
      <c r="FB165">
        <v>-0.34308924699999999</v>
      </c>
      <c r="FC165">
        <v>-1.4124881000000001E-2</v>
      </c>
      <c r="FD165">
        <v>0.26736520600000002</v>
      </c>
      <c r="FE165">
        <v>-0.54723555599999996</v>
      </c>
      <c r="FF165">
        <v>-6.6167112E-2</v>
      </c>
      <c r="FG165">
        <v>2.4920253259999998</v>
      </c>
      <c r="FH165">
        <v>-0.28436797400000002</v>
      </c>
      <c r="FI165">
        <v>-0.11243373600000001</v>
      </c>
      <c r="FJ165">
        <v>-0.61408895200000002</v>
      </c>
      <c r="FK165">
        <v>0.22253453400000001</v>
      </c>
      <c r="FL165">
        <v>-1.6502089000000001E-2</v>
      </c>
      <c r="FM165">
        <v>0.59509238200000003</v>
      </c>
      <c r="FN165">
        <v>-0.27266648799999998</v>
      </c>
      <c r="FO165">
        <v>-0.39329419799999998</v>
      </c>
      <c r="FP165">
        <v>-0.64666681599999998</v>
      </c>
      <c r="FQ165">
        <v>-0.76659459799999996</v>
      </c>
      <c r="FR165">
        <v>0.28198889199999999</v>
      </c>
      <c r="FS165">
        <v>-1.7706903E-2</v>
      </c>
      <c r="FT165">
        <v>0.54450535899999997</v>
      </c>
      <c r="FU165">
        <v>0.25284609600000002</v>
      </c>
      <c r="FV165">
        <v>-0.44118493399999997</v>
      </c>
      <c r="FW165">
        <v>-0.21986492299999999</v>
      </c>
      <c r="FX165">
        <v>0.56861658500000001</v>
      </c>
      <c r="FY165">
        <v>0.19684232900000001</v>
      </c>
      <c r="FZ165">
        <v>1.3906840840000001</v>
      </c>
      <c r="GA165">
        <v>0.54948842099999995</v>
      </c>
    </row>
    <row r="166" spans="1:183" x14ac:dyDescent="0.3">
      <c r="A166" t="s">
        <v>236</v>
      </c>
      <c r="B166" t="s">
        <v>201</v>
      </c>
      <c r="C166" t="s">
        <v>212</v>
      </c>
      <c r="E166" t="s">
        <v>295</v>
      </c>
      <c r="F166" t="s">
        <v>299</v>
      </c>
      <c r="G166" t="str">
        <f t="shared" si="5"/>
        <v>MDAMB468_48hr_3D__SAPITINIB_1uM</v>
      </c>
      <c r="H166">
        <v>165</v>
      </c>
      <c r="I166" t="s">
        <v>375</v>
      </c>
      <c r="J166">
        <v>-3.0286068999999999E-2</v>
      </c>
      <c r="K166">
        <v>-1.0108173999999999E-2</v>
      </c>
      <c r="L166">
        <v>3.9317202000000002E-2</v>
      </c>
      <c r="M166">
        <v>8.3668109000000004E-2</v>
      </c>
      <c r="N166">
        <v>2.4013939999999998E-3</v>
      </c>
      <c r="O166">
        <v>2.9801853999999999E-2</v>
      </c>
      <c r="P166">
        <v>-0.33153331000000003</v>
      </c>
      <c r="Q166">
        <v>-0.121359866</v>
      </c>
      <c r="R166">
        <v>3.5666609000000002E-2</v>
      </c>
      <c r="S166">
        <v>0.23215306399999999</v>
      </c>
      <c r="T166">
        <v>-4.9608620999999999E-2</v>
      </c>
      <c r="U166">
        <v>-0.88909343799999996</v>
      </c>
      <c r="V166">
        <v>-0.715753898</v>
      </c>
      <c r="W166">
        <v>-3.4357469000000002E-2</v>
      </c>
      <c r="X166">
        <v>-1.0638280040000001</v>
      </c>
      <c r="Y166">
        <v>0.141339243</v>
      </c>
      <c r="Z166">
        <v>-0.112765557</v>
      </c>
      <c r="AA166">
        <v>0.110026877</v>
      </c>
      <c r="AB166">
        <v>0.23842841300000001</v>
      </c>
      <c r="AC166">
        <v>0.23388020900000001</v>
      </c>
      <c r="AD166">
        <v>0.464453754</v>
      </c>
      <c r="AE166">
        <v>0.14677584399999999</v>
      </c>
      <c r="AF166">
        <v>0.122761896</v>
      </c>
      <c r="AG166">
        <v>-0.25830420399999998</v>
      </c>
      <c r="AH166">
        <v>-0.16053097999999999</v>
      </c>
      <c r="AI166">
        <v>0.48338490499999998</v>
      </c>
      <c r="AJ166">
        <v>8.2445269000000002E-2</v>
      </c>
      <c r="AK166">
        <v>1.5640161480000001</v>
      </c>
      <c r="AL166">
        <v>0.29148880799999999</v>
      </c>
      <c r="AM166">
        <v>-5.1668139000000002E-2</v>
      </c>
      <c r="AN166">
        <v>0.93768475200000001</v>
      </c>
      <c r="AO166">
        <v>-8.4685089000000005E-2</v>
      </c>
      <c r="AP166">
        <v>-1.4713242989999999</v>
      </c>
      <c r="AQ166">
        <v>-9.0931049E-2</v>
      </c>
      <c r="AR166">
        <v>-0.31092958300000001</v>
      </c>
      <c r="AS166">
        <v>-0.23005653600000001</v>
      </c>
      <c r="AT166">
        <v>0.61594769900000002</v>
      </c>
      <c r="AU166">
        <v>-0.12548437800000001</v>
      </c>
      <c r="AV166">
        <v>0.27536535299999998</v>
      </c>
      <c r="AW166">
        <v>-0.10149873800000001</v>
      </c>
      <c r="AX166">
        <v>-0.26913142600000001</v>
      </c>
      <c r="AY166">
        <v>-0.42245085900000001</v>
      </c>
      <c r="AZ166">
        <v>-0.30195847100000001</v>
      </c>
      <c r="BA166">
        <v>2.8846253489999998</v>
      </c>
      <c r="BB166">
        <v>7.6742969999999994E-2</v>
      </c>
      <c r="BC166">
        <v>0.12509761899999999</v>
      </c>
      <c r="BD166">
        <v>-8.1429439000000006E-2</v>
      </c>
      <c r="BE166">
        <v>0.96138309</v>
      </c>
      <c r="BF166">
        <v>-0.214831985</v>
      </c>
      <c r="BG166">
        <v>-8.2837673000000001E-2</v>
      </c>
      <c r="BH166">
        <v>-0.245839946</v>
      </c>
      <c r="BI166">
        <v>-1.9801457000000001E-2</v>
      </c>
      <c r="BJ166">
        <v>6.8981694999999996E-2</v>
      </c>
      <c r="BK166">
        <v>-0.19657835400000001</v>
      </c>
      <c r="BL166">
        <v>1.5032405360000001</v>
      </c>
      <c r="BM166">
        <v>-0.62666754999999996</v>
      </c>
      <c r="BN166">
        <v>4.0529862E-2</v>
      </c>
      <c r="BO166">
        <v>3.493319353</v>
      </c>
      <c r="BP166">
        <v>0.34131656500000002</v>
      </c>
      <c r="BQ166">
        <v>-7.1912955000000001E-2</v>
      </c>
      <c r="BR166">
        <v>7.6619231999999995E-2</v>
      </c>
      <c r="BS166">
        <v>0.33620610400000001</v>
      </c>
      <c r="BT166">
        <v>0.18629153700000001</v>
      </c>
      <c r="BU166">
        <v>-0.16102746800000001</v>
      </c>
      <c r="BV166">
        <v>1.015565316</v>
      </c>
      <c r="BW166">
        <v>-0.12902114200000001</v>
      </c>
      <c r="BX166">
        <v>0.30503129899999998</v>
      </c>
      <c r="BY166">
        <v>0.10211437900000001</v>
      </c>
      <c r="BZ166">
        <v>0.35031315299999999</v>
      </c>
      <c r="CA166">
        <v>1.729708499</v>
      </c>
      <c r="CB166">
        <v>-0.346057954</v>
      </c>
      <c r="CC166">
        <v>1.1856437449999999</v>
      </c>
      <c r="CD166">
        <v>-0.152587363</v>
      </c>
      <c r="CE166">
        <v>-2.1688665999999999E-2</v>
      </c>
      <c r="CF166">
        <v>-0.36410072900000001</v>
      </c>
      <c r="CG166">
        <v>-0.187924644</v>
      </c>
      <c r="CH166">
        <v>-0.14843358400000001</v>
      </c>
      <c r="CI166">
        <v>0.57555440700000005</v>
      </c>
      <c r="CJ166">
        <v>5.6454835000000002E-2</v>
      </c>
      <c r="CK166">
        <v>-0.249494045</v>
      </c>
      <c r="CL166">
        <v>-2.6380056999999998E-2</v>
      </c>
      <c r="CM166">
        <v>4.4853219E-2</v>
      </c>
      <c r="CN166">
        <v>-0.22199728299999999</v>
      </c>
      <c r="CO166">
        <v>-0.24747777500000001</v>
      </c>
      <c r="CP166">
        <v>6.8316068999999993E-2</v>
      </c>
      <c r="CQ166">
        <v>-0.38546311100000002</v>
      </c>
      <c r="CR166">
        <v>-0.59114132200000002</v>
      </c>
      <c r="CS166">
        <v>-2.4013939999999998E-3</v>
      </c>
      <c r="CT166">
        <v>-0.43986125799999998</v>
      </c>
      <c r="CU166">
        <v>1.231058E-2</v>
      </c>
      <c r="CV166">
        <v>1.098929316</v>
      </c>
      <c r="CW166">
        <v>1.0612899090000001</v>
      </c>
      <c r="CX166">
        <v>0.25472563199999998</v>
      </c>
      <c r="CY166">
        <v>-0.38607259900000002</v>
      </c>
      <c r="CZ166">
        <v>1.1410169999999999</v>
      </c>
      <c r="DA166">
        <v>-0.25883043</v>
      </c>
      <c r="DB166">
        <v>-0.534231915</v>
      </c>
      <c r="DC166">
        <v>-0.155947907</v>
      </c>
      <c r="DD166">
        <v>0.17049743000000001</v>
      </c>
      <c r="DE166">
        <v>5.9966564999999999E-2</v>
      </c>
      <c r="DF166">
        <v>1.5346098000000001E-2</v>
      </c>
      <c r="DG166">
        <v>-0.43946162999999999</v>
      </c>
      <c r="DH166">
        <v>4.7863239000000002E-2</v>
      </c>
      <c r="DI166">
        <v>-7.3985411000000001E-2</v>
      </c>
      <c r="DJ166">
        <v>-2.5148506000000001E-2</v>
      </c>
      <c r="DK166">
        <v>-0.134901731</v>
      </c>
      <c r="DL166">
        <v>0.19012277999999999</v>
      </c>
      <c r="DM166">
        <v>0.92206880999999996</v>
      </c>
      <c r="DN166">
        <v>-0.24540673700000001</v>
      </c>
      <c r="DO166">
        <v>-0.81903862100000002</v>
      </c>
      <c r="DP166">
        <v>0.65170262300000004</v>
      </c>
      <c r="DQ166">
        <v>0.33319557700000002</v>
      </c>
      <c r="DR166">
        <v>6.5836686000000005E-2</v>
      </c>
      <c r="DS166">
        <v>-0.53685766999999995</v>
      </c>
      <c r="DT166">
        <v>-6.7012714000000001E-2</v>
      </c>
      <c r="DU166">
        <v>1.318050808</v>
      </c>
      <c r="DV166">
        <v>-0.19897772699999999</v>
      </c>
      <c r="DW166">
        <v>-0.576639707</v>
      </c>
      <c r="DX166">
        <v>-0.50141048300000002</v>
      </c>
      <c r="DY166">
        <v>-0.288465892</v>
      </c>
      <c r="DZ166">
        <v>-0.17045745700000001</v>
      </c>
      <c r="EA166">
        <v>-0.61395705199999995</v>
      </c>
      <c r="EB166">
        <v>-0.89201728800000002</v>
      </c>
      <c r="EC166">
        <v>-0.150120014</v>
      </c>
      <c r="ED166">
        <v>-0.455797534</v>
      </c>
      <c r="EE166">
        <v>-8.9301570999999996E-2</v>
      </c>
      <c r="EF166">
        <v>0.20562724099999999</v>
      </c>
      <c r="EG166">
        <v>-2.2498740659999998</v>
      </c>
      <c r="EH166">
        <v>-2.3949092000000002E-2</v>
      </c>
      <c r="EI166">
        <v>2.1326186E-2</v>
      </c>
      <c r="EJ166">
        <v>7.6767539999999995E-2</v>
      </c>
      <c r="EK166">
        <v>0.222949231</v>
      </c>
      <c r="EL166">
        <v>-0.37718456900000003</v>
      </c>
      <c r="EM166">
        <v>-1.521942457</v>
      </c>
      <c r="EN166">
        <v>1.016670467</v>
      </c>
      <c r="EO166">
        <v>0.50055316999999999</v>
      </c>
      <c r="EP166">
        <v>-0.12975893599999999</v>
      </c>
      <c r="EQ166">
        <v>-0.19920569699999999</v>
      </c>
      <c r="ER166">
        <v>-0.16830188200000001</v>
      </c>
      <c r="ES166">
        <v>-0.128502594</v>
      </c>
      <c r="ET166">
        <v>2.7003068000000002E-2</v>
      </c>
      <c r="EU166">
        <v>0.52986335100000004</v>
      </c>
      <c r="EV166">
        <v>-0.124724418</v>
      </c>
      <c r="EW166">
        <v>0.42135961399999999</v>
      </c>
      <c r="EX166">
        <v>5.0631293000000001E-2</v>
      </c>
      <c r="EY166">
        <v>-0.42036458599999998</v>
      </c>
      <c r="EZ166">
        <v>-2.8532748E-2</v>
      </c>
      <c r="FA166">
        <v>3.6173399000000002E-2</v>
      </c>
      <c r="FB166">
        <v>1.1651353280000001</v>
      </c>
      <c r="FC166">
        <v>0.91874814999999999</v>
      </c>
      <c r="FD166">
        <v>0.70417711100000002</v>
      </c>
      <c r="FE166">
        <v>0.97413995900000006</v>
      </c>
      <c r="FF166">
        <v>0.24112835499999999</v>
      </c>
      <c r="FG166">
        <v>2.4281820600000001</v>
      </c>
      <c r="FH166">
        <v>0.23532007899999999</v>
      </c>
      <c r="FI166">
        <v>-4.666418E-2</v>
      </c>
      <c r="FJ166">
        <v>-0.44238262</v>
      </c>
      <c r="FK166">
        <v>-0.38494224900000001</v>
      </c>
      <c r="FL166">
        <v>0.49415880400000001</v>
      </c>
      <c r="FM166">
        <v>9.6565208999999999E-2</v>
      </c>
      <c r="FN166">
        <v>-0.70755617900000001</v>
      </c>
      <c r="FO166">
        <v>-0.30748529099999999</v>
      </c>
      <c r="FP166">
        <v>0.451018951</v>
      </c>
      <c r="FQ166">
        <v>0.25929010499999999</v>
      </c>
      <c r="FR166">
        <v>0.35823369700000002</v>
      </c>
      <c r="FS166">
        <v>0.30845560100000002</v>
      </c>
      <c r="FT166">
        <v>1.242843715</v>
      </c>
      <c r="FU166">
        <v>3.5454777999999999E-2</v>
      </c>
      <c r="FV166">
        <v>-0.348036085</v>
      </c>
      <c r="FW166">
        <v>-0.227244059</v>
      </c>
      <c r="FX166">
        <v>0.168974503</v>
      </c>
      <c r="FY166">
        <v>-0.15066091400000001</v>
      </c>
      <c r="FZ166">
        <v>0.17900097300000001</v>
      </c>
      <c r="GA166">
        <v>-0.25087989799999999</v>
      </c>
    </row>
    <row r="167" spans="1:183" x14ac:dyDescent="0.3">
      <c r="A167" t="s">
        <v>236</v>
      </c>
      <c r="B167" t="s">
        <v>201</v>
      </c>
      <c r="C167" t="s">
        <v>212</v>
      </c>
      <c r="E167" t="s">
        <v>295</v>
      </c>
      <c r="F167" t="s">
        <v>299</v>
      </c>
      <c r="G167" t="str">
        <f t="shared" si="5"/>
        <v>MDAMB468_48hr_3D__SAPITINIB_1uM</v>
      </c>
      <c r="H167">
        <v>166</v>
      </c>
      <c r="I167" t="s">
        <v>376</v>
      </c>
      <c r="J167">
        <v>7.263439E-3</v>
      </c>
      <c r="K167">
        <v>-2.7347033999999999E-2</v>
      </c>
      <c r="L167">
        <v>0.116364697</v>
      </c>
      <c r="M167">
        <v>0.18045541500000001</v>
      </c>
      <c r="N167">
        <v>0.114173415</v>
      </c>
      <c r="O167">
        <v>0.18499447399999999</v>
      </c>
      <c r="P167">
        <v>-0.20414823700000001</v>
      </c>
      <c r="Q167">
        <v>-8.9825369000000002E-2</v>
      </c>
      <c r="R167">
        <v>-1.3268952000000001E-2</v>
      </c>
      <c r="S167">
        <v>0.18036497500000001</v>
      </c>
      <c r="T167">
        <v>3.7419257999999997E-2</v>
      </c>
      <c r="U167">
        <v>-0.74576795699999998</v>
      </c>
      <c r="V167">
        <v>-0.69224614699999998</v>
      </c>
      <c r="W167">
        <v>-2.812744E-2</v>
      </c>
      <c r="X167">
        <v>-1.0392132000000001</v>
      </c>
      <c r="Y167">
        <v>0.18249823100000001</v>
      </c>
      <c r="Z167">
        <v>-0.18963449199999999</v>
      </c>
      <c r="AA167">
        <v>1.8702285999999999E-2</v>
      </c>
      <c r="AB167">
        <v>0.30168745800000002</v>
      </c>
      <c r="AC167">
        <v>0.218266981</v>
      </c>
      <c r="AD167">
        <v>0.61653798599999998</v>
      </c>
      <c r="AE167">
        <v>0.24612852399999999</v>
      </c>
      <c r="AF167">
        <v>0.24125663999999999</v>
      </c>
      <c r="AG167">
        <v>-0.28037851200000002</v>
      </c>
      <c r="AH167">
        <v>-0.18714149699999999</v>
      </c>
      <c r="AI167">
        <v>0.54361883</v>
      </c>
      <c r="AJ167">
        <v>9.4856336999999999E-2</v>
      </c>
      <c r="AK167">
        <v>1.552341747</v>
      </c>
      <c r="AL167">
        <v>0.41175922300000001</v>
      </c>
      <c r="AM167">
        <v>-0.10167396500000001</v>
      </c>
      <c r="AN167">
        <v>0.869968976</v>
      </c>
      <c r="AO167">
        <v>-9.9038749999999995E-3</v>
      </c>
      <c r="AP167">
        <v>-1.401601444</v>
      </c>
      <c r="AQ167">
        <v>-7.0185274000000006E-2</v>
      </c>
      <c r="AR167">
        <v>-0.392243656</v>
      </c>
      <c r="AS167">
        <v>-8.6754415000000001E-2</v>
      </c>
      <c r="AT167">
        <v>0.689839227</v>
      </c>
      <c r="AU167">
        <v>-0.140501443</v>
      </c>
      <c r="AV167">
        <v>0.39820059200000002</v>
      </c>
      <c r="AW167">
        <v>-0.20167100800000001</v>
      </c>
      <c r="AX167">
        <v>-7.2337868E-2</v>
      </c>
      <c r="AY167">
        <v>-0.341833781</v>
      </c>
      <c r="AZ167">
        <v>-0.30932759599999998</v>
      </c>
      <c r="BA167">
        <v>2.9950731269999999</v>
      </c>
      <c r="BB167">
        <v>0.13513134099999999</v>
      </c>
      <c r="BC167">
        <v>1.5510793E-2</v>
      </c>
      <c r="BD167">
        <v>7.8899673000000003E-2</v>
      </c>
      <c r="BE167">
        <v>0.639543945</v>
      </c>
      <c r="BF167">
        <v>-0.150841278</v>
      </c>
      <c r="BG167">
        <v>-7.5013148000000002E-2</v>
      </c>
      <c r="BH167">
        <v>-0.25316661400000001</v>
      </c>
      <c r="BI167">
        <v>-1.5374864E-2</v>
      </c>
      <c r="BJ167">
        <v>0.10651308</v>
      </c>
      <c r="BK167">
        <v>-8.4920605999999996E-2</v>
      </c>
      <c r="BL167">
        <v>1.5847772570000001</v>
      </c>
      <c r="BM167">
        <v>-0.62861560100000002</v>
      </c>
      <c r="BN167">
        <v>3.9642160000000003E-2</v>
      </c>
      <c r="BO167">
        <v>3.5223218840000001</v>
      </c>
      <c r="BP167">
        <v>0.37347676899999999</v>
      </c>
      <c r="BQ167">
        <v>-3.1759831000000002E-2</v>
      </c>
      <c r="BR167">
        <v>0.28507054999999998</v>
      </c>
      <c r="BS167">
        <v>0.42432014899999998</v>
      </c>
      <c r="BT167">
        <v>0.141185687</v>
      </c>
      <c r="BU167">
        <v>-0.22884834600000001</v>
      </c>
      <c r="BV167">
        <v>1.211791289</v>
      </c>
      <c r="BW167">
        <v>-0.33253970100000002</v>
      </c>
      <c r="BX167">
        <v>0.29324283400000001</v>
      </c>
      <c r="BY167">
        <v>8.2132665999999993E-2</v>
      </c>
      <c r="BZ167">
        <v>0.38480352899999998</v>
      </c>
      <c r="CA167">
        <v>1.8355126079999999</v>
      </c>
      <c r="CB167">
        <v>-0.22348108899999999</v>
      </c>
      <c r="CC167">
        <v>1.1761276460000001</v>
      </c>
      <c r="CD167">
        <v>-2.9882107000000002E-2</v>
      </c>
      <c r="CE167">
        <v>-5.7996442000000002E-2</v>
      </c>
      <c r="CF167">
        <v>-0.26136985000000001</v>
      </c>
      <c r="CG167">
        <v>-0.23599539999999999</v>
      </c>
      <c r="CH167">
        <v>-0.304988235</v>
      </c>
      <c r="CI167">
        <v>0.65820031099999998</v>
      </c>
      <c r="CJ167">
        <v>-8.4974049999999995E-3</v>
      </c>
      <c r="CK167">
        <v>-0.276538061</v>
      </c>
      <c r="CL167">
        <v>-0.20135534799999999</v>
      </c>
      <c r="CM167">
        <v>1.9011468E-2</v>
      </c>
      <c r="CN167">
        <v>-0.27994512999999999</v>
      </c>
      <c r="CO167">
        <v>-0.189988397</v>
      </c>
      <c r="CP167">
        <v>8.5931115000000002E-2</v>
      </c>
      <c r="CQ167">
        <v>-0.44978838999999998</v>
      </c>
      <c r="CR167">
        <v>-0.617172575</v>
      </c>
      <c r="CS167">
        <v>2.6167623000000001E-2</v>
      </c>
      <c r="CT167">
        <v>-0.46792014500000001</v>
      </c>
      <c r="CU167">
        <v>-1.4228922E-2</v>
      </c>
      <c r="CV167">
        <v>1.106714311</v>
      </c>
      <c r="CW167">
        <v>1.0998424149999999</v>
      </c>
      <c r="CX167">
        <v>0.25767035599999999</v>
      </c>
      <c r="CY167">
        <v>-0.32382433399999999</v>
      </c>
      <c r="CZ167">
        <v>1.251528778</v>
      </c>
      <c r="DA167">
        <v>-0.21855395899999999</v>
      </c>
      <c r="DB167">
        <v>-0.60747647900000001</v>
      </c>
      <c r="DC167">
        <v>-0.123493247</v>
      </c>
      <c r="DD167">
        <v>0.204310613</v>
      </c>
      <c r="DE167">
        <v>5.9579159E-2</v>
      </c>
      <c r="DF167">
        <v>7.7631800000000002E-4</v>
      </c>
      <c r="DG167">
        <v>-0.42511977499999998</v>
      </c>
      <c r="DH167">
        <v>8.3139068999999996E-2</v>
      </c>
      <c r="DI167">
        <v>-5.2072079E-2</v>
      </c>
      <c r="DJ167">
        <v>-9.8071431000000001E-2</v>
      </c>
      <c r="DK167">
        <v>-7.7631800000000002E-4</v>
      </c>
      <c r="DL167">
        <v>0.19542274100000001</v>
      </c>
      <c r="DM167">
        <v>0.97306037999999995</v>
      </c>
      <c r="DN167">
        <v>-0.26431618800000001</v>
      </c>
      <c r="DO167">
        <v>-0.77553829799999996</v>
      </c>
      <c r="DP167">
        <v>0.72268992899999995</v>
      </c>
      <c r="DQ167">
        <v>0.22762659099999999</v>
      </c>
      <c r="DR167">
        <v>0.12319580300000001</v>
      </c>
      <c r="DS167">
        <v>-0.584016321</v>
      </c>
      <c r="DT167">
        <v>4.6425848999999998E-2</v>
      </c>
      <c r="DU167">
        <v>1.6334042390000001</v>
      </c>
      <c r="DV167">
        <v>-0.276503628</v>
      </c>
      <c r="DW167">
        <v>-0.55225171799999995</v>
      </c>
      <c r="DX167">
        <v>-0.49008553300000002</v>
      </c>
      <c r="DY167">
        <v>-0.31408836899999998</v>
      </c>
      <c r="DZ167">
        <v>-0.2584941</v>
      </c>
      <c r="EA167">
        <v>-0.62139296099999997</v>
      </c>
      <c r="EB167">
        <v>-0.89570776500000004</v>
      </c>
      <c r="EC167">
        <v>-0.11900283</v>
      </c>
      <c r="ED167">
        <v>-0.44982808699999999</v>
      </c>
      <c r="EE167">
        <v>-0.117501904</v>
      </c>
      <c r="EF167">
        <v>0.26364948799999999</v>
      </c>
      <c r="EG167">
        <v>-2.2536309069999998</v>
      </c>
      <c r="EH167">
        <v>-3.0197471E-2</v>
      </c>
      <c r="EI167">
        <v>8.0195891000000005E-2</v>
      </c>
      <c r="EJ167">
        <v>3.3960924000000003E-2</v>
      </c>
      <c r="EK167">
        <v>0.31157347000000002</v>
      </c>
      <c r="EL167">
        <v>-0.33329445600000002</v>
      </c>
      <c r="EM167">
        <v>-1.483861155</v>
      </c>
      <c r="EN167">
        <v>1.016540566</v>
      </c>
      <c r="EO167">
        <v>0.486904385</v>
      </c>
      <c r="EP167">
        <v>-0.104408583</v>
      </c>
      <c r="EQ167">
        <v>-0.13773675699999999</v>
      </c>
      <c r="ER167">
        <v>-0.118707379</v>
      </c>
      <c r="ES167">
        <v>-0.10623553500000001</v>
      </c>
      <c r="ET167">
        <v>9.7677352999999995E-2</v>
      </c>
      <c r="EU167">
        <v>0.47344025499999998</v>
      </c>
      <c r="EV167">
        <v>-4.5372329999999999E-3</v>
      </c>
      <c r="EW167">
        <v>0.38703173699999999</v>
      </c>
      <c r="EX167">
        <v>-3.7545225000000002E-2</v>
      </c>
      <c r="EY167">
        <v>-0.42074831699999998</v>
      </c>
      <c r="EZ167">
        <v>-7.7028973000000001E-2</v>
      </c>
      <c r="FA167">
        <v>7.7245939E-2</v>
      </c>
      <c r="FB167">
        <v>1.331663789</v>
      </c>
      <c r="FC167">
        <v>1.0915493359999999</v>
      </c>
      <c r="FD167">
        <v>0.72399945300000002</v>
      </c>
      <c r="FE167">
        <v>1.08052349</v>
      </c>
      <c r="FF167">
        <v>0.36705501899999998</v>
      </c>
      <c r="FG167">
        <v>2.5355068470000002</v>
      </c>
      <c r="FH167">
        <v>0.27920212100000003</v>
      </c>
      <c r="FI167">
        <v>-9.1867700000000004E-3</v>
      </c>
      <c r="FJ167">
        <v>-0.42263536200000001</v>
      </c>
      <c r="FK167">
        <v>-0.37820657099999999</v>
      </c>
      <c r="FL167">
        <v>0.61360130700000004</v>
      </c>
      <c r="FM167">
        <v>0.153085002</v>
      </c>
      <c r="FN167">
        <v>-0.62266459100000005</v>
      </c>
      <c r="FO167">
        <v>-0.37645579400000001</v>
      </c>
      <c r="FP167">
        <v>0.37010834500000001</v>
      </c>
      <c r="FQ167">
        <v>0.18730138099999999</v>
      </c>
      <c r="FR167">
        <v>0.34849759600000002</v>
      </c>
      <c r="FS167">
        <v>0.43622603900000001</v>
      </c>
      <c r="FT167">
        <v>1.513610828</v>
      </c>
      <c r="FU167">
        <v>-9.7896130000000008E-3</v>
      </c>
      <c r="FV167">
        <v>-0.427938386</v>
      </c>
      <c r="FW167">
        <v>-0.25930227700000003</v>
      </c>
      <c r="FX167">
        <v>0.155361307</v>
      </c>
      <c r="FY167">
        <v>-0.16406087799999999</v>
      </c>
      <c r="FZ167">
        <v>0.132659893</v>
      </c>
      <c r="GA167">
        <v>-0.24224441699999999</v>
      </c>
    </row>
    <row r="168" spans="1:183" x14ac:dyDescent="0.3">
      <c r="A168" t="s">
        <v>239</v>
      </c>
      <c r="B168" t="s">
        <v>201</v>
      </c>
      <c r="C168" t="s">
        <v>212</v>
      </c>
      <c r="E168" t="s">
        <v>295</v>
      </c>
      <c r="F168" t="s">
        <v>305</v>
      </c>
      <c r="G168" t="str">
        <f t="shared" si="5"/>
        <v>MCF7_48hr_3D__SAPITINIB_10uM</v>
      </c>
      <c r="H168">
        <v>167</v>
      </c>
      <c r="I168" t="s">
        <v>377</v>
      </c>
      <c r="J168">
        <v>-7.7254062999999998E-2</v>
      </c>
      <c r="K168">
        <v>-0.19023025800000001</v>
      </c>
      <c r="L168">
        <v>0.20221894800000001</v>
      </c>
      <c r="M168">
        <v>-3.4878951999999998E-2</v>
      </c>
      <c r="N168">
        <v>-0.234159741</v>
      </c>
      <c r="O168">
        <v>-0.51707464999999997</v>
      </c>
      <c r="P168">
        <v>0.51576040899999998</v>
      </c>
      <c r="Q168">
        <v>1.9466469E-2</v>
      </c>
      <c r="R168">
        <v>-0.27254200000000001</v>
      </c>
      <c r="S168">
        <v>0.75694324999999996</v>
      </c>
      <c r="T168">
        <v>0.56963022900000004</v>
      </c>
      <c r="U168">
        <v>-1.8249157629999999</v>
      </c>
      <c r="V168">
        <v>-0.84783041400000003</v>
      </c>
      <c r="W168">
        <v>0.28621125200000003</v>
      </c>
      <c r="X168">
        <v>-0.89646500900000003</v>
      </c>
      <c r="Y168">
        <v>5.6172095999999998E-2</v>
      </c>
      <c r="Z168">
        <v>1.6235122630000001</v>
      </c>
      <c r="AA168">
        <v>-0.110559958</v>
      </c>
      <c r="AB168">
        <v>-0.64853872899999998</v>
      </c>
      <c r="AC168">
        <v>0.22242898799999999</v>
      </c>
      <c r="AD168">
        <v>0.77220516800000005</v>
      </c>
      <c r="AE168">
        <v>0.307520128</v>
      </c>
      <c r="AF168">
        <v>2.865300623</v>
      </c>
      <c r="AG168">
        <v>-0.25135421699999999</v>
      </c>
      <c r="AH168">
        <v>-1.9755020000000002E-2</v>
      </c>
      <c r="AI168">
        <v>0.62629968199999997</v>
      </c>
      <c r="AJ168">
        <v>5.5601000000000001E-4</v>
      </c>
      <c r="AK168">
        <v>2.0361506710000001</v>
      </c>
      <c r="AL168">
        <v>0.200364915</v>
      </c>
      <c r="AM168">
        <v>0.13420286400000001</v>
      </c>
      <c r="AN168">
        <v>-0.29306504300000003</v>
      </c>
      <c r="AO168">
        <v>8.38671E-2</v>
      </c>
      <c r="AP168">
        <v>-1.6430826430000001</v>
      </c>
      <c r="AQ168">
        <v>-0.158638057</v>
      </c>
      <c r="AR168">
        <v>0.57810410300000004</v>
      </c>
      <c r="AS168">
        <v>-0.208045747</v>
      </c>
      <c r="AT168">
        <v>-0.19542248700000001</v>
      </c>
      <c r="AU168">
        <v>-0.27097727999999999</v>
      </c>
      <c r="AV168">
        <v>0.46452839200000001</v>
      </c>
      <c r="AW168">
        <v>-0.22621013300000001</v>
      </c>
      <c r="AX168">
        <v>-6.4851565E-2</v>
      </c>
      <c r="AY168">
        <v>-0.116625829</v>
      </c>
      <c r="AZ168">
        <v>-0.42746435999999999</v>
      </c>
      <c r="BA168">
        <v>3.3219302380000002</v>
      </c>
      <c r="BB168">
        <v>1.6819243000000001E-2</v>
      </c>
      <c r="BC168">
        <v>8.6325886000000004E-2</v>
      </c>
      <c r="BD168">
        <v>0.73030966200000003</v>
      </c>
      <c r="BE168">
        <v>0.73216747299999996</v>
      </c>
      <c r="BF168">
        <v>0.55972678799999998</v>
      </c>
      <c r="BG168">
        <v>-0.41044744500000002</v>
      </c>
      <c r="BH168">
        <v>0.69583650799999996</v>
      </c>
      <c r="BI168">
        <v>0.20346106899999999</v>
      </c>
      <c r="BJ168">
        <v>-0.26066419000000002</v>
      </c>
      <c r="BK168">
        <v>-0.24713342399999999</v>
      </c>
      <c r="BL168">
        <v>2.0015986319999999</v>
      </c>
      <c r="BM168">
        <v>9.3693288E-2</v>
      </c>
      <c r="BN168">
        <v>1.4164619009999999</v>
      </c>
      <c r="BO168">
        <v>-0.69617121500000001</v>
      </c>
      <c r="BP168">
        <v>-1.1034054E-2</v>
      </c>
      <c r="BQ168">
        <v>0.218745457</v>
      </c>
      <c r="BR168">
        <v>1.0777948020000001</v>
      </c>
      <c r="BS168">
        <v>4.8043834849999998</v>
      </c>
      <c r="BT168">
        <v>0.94883274799999995</v>
      </c>
      <c r="BU168">
        <v>-0.185290707</v>
      </c>
      <c r="BV168">
        <v>1.921394568</v>
      </c>
      <c r="BW168">
        <v>-1.4599585390000001</v>
      </c>
      <c r="BX168">
        <v>0.97131226199999998</v>
      </c>
      <c r="BY168">
        <v>-0.17631053699999999</v>
      </c>
      <c r="BZ168">
        <v>1.459959754</v>
      </c>
      <c r="CA168">
        <v>1.239628226</v>
      </c>
      <c r="CB168">
        <v>3.0584670000000001E-2</v>
      </c>
      <c r="CC168">
        <v>4.6212758010000003</v>
      </c>
      <c r="CD168">
        <v>-0.42245901600000002</v>
      </c>
      <c r="CE168">
        <v>7.0223993999999998E-2</v>
      </c>
      <c r="CF168">
        <v>-0.54209425700000002</v>
      </c>
      <c r="CG168">
        <v>0.60884066000000003</v>
      </c>
      <c r="CH168">
        <v>-0.15209504600000001</v>
      </c>
      <c r="CI168">
        <v>1.574345672</v>
      </c>
      <c r="CJ168">
        <v>4.8454608000000003E-2</v>
      </c>
      <c r="CK168">
        <v>-0.28366738499999999</v>
      </c>
      <c r="CL168">
        <v>0.76786761800000003</v>
      </c>
      <c r="CM168">
        <v>0.30750878599999998</v>
      </c>
      <c r="CN168">
        <v>1.8916912349999999</v>
      </c>
      <c r="CO168">
        <v>-0.227374561</v>
      </c>
      <c r="CP168">
        <v>-5.3780485000000003E-2</v>
      </c>
      <c r="CQ168">
        <v>-0.756106532</v>
      </c>
      <c r="CR168">
        <v>-0.95206496200000001</v>
      </c>
      <c r="CS168">
        <v>8.5769850999999994E-2</v>
      </c>
      <c r="CT168">
        <v>-0.59400505100000001</v>
      </c>
      <c r="CU168">
        <v>2.3861988000000001E-2</v>
      </c>
      <c r="CV168">
        <v>0.98810269799999995</v>
      </c>
      <c r="CW168">
        <v>1.0336305859999999</v>
      </c>
      <c r="CX168">
        <v>-5.5601000000000001E-4</v>
      </c>
      <c r="CY168">
        <v>-0.31355600500000003</v>
      </c>
      <c r="CZ168">
        <v>-0.43600991700000002</v>
      </c>
      <c r="DA168">
        <v>-0.247828715</v>
      </c>
      <c r="DB168">
        <v>-0.50617429800000002</v>
      </c>
      <c r="DC168">
        <v>-0.23578834100000001</v>
      </c>
      <c r="DD168">
        <v>-1.2028909000000001</v>
      </c>
      <c r="DE168">
        <v>0.28875293899999999</v>
      </c>
      <c r="DF168">
        <v>0.348798357</v>
      </c>
      <c r="DG168">
        <v>0.36355129000000003</v>
      </c>
      <c r="DH168">
        <v>0.29482735500000001</v>
      </c>
      <c r="DI168">
        <v>-8.0847381999999995E-2</v>
      </c>
      <c r="DJ168">
        <v>-2.1210454E-2</v>
      </c>
      <c r="DK168">
        <v>0.36044330200000002</v>
      </c>
      <c r="DL168">
        <v>-0.36865915300000002</v>
      </c>
      <c r="DM168">
        <v>-0.36358928499999998</v>
      </c>
      <c r="DN168">
        <v>2.805792088</v>
      </c>
      <c r="DO168">
        <v>0.479456249</v>
      </c>
      <c r="DP168">
        <v>-0.18303999600000001</v>
      </c>
      <c r="DQ168">
        <v>0.13364682999999999</v>
      </c>
      <c r="DR168">
        <v>-1.4574579000000001E-2</v>
      </c>
      <c r="DS168">
        <v>-0.51473592899999998</v>
      </c>
      <c r="DT168">
        <v>-9.7563809999999997E-3</v>
      </c>
      <c r="DU168">
        <v>1.521446342</v>
      </c>
      <c r="DV168">
        <v>0.26506555100000001</v>
      </c>
      <c r="DW168">
        <v>0.40509141300000001</v>
      </c>
      <c r="DX168">
        <v>-0.57948849099999999</v>
      </c>
      <c r="DY168">
        <v>-0.206221711</v>
      </c>
      <c r="DZ168">
        <v>-8.9881403999999998E-2</v>
      </c>
      <c r="EA168">
        <v>-0.98483715900000002</v>
      </c>
      <c r="EB168">
        <v>-1.73087225</v>
      </c>
      <c r="EC168">
        <v>-0.195504651</v>
      </c>
      <c r="ED168">
        <v>-1.0223137840000001</v>
      </c>
      <c r="EE168">
        <v>0.824708683</v>
      </c>
      <c r="EF168">
        <v>0.36580516099999999</v>
      </c>
      <c r="EG168">
        <v>0.37466767400000001</v>
      </c>
      <c r="EH168">
        <v>-5.9608631000000002E-2</v>
      </c>
      <c r="EI168">
        <v>-0.20932735199999999</v>
      </c>
      <c r="EJ168">
        <v>0.32370839299999998</v>
      </c>
      <c r="EK168">
        <v>-8.1853042000000001E-2</v>
      </c>
      <c r="EL168">
        <v>5.8000438000000001E-2</v>
      </c>
      <c r="EM168">
        <v>1.0346810959999999</v>
      </c>
      <c r="EN168">
        <v>1.0290300480000001</v>
      </c>
      <c r="EO168">
        <v>0.22347879100000001</v>
      </c>
      <c r="EP168">
        <v>-0.20888583199999999</v>
      </c>
      <c r="EQ168">
        <v>0.165784549</v>
      </c>
      <c r="ER168">
        <v>0.399262389</v>
      </c>
      <c r="ES168">
        <v>0.78347712199999997</v>
      </c>
      <c r="ET168">
        <v>4.6784526E-2</v>
      </c>
      <c r="EU168">
        <v>0.63377856899999996</v>
      </c>
      <c r="EV168">
        <v>6.3678374999999995E-2</v>
      </c>
      <c r="EW168">
        <v>0.195157952</v>
      </c>
      <c r="EX168">
        <v>0.12794987099999999</v>
      </c>
      <c r="EY168">
        <v>-7.3109188000000006E-2</v>
      </c>
      <c r="EZ168">
        <v>0.12568258099999999</v>
      </c>
      <c r="FA168">
        <v>-3.3199620999999999E-2</v>
      </c>
      <c r="FB168">
        <v>-0.37763186799999998</v>
      </c>
      <c r="FC168">
        <v>9.5976752999999998E-2</v>
      </c>
      <c r="FD168">
        <v>-0.68217038799999996</v>
      </c>
      <c r="FE168">
        <v>-0.61612073700000003</v>
      </c>
      <c r="FF168">
        <v>-7.9547485000000001E-2</v>
      </c>
      <c r="FG168">
        <v>1.634086237</v>
      </c>
      <c r="FH168">
        <v>-0.426955003</v>
      </c>
      <c r="FI168">
        <v>0.54145629699999998</v>
      </c>
      <c r="FJ168">
        <v>-0.24208617299999999</v>
      </c>
      <c r="FK168">
        <v>-0.44990977199999999</v>
      </c>
      <c r="FL168">
        <v>0.38024941600000001</v>
      </c>
      <c r="FM168">
        <v>0.43649342899999999</v>
      </c>
      <c r="FN168">
        <v>-0.75466922800000003</v>
      </c>
      <c r="FO168">
        <v>-0.19947638100000001</v>
      </c>
      <c r="FP168">
        <v>0.66622326099999996</v>
      </c>
      <c r="FQ168">
        <v>0.45068729299999999</v>
      </c>
      <c r="FR168">
        <v>0.29072413699999999</v>
      </c>
      <c r="FS168">
        <v>-0.36648822800000003</v>
      </c>
      <c r="FT168">
        <v>-0.31483367800000001</v>
      </c>
      <c r="FU168">
        <v>-0.19733229999999999</v>
      </c>
      <c r="FV168">
        <v>-0.424333297</v>
      </c>
      <c r="FW168">
        <v>-0.217445154</v>
      </c>
      <c r="FX168">
        <v>-0.20252492599999999</v>
      </c>
      <c r="FY168">
        <v>-0.33405520399999999</v>
      </c>
      <c r="FZ168">
        <v>0.31276398700000002</v>
      </c>
      <c r="GA168">
        <v>-6.1052717999999999E-2</v>
      </c>
    </row>
    <row r="169" spans="1:183" x14ac:dyDescent="0.3">
      <c r="A169" t="s">
        <v>239</v>
      </c>
      <c r="B169" t="s">
        <v>201</v>
      </c>
      <c r="C169" t="s">
        <v>212</v>
      </c>
      <c r="E169" t="s">
        <v>295</v>
      </c>
      <c r="F169" t="s">
        <v>305</v>
      </c>
      <c r="G169" t="str">
        <f t="shared" si="5"/>
        <v>MCF7_48hr_3D__SAPITINIB_10uM</v>
      </c>
      <c r="H169">
        <v>168</v>
      </c>
      <c r="I169" t="s">
        <v>378</v>
      </c>
      <c r="J169">
        <v>-0.126220094</v>
      </c>
      <c r="K169">
        <v>-0.24467609600000001</v>
      </c>
      <c r="L169">
        <v>0.21832136499999999</v>
      </c>
      <c r="M169">
        <v>2.3757364999999999E-2</v>
      </c>
      <c r="N169">
        <v>-0.10526139700000001</v>
      </c>
      <c r="O169">
        <v>-0.30326796299999997</v>
      </c>
      <c r="P169">
        <v>0.75005197999999995</v>
      </c>
      <c r="Q169">
        <v>1.8975566999999999E-2</v>
      </c>
      <c r="R169">
        <v>-0.269046646</v>
      </c>
      <c r="S169">
        <v>0.66218782899999995</v>
      </c>
      <c r="T169">
        <v>0.62601441899999999</v>
      </c>
      <c r="U169">
        <v>-1.871907685</v>
      </c>
      <c r="V169">
        <v>-0.90246386700000003</v>
      </c>
      <c r="W169">
        <v>0.30130875800000001</v>
      </c>
      <c r="X169">
        <v>-0.84595288800000001</v>
      </c>
      <c r="Y169">
        <v>4.7448675000000003E-2</v>
      </c>
      <c r="Z169">
        <v>1.7044327560000001</v>
      </c>
      <c r="AA169">
        <v>-0.114462631</v>
      </c>
      <c r="AB169">
        <v>-0.675299396</v>
      </c>
      <c r="AC169">
        <v>0.24909319299999999</v>
      </c>
      <c r="AD169">
        <v>0.74986574100000003</v>
      </c>
      <c r="AE169">
        <v>0.28697561799999999</v>
      </c>
      <c r="AF169">
        <v>2.7484315220000002</v>
      </c>
      <c r="AG169">
        <v>-0.26179672500000001</v>
      </c>
      <c r="AH169">
        <v>-0.12672329099999999</v>
      </c>
      <c r="AI169">
        <v>0.56725111500000003</v>
      </c>
      <c r="AJ169">
        <v>1.4241246000000001E-2</v>
      </c>
      <c r="AK169">
        <v>1.941282765</v>
      </c>
      <c r="AL169">
        <v>0.27914036199999998</v>
      </c>
      <c r="AM169">
        <v>-3.5399844999999999E-2</v>
      </c>
      <c r="AN169">
        <v>-0.33782976199999998</v>
      </c>
      <c r="AO169">
        <v>0.111039296</v>
      </c>
      <c r="AP169">
        <v>-1.807544158</v>
      </c>
      <c r="AQ169">
        <v>-0.20084950400000001</v>
      </c>
      <c r="AR169">
        <v>0.487057503</v>
      </c>
      <c r="AS169">
        <v>-9.9090569000000003E-2</v>
      </c>
      <c r="AT169">
        <v>-0.12312801600000001</v>
      </c>
      <c r="AU169">
        <v>-0.20147078900000001</v>
      </c>
      <c r="AV169">
        <v>0.474050521</v>
      </c>
      <c r="AW169">
        <v>-0.22925765300000001</v>
      </c>
      <c r="AX169">
        <v>-0.106727737</v>
      </c>
      <c r="AY169">
        <v>-0.13223531199999999</v>
      </c>
      <c r="AZ169">
        <v>-0.43129532700000001</v>
      </c>
      <c r="BA169">
        <v>3.2456872049999999</v>
      </c>
      <c r="BB169">
        <v>6.5198400000000004E-2</v>
      </c>
      <c r="BC169">
        <v>1.3660986E-2</v>
      </c>
      <c r="BD169">
        <v>0.80899557799999999</v>
      </c>
      <c r="BE169">
        <v>0.55480942700000002</v>
      </c>
      <c r="BF169">
        <v>0.58529923900000003</v>
      </c>
      <c r="BG169">
        <v>-0.45640961400000002</v>
      </c>
      <c r="BH169">
        <v>0.75652879100000003</v>
      </c>
      <c r="BI169">
        <v>0.224499422</v>
      </c>
      <c r="BJ169">
        <v>-0.23545314000000001</v>
      </c>
      <c r="BK169">
        <v>-0.29582893100000002</v>
      </c>
      <c r="BL169">
        <v>1.9827851430000001</v>
      </c>
      <c r="BM169">
        <v>0.14968385100000001</v>
      </c>
      <c r="BN169">
        <v>1.4297515709999999</v>
      </c>
      <c r="BO169">
        <v>-0.74455068999999996</v>
      </c>
      <c r="BP169">
        <v>-6.1949040000000002E-3</v>
      </c>
      <c r="BQ169">
        <v>0.21013657399999999</v>
      </c>
      <c r="BR169">
        <v>1.06282766</v>
      </c>
      <c r="BS169">
        <v>4.709297802</v>
      </c>
      <c r="BT169">
        <v>0.91536101199999997</v>
      </c>
      <c r="BU169">
        <v>-0.133778432</v>
      </c>
      <c r="BV169">
        <v>2.0608983209999998</v>
      </c>
      <c r="BW169">
        <v>-1.3565701269999999</v>
      </c>
      <c r="BX169">
        <v>0.94495931399999999</v>
      </c>
      <c r="BY169">
        <v>-0.26014625000000002</v>
      </c>
      <c r="BZ169">
        <v>1.4812715430000001</v>
      </c>
      <c r="CA169">
        <v>1.2349742159999999</v>
      </c>
      <c r="CB169">
        <v>6.1949040000000002E-3</v>
      </c>
      <c r="CC169">
        <v>4.761382234</v>
      </c>
      <c r="CD169">
        <v>-0.37371696300000001</v>
      </c>
      <c r="CE169">
        <v>6.8548317999999997E-2</v>
      </c>
      <c r="CF169">
        <v>-0.50325668300000004</v>
      </c>
      <c r="CG169">
        <v>0.51770724999999995</v>
      </c>
      <c r="CH169">
        <v>-0.24616469399999999</v>
      </c>
      <c r="CI169">
        <v>1.5379279779999999</v>
      </c>
      <c r="CJ169">
        <v>4.2828150000000002E-2</v>
      </c>
      <c r="CK169">
        <v>-0.29672358399999998</v>
      </c>
      <c r="CL169">
        <v>0.68491477199999995</v>
      </c>
      <c r="CM169">
        <v>0.28722472300000002</v>
      </c>
      <c r="CN169">
        <v>1.8105001709999999</v>
      </c>
      <c r="CO169">
        <v>-0.193021318</v>
      </c>
      <c r="CP169">
        <v>-9.1114978999999999E-2</v>
      </c>
      <c r="CQ169">
        <v>-0.83416538699999998</v>
      </c>
      <c r="CR169">
        <v>-0.97921266900000004</v>
      </c>
      <c r="CS169">
        <v>7.8051223000000003E-2</v>
      </c>
      <c r="CT169">
        <v>-0.55278717499999996</v>
      </c>
      <c r="CU169">
        <v>3.1980130000000002E-2</v>
      </c>
      <c r="CV169">
        <v>0.98323673199999995</v>
      </c>
      <c r="CW169">
        <v>1.0771492389999999</v>
      </c>
      <c r="CX169">
        <v>5.4293783999999998E-2</v>
      </c>
      <c r="CY169">
        <v>-0.33577771200000001</v>
      </c>
      <c r="CZ169">
        <v>-0.44463817500000002</v>
      </c>
      <c r="DA169">
        <v>-0.303656645</v>
      </c>
      <c r="DB169">
        <v>-0.56029015699999996</v>
      </c>
      <c r="DC169">
        <v>-0.23593167300000001</v>
      </c>
      <c r="DD169">
        <v>-1.2486057399999999</v>
      </c>
      <c r="DE169">
        <v>0.27665487300000002</v>
      </c>
      <c r="DF169">
        <v>0.31985713300000002</v>
      </c>
      <c r="DG169">
        <v>0.43203493300000001</v>
      </c>
      <c r="DH169">
        <v>0.33721921999999999</v>
      </c>
      <c r="DI169">
        <v>-7.6881013999999998E-2</v>
      </c>
      <c r="DJ169">
        <v>-3.8583669000000001E-2</v>
      </c>
      <c r="DK169">
        <v>0.32032857399999998</v>
      </c>
      <c r="DL169">
        <v>-0.46336347100000003</v>
      </c>
      <c r="DM169">
        <v>-0.24219876600000001</v>
      </c>
      <c r="DN169">
        <v>2.7678718130000002</v>
      </c>
      <c r="DO169">
        <v>0.51921496099999997</v>
      </c>
      <c r="DP169">
        <v>-0.19408489600000001</v>
      </c>
      <c r="DQ169">
        <v>0.209540596</v>
      </c>
      <c r="DR169">
        <v>-0.10856202299999999</v>
      </c>
      <c r="DS169">
        <v>-0.59100481299999996</v>
      </c>
      <c r="DT169">
        <v>-3.8350633000000002E-2</v>
      </c>
      <c r="DU169">
        <v>1.5833812899999999</v>
      </c>
      <c r="DV169">
        <v>0.27507820700000002</v>
      </c>
      <c r="DW169">
        <v>0.38138756800000001</v>
      </c>
      <c r="DX169">
        <v>-0.55447775200000005</v>
      </c>
      <c r="DY169">
        <v>-0.27344081999999997</v>
      </c>
      <c r="DZ169">
        <v>-8.1812206999999998E-2</v>
      </c>
      <c r="EA169">
        <v>-0.94345490899999995</v>
      </c>
      <c r="EB169">
        <v>-1.76276386</v>
      </c>
      <c r="EC169">
        <v>-0.23222941999999999</v>
      </c>
      <c r="ED169">
        <v>-0.99682740700000005</v>
      </c>
      <c r="EE169">
        <v>0.758214481</v>
      </c>
      <c r="EF169">
        <v>0.36187141699999997</v>
      </c>
      <c r="EG169">
        <v>0.414409994</v>
      </c>
      <c r="EH169">
        <v>-0.10020540999999999</v>
      </c>
      <c r="EI169">
        <v>-0.123243459</v>
      </c>
      <c r="EJ169">
        <v>0.30087747100000001</v>
      </c>
      <c r="EK169">
        <v>-8.6576174000000006E-2</v>
      </c>
      <c r="EL169">
        <v>9.3523842999999995E-2</v>
      </c>
      <c r="EM169">
        <v>1.140434076</v>
      </c>
      <c r="EN169">
        <v>1.2429549790000001</v>
      </c>
      <c r="EO169">
        <v>0.157162687</v>
      </c>
      <c r="EP169">
        <v>-0.18038241299999999</v>
      </c>
      <c r="EQ169">
        <v>0.59658394699999995</v>
      </c>
      <c r="ER169">
        <v>0.60245819700000003</v>
      </c>
      <c r="ES169">
        <v>0.76583287700000002</v>
      </c>
      <c r="ET169">
        <v>5.0360845000000001E-2</v>
      </c>
      <c r="EU169">
        <v>0.68572919700000001</v>
      </c>
      <c r="EV169">
        <v>-9.4635789999999997E-3</v>
      </c>
      <c r="EW169">
        <v>0.203911395</v>
      </c>
      <c r="EX169">
        <v>0.230015726</v>
      </c>
      <c r="EY169">
        <v>-5.1080736000000002E-2</v>
      </c>
      <c r="EZ169">
        <v>0.145255044</v>
      </c>
      <c r="FA169">
        <v>-0.122509101</v>
      </c>
      <c r="FB169">
        <v>-0.27548641499999998</v>
      </c>
      <c r="FC169">
        <v>0.105596167</v>
      </c>
      <c r="FD169">
        <v>-0.68001979099999998</v>
      </c>
      <c r="FE169">
        <v>-0.59753820099999999</v>
      </c>
      <c r="FF169">
        <v>-9.7803460999999994E-2</v>
      </c>
      <c r="FG169">
        <v>1.6957698109999999</v>
      </c>
      <c r="FH169">
        <v>-0.46943980200000002</v>
      </c>
      <c r="FI169">
        <v>0.50706516999999995</v>
      </c>
      <c r="FJ169">
        <v>-0.27833205999999999</v>
      </c>
      <c r="FK169">
        <v>-0.47035811300000002</v>
      </c>
      <c r="FL169">
        <v>0.282056478</v>
      </c>
      <c r="FM169">
        <v>0.48951080000000002</v>
      </c>
      <c r="FN169">
        <v>-0.73503022799999995</v>
      </c>
      <c r="FO169">
        <v>-0.17131974999999999</v>
      </c>
      <c r="FP169">
        <v>0.69255141399999998</v>
      </c>
      <c r="FQ169">
        <v>0.50027955899999998</v>
      </c>
      <c r="FR169">
        <v>0.37878199699999998</v>
      </c>
      <c r="FS169">
        <v>-0.41396037800000002</v>
      </c>
      <c r="FT169">
        <v>-0.28113676900000001</v>
      </c>
      <c r="FU169">
        <v>-4.8097807999999999E-2</v>
      </c>
      <c r="FV169">
        <v>-0.45655393399999999</v>
      </c>
      <c r="FW169">
        <v>-0.28073206699999997</v>
      </c>
      <c r="FX169">
        <v>-0.23672557699999999</v>
      </c>
      <c r="FY169">
        <v>-0.27858910100000001</v>
      </c>
      <c r="FZ169">
        <v>0.45939824200000001</v>
      </c>
      <c r="GA169">
        <v>-4.8520882000000001E-2</v>
      </c>
    </row>
    <row r="170" spans="1:183" x14ac:dyDescent="0.3">
      <c r="A170" t="s">
        <v>242</v>
      </c>
      <c r="B170" t="s">
        <v>201</v>
      </c>
      <c r="C170" t="s">
        <v>212</v>
      </c>
      <c r="E170" t="s">
        <v>295</v>
      </c>
      <c r="F170" t="s">
        <v>347</v>
      </c>
      <c r="G170" t="str">
        <f t="shared" si="5"/>
        <v>ARK2_48hr_3D__SAPITINIB_0.1uM</v>
      </c>
      <c r="H170">
        <v>169</v>
      </c>
      <c r="I170" t="s">
        <v>379</v>
      </c>
      <c r="J170">
        <v>0.173565258</v>
      </c>
      <c r="K170">
        <v>-8.7383551000000004E-2</v>
      </c>
      <c r="L170">
        <v>-0.36361154699999998</v>
      </c>
      <c r="M170">
        <v>-0.51408032999999997</v>
      </c>
      <c r="N170">
        <v>-0.50196443700000004</v>
      </c>
      <c r="O170">
        <v>-0.95061657899999996</v>
      </c>
      <c r="P170">
        <v>0.11501434100000001</v>
      </c>
      <c r="Q170">
        <v>0.373264918</v>
      </c>
      <c r="R170">
        <v>-8.5086073999999998E-2</v>
      </c>
      <c r="S170">
        <v>0.51319356800000004</v>
      </c>
      <c r="T170">
        <v>-0.25245829800000003</v>
      </c>
      <c r="U170">
        <v>-1.53307682</v>
      </c>
      <c r="V170">
        <v>-0.79295981100000001</v>
      </c>
      <c r="W170">
        <v>-8.5696719000000005E-2</v>
      </c>
      <c r="X170">
        <v>-0.73898076199999996</v>
      </c>
      <c r="Y170">
        <v>0.105246038</v>
      </c>
      <c r="Z170">
        <v>-0.18580770499999999</v>
      </c>
      <c r="AA170">
        <v>2.1424322999999999E-2</v>
      </c>
      <c r="AB170">
        <v>1.3415458999999999E-2</v>
      </c>
      <c r="AC170">
        <v>6.7264710000000005E-2</v>
      </c>
      <c r="AD170">
        <v>0.198658577</v>
      </c>
      <c r="AE170">
        <v>-8.0765932999999998E-2</v>
      </c>
      <c r="AF170">
        <v>-0.34516054400000001</v>
      </c>
      <c r="AG170">
        <v>0.25810777600000001</v>
      </c>
      <c r="AH170">
        <v>-3.3507779000000001E-2</v>
      </c>
      <c r="AI170">
        <v>0.85579761499999996</v>
      </c>
      <c r="AJ170">
        <v>5.4370237000000002E-2</v>
      </c>
      <c r="AK170">
        <v>0.99783755100000004</v>
      </c>
      <c r="AL170">
        <v>-6.0796007999999999E-2</v>
      </c>
      <c r="AM170">
        <v>-0.22600632200000001</v>
      </c>
      <c r="AN170">
        <v>-3.6166412000000002E-2</v>
      </c>
      <c r="AO170">
        <v>0.120891228</v>
      </c>
      <c r="AP170">
        <v>-0.73301196400000002</v>
      </c>
      <c r="AQ170">
        <v>-0.114634904</v>
      </c>
      <c r="AR170">
        <v>0.119636276</v>
      </c>
      <c r="AS170">
        <v>-4.7619504999999999E-2</v>
      </c>
      <c r="AT170">
        <v>-0.58645116399999997</v>
      </c>
      <c r="AU170">
        <v>-0.232138556</v>
      </c>
      <c r="AV170">
        <v>9.0397036E-2</v>
      </c>
      <c r="AW170">
        <v>-0.14755657</v>
      </c>
      <c r="AX170">
        <v>4.0620340999999997E-2</v>
      </c>
      <c r="AY170">
        <v>-0.16790133700000001</v>
      </c>
      <c r="AZ170">
        <v>0.59245322499999997</v>
      </c>
      <c r="BA170">
        <v>4.113110045</v>
      </c>
      <c r="BB170">
        <v>0.18359007499999999</v>
      </c>
      <c r="BC170">
        <v>2.4604424E-2</v>
      </c>
      <c r="BD170">
        <v>0.52630009700000002</v>
      </c>
      <c r="BE170">
        <v>0.78669240500000004</v>
      </c>
      <c r="BF170">
        <v>-0.32051871500000001</v>
      </c>
      <c r="BG170">
        <v>-0.53076903200000003</v>
      </c>
      <c r="BH170">
        <v>-0.35326148200000002</v>
      </c>
      <c r="BI170">
        <v>-2.0439118999999999E-2</v>
      </c>
      <c r="BJ170">
        <v>0.61420459999999999</v>
      </c>
      <c r="BK170">
        <v>0.123517528</v>
      </c>
      <c r="BL170">
        <v>1.7390496959999999</v>
      </c>
      <c r="BM170">
        <v>-0.67003419900000005</v>
      </c>
      <c r="BN170">
        <v>0.966440148</v>
      </c>
      <c r="BO170">
        <v>0.44334296899999998</v>
      </c>
      <c r="BP170">
        <v>0.38911182999999999</v>
      </c>
      <c r="BQ170">
        <v>-4.0831929999999997E-3</v>
      </c>
      <c r="BR170">
        <v>0.36448470799999999</v>
      </c>
      <c r="BS170">
        <v>-0.42904892300000003</v>
      </c>
      <c r="BT170">
        <v>9.4667381999999994E-2</v>
      </c>
      <c r="BU170">
        <v>-0.13131193199999999</v>
      </c>
      <c r="BV170">
        <v>0.45999960400000001</v>
      </c>
      <c r="BW170">
        <v>2.3830304679999998</v>
      </c>
      <c r="BX170">
        <v>-0.38373614299999997</v>
      </c>
      <c r="BY170">
        <v>-1.7189395999999999E-2</v>
      </c>
      <c r="BZ170">
        <v>-0.405548191</v>
      </c>
      <c r="CA170">
        <v>-0.76609323200000001</v>
      </c>
      <c r="CB170">
        <v>-0.38415139500000001</v>
      </c>
      <c r="CC170">
        <v>4.9722133000000002E-2</v>
      </c>
      <c r="CD170">
        <v>-0.73360127900000005</v>
      </c>
      <c r="CE170">
        <v>1.0596329E-2</v>
      </c>
      <c r="CF170">
        <v>-0.73629434599999999</v>
      </c>
      <c r="CG170">
        <v>5.9255728110000003</v>
      </c>
      <c r="CH170">
        <v>6.4466344790000001</v>
      </c>
      <c r="CI170">
        <v>1.0463257909999999</v>
      </c>
      <c r="CJ170">
        <v>1.387374372</v>
      </c>
      <c r="CK170">
        <v>0.36585177000000002</v>
      </c>
      <c r="CL170">
        <v>1.2615001809999999</v>
      </c>
      <c r="CM170">
        <v>0.21164893500000001</v>
      </c>
      <c r="CN170">
        <v>-0.28624423900000001</v>
      </c>
      <c r="CO170">
        <v>-0.17825212800000001</v>
      </c>
      <c r="CP170">
        <v>-0.19569504300000001</v>
      </c>
      <c r="CQ170">
        <v>3.089418E-2</v>
      </c>
      <c r="CR170">
        <v>-0.81645584199999999</v>
      </c>
      <c r="CS170">
        <v>-0.58387021900000002</v>
      </c>
      <c r="CT170">
        <v>-0.47210839999999998</v>
      </c>
      <c r="CU170">
        <v>-2.1633567999999999E-2</v>
      </c>
      <c r="CV170">
        <v>0.25241791600000002</v>
      </c>
      <c r="CW170">
        <v>8.0422893999999995E-2</v>
      </c>
      <c r="CX170">
        <v>0.56782276499999995</v>
      </c>
      <c r="CY170">
        <v>-0.21267835600000001</v>
      </c>
      <c r="CZ170">
        <v>0.67695509399999998</v>
      </c>
      <c r="DA170">
        <v>-0.332423574</v>
      </c>
      <c r="DB170">
        <v>-0.7347882</v>
      </c>
      <c r="DC170">
        <v>0.72482204100000003</v>
      </c>
      <c r="DD170">
        <v>-0.34877354100000002</v>
      </c>
      <c r="DE170">
        <v>-0.49292192600000001</v>
      </c>
      <c r="DF170">
        <v>-0.10207977999999999</v>
      </c>
      <c r="DG170">
        <v>-0.30139708999999998</v>
      </c>
      <c r="DH170">
        <v>7.9232999999999998E-2</v>
      </c>
      <c r="DI170">
        <v>-4.8017930000000004E-3</v>
      </c>
      <c r="DJ170">
        <v>-7.09346E-2</v>
      </c>
      <c r="DK170">
        <v>-4.3827762999999999E-2</v>
      </c>
      <c r="DL170">
        <v>-0.17766501200000001</v>
      </c>
      <c r="DM170">
        <v>-0.41241854500000003</v>
      </c>
      <c r="DN170">
        <v>8.2028680000000007E-2</v>
      </c>
      <c r="DO170">
        <v>-0.71574385900000004</v>
      </c>
      <c r="DP170">
        <v>-0.116944703</v>
      </c>
      <c r="DQ170">
        <v>0.40939397599999999</v>
      </c>
      <c r="DR170">
        <v>5.175921E-2</v>
      </c>
      <c r="DS170">
        <v>0.304409924</v>
      </c>
      <c r="DT170">
        <v>-0.38433677799999999</v>
      </c>
      <c r="DU170">
        <v>0.70571603599999999</v>
      </c>
      <c r="DV170">
        <v>4.9527557999999999E-2</v>
      </c>
      <c r="DW170">
        <v>0.17321102299999999</v>
      </c>
      <c r="DX170">
        <v>-0.53206515399999998</v>
      </c>
      <c r="DY170">
        <v>-0.27366061899999999</v>
      </c>
      <c r="DZ170">
        <v>5.3998618999999998E-2</v>
      </c>
      <c r="EA170">
        <v>-0.19947753700000001</v>
      </c>
      <c r="EB170">
        <v>-0.12016331099999999</v>
      </c>
      <c r="EC170">
        <v>-0.16673880599999999</v>
      </c>
      <c r="ED170">
        <v>-0.72644808599999999</v>
      </c>
      <c r="EE170">
        <v>-7.8933273999999998E-2</v>
      </c>
      <c r="EF170">
        <v>-7.6280668999999995E-2</v>
      </c>
      <c r="EG170">
        <v>0.41723829699999998</v>
      </c>
      <c r="EH170">
        <v>-0.13321807399999999</v>
      </c>
      <c r="EI170">
        <v>0.19140072399999999</v>
      </c>
      <c r="EJ170">
        <v>0.97989454899999995</v>
      </c>
      <c r="EK170">
        <v>0.47107529199999998</v>
      </c>
      <c r="EL170">
        <v>-0.15790800599999999</v>
      </c>
      <c r="EM170">
        <v>-0.42924426799999998</v>
      </c>
      <c r="EN170">
        <v>0.59253695799999995</v>
      </c>
      <c r="EO170">
        <v>0.32798998099999999</v>
      </c>
      <c r="EP170">
        <v>-0.196936421</v>
      </c>
      <c r="EQ170">
        <v>-1.500198038</v>
      </c>
      <c r="ER170">
        <v>-0.76837429800000001</v>
      </c>
      <c r="ES170">
        <v>-0.241498243</v>
      </c>
      <c r="ET170">
        <v>-5.0780866000000001E-2</v>
      </c>
      <c r="EU170">
        <v>0.51281287600000003</v>
      </c>
      <c r="EV170">
        <v>0.42951908500000002</v>
      </c>
      <c r="EW170">
        <v>0.136348884</v>
      </c>
      <c r="EX170">
        <v>5.7780922999999998E-2</v>
      </c>
      <c r="EY170">
        <v>0.112519668</v>
      </c>
      <c r="EZ170">
        <v>-2.4472207999999999E-2</v>
      </c>
      <c r="FA170">
        <v>1.2338337159999999</v>
      </c>
      <c r="FB170">
        <v>1.7737375689999999</v>
      </c>
      <c r="FC170">
        <v>0.80006094699999997</v>
      </c>
      <c r="FD170">
        <v>0.348002231</v>
      </c>
      <c r="FE170">
        <v>0.111750062</v>
      </c>
      <c r="FF170">
        <v>-0.123283608</v>
      </c>
      <c r="FG170">
        <v>1.1580500469999999</v>
      </c>
      <c r="FH170">
        <v>-0.193088063</v>
      </c>
      <c r="FI170">
        <v>1.6168149999999999E-2</v>
      </c>
      <c r="FJ170">
        <v>-0.2388749</v>
      </c>
      <c r="FK170">
        <v>0.43803861199999999</v>
      </c>
      <c r="FL170">
        <v>0.188072394</v>
      </c>
      <c r="FM170">
        <v>0.517026506</v>
      </c>
      <c r="FN170">
        <v>-0.72001474700000001</v>
      </c>
      <c r="FO170">
        <v>-0.40705448700000002</v>
      </c>
      <c r="FP170">
        <v>-0.26567043299999998</v>
      </c>
      <c r="FQ170">
        <v>-0.86228962799999997</v>
      </c>
      <c r="FR170">
        <v>0.33509354499999999</v>
      </c>
      <c r="FS170">
        <v>0.25450436100000001</v>
      </c>
      <c r="FT170">
        <v>0.20211030899999999</v>
      </c>
      <c r="FU170">
        <v>-2.6477179E-2</v>
      </c>
      <c r="FV170">
        <v>-0.47941456700000001</v>
      </c>
      <c r="FW170">
        <v>1.4848890000000001E-3</v>
      </c>
      <c r="FX170">
        <v>0.363351749</v>
      </c>
      <c r="FY170">
        <v>4.8025800000000001E-4</v>
      </c>
      <c r="FZ170">
        <v>1.1907851300000001</v>
      </c>
      <c r="GA170">
        <v>0.13709967200000001</v>
      </c>
    </row>
    <row r="171" spans="1:183" x14ac:dyDescent="0.3">
      <c r="A171" t="s">
        <v>242</v>
      </c>
      <c r="B171" t="s">
        <v>201</v>
      </c>
      <c r="C171" t="s">
        <v>212</v>
      </c>
      <c r="E171" t="s">
        <v>295</v>
      </c>
      <c r="F171" t="s">
        <v>347</v>
      </c>
      <c r="G171" t="str">
        <f t="shared" si="5"/>
        <v>ARK2_48hr_3D__SAPITINIB_0.1uM</v>
      </c>
      <c r="H171">
        <v>170</v>
      </c>
      <c r="I171" t="s">
        <v>380</v>
      </c>
      <c r="J171">
        <v>0.18036943499999999</v>
      </c>
      <c r="K171">
        <v>-0.170233674</v>
      </c>
      <c r="L171">
        <v>-0.395461389</v>
      </c>
      <c r="M171">
        <v>-0.52592847200000004</v>
      </c>
      <c r="N171">
        <v>-0.54692141800000005</v>
      </c>
      <c r="O171">
        <v>-0.93358276900000003</v>
      </c>
      <c r="P171">
        <v>0.12988459099999999</v>
      </c>
      <c r="Q171">
        <v>0.403972634</v>
      </c>
      <c r="R171">
        <v>-9.1306877999999994E-2</v>
      </c>
      <c r="S171">
        <v>0.46919469200000002</v>
      </c>
      <c r="T171">
        <v>-0.41461367199999999</v>
      </c>
      <c r="U171">
        <v>-1.3884215950000001</v>
      </c>
      <c r="V171">
        <v>-0.78085234000000003</v>
      </c>
      <c r="W171">
        <v>-0.225904891</v>
      </c>
      <c r="X171">
        <v>-0.78137542400000004</v>
      </c>
      <c r="Y171">
        <v>0.14433884999999999</v>
      </c>
      <c r="Z171">
        <v>-0.13742959499999999</v>
      </c>
      <c r="AA171">
        <v>9.1869531000000004E-2</v>
      </c>
      <c r="AB171">
        <v>7.4451550000000002E-3</v>
      </c>
      <c r="AC171">
        <v>0.15096068600000001</v>
      </c>
      <c r="AD171">
        <v>0.25372002799999999</v>
      </c>
      <c r="AE171">
        <v>-5.3229945000000001E-2</v>
      </c>
      <c r="AF171">
        <v>-0.24226098400000001</v>
      </c>
      <c r="AG171">
        <v>0.246025933</v>
      </c>
      <c r="AH171">
        <v>-6.2400659999999997E-2</v>
      </c>
      <c r="AI171">
        <v>0.86573114299999998</v>
      </c>
      <c r="AJ171">
        <v>4.8932971999999998E-2</v>
      </c>
      <c r="AK171">
        <v>0.98493266199999996</v>
      </c>
      <c r="AL171">
        <v>-0.16995855800000001</v>
      </c>
      <c r="AM171">
        <v>-0.141492061</v>
      </c>
      <c r="AN171">
        <v>-1.1357472E-2</v>
      </c>
      <c r="AO171">
        <v>2.4543547999999998E-2</v>
      </c>
      <c r="AP171">
        <v>-0.421318042</v>
      </c>
      <c r="AQ171">
        <v>-4.0237784999999998E-2</v>
      </c>
      <c r="AR171">
        <v>0.12149755</v>
      </c>
      <c r="AS171">
        <v>-3.1846355999999999E-2</v>
      </c>
      <c r="AT171">
        <v>-0.61179755999999996</v>
      </c>
      <c r="AU171">
        <v>-0.22390199099999999</v>
      </c>
      <c r="AV171">
        <v>0.17576617999999999</v>
      </c>
      <c r="AW171">
        <v>-0.107903556</v>
      </c>
      <c r="AX171">
        <v>-8.5404730999999998E-2</v>
      </c>
      <c r="AY171">
        <v>-0.15763410899999999</v>
      </c>
      <c r="AZ171">
        <v>0.62561632099999998</v>
      </c>
      <c r="BA171">
        <v>4.2446725790000004</v>
      </c>
      <c r="BB171">
        <v>0.27452321800000001</v>
      </c>
      <c r="BC171">
        <v>9.8269440000000007E-3</v>
      </c>
      <c r="BD171">
        <v>0.67702817699999995</v>
      </c>
      <c r="BE171">
        <v>0.59758590899999997</v>
      </c>
      <c r="BF171">
        <v>-0.38241039799999998</v>
      </c>
      <c r="BG171">
        <v>-0.480125945</v>
      </c>
      <c r="BH171">
        <v>-0.42072964000000002</v>
      </c>
      <c r="BI171">
        <v>3.1974909999999998E-3</v>
      </c>
      <c r="BJ171">
        <v>0.58481969499999997</v>
      </c>
      <c r="BK171">
        <v>5.7927599999999999E-4</v>
      </c>
      <c r="BL171">
        <v>1.848245028</v>
      </c>
      <c r="BM171">
        <v>-0.77094310899999996</v>
      </c>
      <c r="BN171">
        <v>0.79457605899999995</v>
      </c>
      <c r="BO171">
        <v>0.49378174699999999</v>
      </c>
      <c r="BP171">
        <v>0.32132602999999998</v>
      </c>
      <c r="BQ171">
        <v>-8.3393823000000006E-2</v>
      </c>
      <c r="BR171">
        <v>0.30463384599999999</v>
      </c>
      <c r="BS171">
        <v>-0.21295049699999999</v>
      </c>
      <c r="BT171">
        <v>0.12357122600000001</v>
      </c>
      <c r="BU171">
        <v>-9.2814102999999995E-2</v>
      </c>
      <c r="BV171">
        <v>0.43116125999999999</v>
      </c>
      <c r="BW171">
        <v>2.2325817730000002</v>
      </c>
      <c r="BX171">
        <v>-0.44423075499999998</v>
      </c>
      <c r="BY171">
        <v>-0.142244012</v>
      </c>
      <c r="BZ171">
        <v>-0.44390175100000001</v>
      </c>
      <c r="CA171">
        <v>-0.83319174399999996</v>
      </c>
      <c r="CB171">
        <v>-0.43130871599999998</v>
      </c>
      <c r="CC171">
        <v>-5.7927599999999999E-4</v>
      </c>
      <c r="CD171">
        <v>-0.51247230799999999</v>
      </c>
      <c r="CE171">
        <v>-0.137799423</v>
      </c>
      <c r="CF171">
        <v>-0.76044001299999997</v>
      </c>
      <c r="CG171">
        <v>6.0656005850000003</v>
      </c>
      <c r="CH171">
        <v>6.3809646899999999</v>
      </c>
      <c r="CI171">
        <v>1.1626174570000001</v>
      </c>
      <c r="CJ171">
        <v>1.331225173</v>
      </c>
      <c r="CK171">
        <v>0.43159201800000002</v>
      </c>
      <c r="CL171">
        <v>1.1953704489999999</v>
      </c>
      <c r="CM171">
        <v>0.251828934</v>
      </c>
      <c r="CN171">
        <v>-0.32560931500000001</v>
      </c>
      <c r="CO171">
        <v>-0.16908120700000001</v>
      </c>
      <c r="CP171">
        <v>-0.35358601200000001</v>
      </c>
      <c r="CQ171">
        <v>6.6939000999999998E-2</v>
      </c>
      <c r="CR171">
        <v>-0.79848518000000002</v>
      </c>
      <c r="CS171">
        <v>-0.67946332700000001</v>
      </c>
      <c r="CT171">
        <v>-0.45006056799999999</v>
      </c>
      <c r="CU171">
        <v>-1.4859317E-2</v>
      </c>
      <c r="CV171">
        <v>0.184289066</v>
      </c>
      <c r="CW171">
        <v>6.6742894999999997E-2</v>
      </c>
      <c r="CX171">
        <v>0.50068421600000002</v>
      </c>
      <c r="CY171">
        <v>-0.13039578399999999</v>
      </c>
      <c r="CZ171">
        <v>0.58392368400000005</v>
      </c>
      <c r="DA171">
        <v>-0.19644516400000001</v>
      </c>
      <c r="DB171">
        <v>-0.73713841899999999</v>
      </c>
      <c r="DC171">
        <v>0.79210746399999998</v>
      </c>
      <c r="DD171">
        <v>-0.41268615800000003</v>
      </c>
      <c r="DE171">
        <v>-0.33526931700000001</v>
      </c>
      <c r="DF171">
        <v>6.7560053999999994E-2</v>
      </c>
      <c r="DG171">
        <v>-0.245919371</v>
      </c>
      <c r="DH171">
        <v>6.0517630000000003E-2</v>
      </c>
      <c r="DI171">
        <v>4.5465920000000003E-3</v>
      </c>
      <c r="DJ171">
        <v>1.2250008999999999E-2</v>
      </c>
      <c r="DK171">
        <v>-0.11820196299999999</v>
      </c>
      <c r="DL171">
        <v>-0.27760529900000003</v>
      </c>
      <c r="DM171">
        <v>-0.29230251200000001</v>
      </c>
      <c r="DN171">
        <v>-2.8340344999999999E-2</v>
      </c>
      <c r="DO171">
        <v>-0.66345025400000002</v>
      </c>
      <c r="DP171">
        <v>-0.23991668799999999</v>
      </c>
      <c r="DQ171">
        <v>0.44436651999999999</v>
      </c>
      <c r="DR171">
        <v>0.120448735</v>
      </c>
      <c r="DS171">
        <v>0.16964626699999999</v>
      </c>
      <c r="DT171">
        <v>-0.35338730000000002</v>
      </c>
      <c r="DU171">
        <v>0.61497513299999995</v>
      </c>
      <c r="DV171">
        <v>5.7150620999999999E-2</v>
      </c>
      <c r="DW171">
        <v>4.8774889000000002E-2</v>
      </c>
      <c r="DX171">
        <v>-0.66640092900000003</v>
      </c>
      <c r="DY171">
        <v>-0.24769466300000001</v>
      </c>
      <c r="DZ171">
        <v>-9.2887303000000004E-2</v>
      </c>
      <c r="EA171">
        <v>-0.29869774700000001</v>
      </c>
      <c r="EB171">
        <v>-0.29965563200000001</v>
      </c>
      <c r="EC171">
        <v>-3.3203709999999997E-2</v>
      </c>
      <c r="ED171">
        <v>-0.75520389499999996</v>
      </c>
      <c r="EE171">
        <v>-6.8405065000000001E-2</v>
      </c>
      <c r="EF171">
        <v>-0.13067989499999999</v>
      </c>
      <c r="EG171">
        <v>0.182051782</v>
      </c>
      <c r="EH171">
        <v>-7.0124470999999994E-2</v>
      </c>
      <c r="EI171">
        <v>0.23477026100000001</v>
      </c>
      <c r="EJ171">
        <v>1.031094425</v>
      </c>
      <c r="EK171">
        <v>0.52812055999999996</v>
      </c>
      <c r="EL171">
        <v>-7.315025E-2</v>
      </c>
      <c r="EM171">
        <v>-0.36359021800000002</v>
      </c>
      <c r="EN171">
        <v>0.56301546099999999</v>
      </c>
      <c r="EO171">
        <v>0.24152405199999999</v>
      </c>
      <c r="EP171">
        <v>-0.26648945800000001</v>
      </c>
      <c r="EQ171">
        <v>-1.4663495</v>
      </c>
      <c r="ER171">
        <v>-0.66243690799999999</v>
      </c>
      <c r="ES171">
        <v>-0.13141346300000001</v>
      </c>
      <c r="ET171">
        <v>0.130014132</v>
      </c>
      <c r="EU171">
        <v>0.57418076500000004</v>
      </c>
      <c r="EV171">
        <v>0.39538911399999999</v>
      </c>
      <c r="EW171">
        <v>6.1500103E-2</v>
      </c>
      <c r="EX171">
        <v>4.4632256000000002E-2</v>
      </c>
      <c r="EY171">
        <v>9.9976654999999998E-2</v>
      </c>
      <c r="EZ171">
        <v>2.8338373E-2</v>
      </c>
      <c r="FA171">
        <v>1.117476484</v>
      </c>
      <c r="FB171">
        <v>1.513218212</v>
      </c>
      <c r="FC171">
        <v>0.65916513200000004</v>
      </c>
      <c r="FD171">
        <v>0.239541221</v>
      </c>
      <c r="FE171">
        <v>-3.3953978000000003E-2</v>
      </c>
      <c r="FF171">
        <v>-9.4323617999999998E-2</v>
      </c>
      <c r="FG171">
        <v>1.077689326</v>
      </c>
      <c r="FH171">
        <v>-3.3471554000000001E-2</v>
      </c>
      <c r="FI171">
        <v>0.18563647699999999</v>
      </c>
      <c r="FJ171">
        <v>-0.26648866999999998</v>
      </c>
      <c r="FK171">
        <v>0.32546900699999998</v>
      </c>
      <c r="FL171">
        <v>0.13854866900000001</v>
      </c>
      <c r="FM171">
        <v>0.34940443199999999</v>
      </c>
      <c r="FN171">
        <v>-0.62333908999999998</v>
      </c>
      <c r="FO171">
        <v>-0.44168051200000003</v>
      </c>
      <c r="FP171">
        <v>-0.34242191900000002</v>
      </c>
      <c r="FQ171">
        <v>-0.60995978200000001</v>
      </c>
      <c r="FR171">
        <v>0.36620736199999998</v>
      </c>
      <c r="FS171">
        <v>0.30569966500000001</v>
      </c>
      <c r="FT171">
        <v>0.110920688</v>
      </c>
      <c r="FU171">
        <v>5.9509048000000002E-2</v>
      </c>
      <c r="FV171">
        <v>-0.46475557200000001</v>
      </c>
      <c r="FW171">
        <v>-8.1223951000000003E-2</v>
      </c>
      <c r="FX171">
        <v>0.31922183799999998</v>
      </c>
      <c r="FY171">
        <v>-3.1384689E-2</v>
      </c>
      <c r="FZ171">
        <v>1.3015448540000001</v>
      </c>
      <c r="GA171">
        <v>2.6703106000000001E-2</v>
      </c>
    </row>
    <row r="172" spans="1:183" x14ac:dyDescent="0.3">
      <c r="A172" t="s">
        <v>245</v>
      </c>
      <c r="B172" t="s">
        <v>201</v>
      </c>
      <c r="C172" t="s">
        <v>212</v>
      </c>
      <c r="E172" t="s">
        <v>295</v>
      </c>
      <c r="F172" t="s">
        <v>350</v>
      </c>
      <c r="G172" t="str">
        <f t="shared" si="5"/>
        <v>ETN1_48hr_3D__SAPITINIB_5uM</v>
      </c>
      <c r="H172">
        <v>171</v>
      </c>
      <c r="I172" t="s">
        <v>381</v>
      </c>
      <c r="J172">
        <v>0.12207467700000001</v>
      </c>
      <c r="K172">
        <v>-0.104831777</v>
      </c>
      <c r="L172">
        <v>-0.56842396299999998</v>
      </c>
      <c r="M172">
        <v>5.9699259999999997E-2</v>
      </c>
      <c r="N172">
        <v>-0.29264814</v>
      </c>
      <c r="O172">
        <v>-0.17350875299999999</v>
      </c>
      <c r="P172">
        <v>0.218814224</v>
      </c>
      <c r="Q172">
        <v>0.49918875800000001</v>
      </c>
      <c r="R172">
        <v>-6.0899771999999998E-2</v>
      </c>
      <c r="S172">
        <v>0.90215804600000005</v>
      </c>
      <c r="T172">
        <v>-0.73742992600000001</v>
      </c>
      <c r="U172">
        <v>-0.82198931399999997</v>
      </c>
      <c r="V172">
        <v>-0.73686476000000001</v>
      </c>
      <c r="W172">
        <v>0.188632299</v>
      </c>
      <c r="X172">
        <v>-1.031903521</v>
      </c>
      <c r="Y172">
        <v>0.13502842500000001</v>
      </c>
      <c r="Z172">
        <v>2.9156396000000001E-2</v>
      </c>
      <c r="AA172">
        <v>3.935282E-3</v>
      </c>
      <c r="AB172">
        <v>-0.18370044399999999</v>
      </c>
      <c r="AC172">
        <v>0.22843690799999999</v>
      </c>
      <c r="AD172">
        <v>0.46800042400000003</v>
      </c>
      <c r="AE172">
        <v>-0.17115519700000001</v>
      </c>
      <c r="AF172">
        <v>-4.8008255E-2</v>
      </c>
      <c r="AG172">
        <v>-0.26284629199999998</v>
      </c>
      <c r="AH172">
        <v>-0.14135953500000001</v>
      </c>
      <c r="AI172">
        <v>0.51004371500000001</v>
      </c>
      <c r="AJ172">
        <v>-2.0463757999999999E-2</v>
      </c>
      <c r="AK172">
        <v>1.400726712</v>
      </c>
      <c r="AL172">
        <v>9.4275822999999995E-2</v>
      </c>
      <c r="AM172">
        <v>0.164080902</v>
      </c>
      <c r="AN172">
        <v>1.7116542290000001</v>
      </c>
      <c r="AO172">
        <v>-7.5803333000000001E-2</v>
      </c>
      <c r="AP172">
        <v>-1.5616110560000001</v>
      </c>
      <c r="AQ172">
        <v>2.6010490000000001E-2</v>
      </c>
      <c r="AR172">
        <v>-0.20499084300000001</v>
      </c>
      <c r="AS172">
        <v>0.69135095199999996</v>
      </c>
      <c r="AT172">
        <v>0.53845073399999999</v>
      </c>
      <c r="AU172">
        <v>-0.24386649199999999</v>
      </c>
      <c r="AV172">
        <v>0.37951279599999999</v>
      </c>
      <c r="AW172">
        <v>-0.116954764</v>
      </c>
      <c r="AX172">
        <v>-2.0652456999999999E-2</v>
      </c>
      <c r="AY172">
        <v>0.18634536199999999</v>
      </c>
      <c r="AZ172">
        <v>-0.17413979099999999</v>
      </c>
      <c r="BA172">
        <v>2.985581861</v>
      </c>
      <c r="BB172">
        <v>0.17018652200000001</v>
      </c>
      <c r="BC172">
        <v>1.9110129999999999E-2</v>
      </c>
      <c r="BD172">
        <v>1.410446042</v>
      </c>
      <c r="BE172">
        <v>0.81144366599999995</v>
      </c>
      <c r="BF172">
        <v>-0.236707852</v>
      </c>
      <c r="BG172">
        <v>-0.42117636200000003</v>
      </c>
      <c r="BH172">
        <v>1.257417607</v>
      </c>
      <c r="BI172">
        <v>-0.110039362</v>
      </c>
      <c r="BJ172">
        <v>1.036163596</v>
      </c>
      <c r="BK172">
        <v>-0.41901623500000001</v>
      </c>
      <c r="BL172">
        <v>1.5605566749999999</v>
      </c>
      <c r="BM172">
        <v>-0.33739165199999999</v>
      </c>
      <c r="BN172">
        <v>0.86389506900000002</v>
      </c>
      <c r="BO172">
        <v>-0.46181497100000002</v>
      </c>
      <c r="BP172">
        <v>-4.2378720000000002E-3</v>
      </c>
      <c r="BQ172">
        <v>0.14761049800000001</v>
      </c>
      <c r="BR172">
        <v>0.27896943499999999</v>
      </c>
      <c r="BS172">
        <v>1.966174622</v>
      </c>
      <c r="BT172">
        <v>0.41265834099999998</v>
      </c>
      <c r="BU172">
        <v>-5.0350753999999998E-2</v>
      </c>
      <c r="BV172">
        <v>0.200656271</v>
      </c>
      <c r="BW172">
        <v>-0.67363708499999997</v>
      </c>
      <c r="BX172">
        <v>0.492864672</v>
      </c>
      <c r="BY172">
        <v>7.4160275999999997E-2</v>
      </c>
      <c r="BZ172">
        <v>-0.15341734000000001</v>
      </c>
      <c r="CA172">
        <v>-0.78063469900000004</v>
      </c>
      <c r="CB172">
        <v>2.2410197E-2</v>
      </c>
      <c r="CC172">
        <v>-0.30917020099999998</v>
      </c>
      <c r="CD172">
        <v>-0.62228759499999997</v>
      </c>
      <c r="CE172">
        <v>-0.35208136099999998</v>
      </c>
      <c r="CF172">
        <v>-0.69591658999999995</v>
      </c>
      <c r="CG172">
        <v>4.0670802960000003</v>
      </c>
      <c r="CH172">
        <v>3.2308671520000001</v>
      </c>
      <c r="CI172">
        <v>1.1864125919999999</v>
      </c>
      <c r="CJ172">
        <v>0.18766163499999999</v>
      </c>
      <c r="CK172">
        <v>-0.15885976099999999</v>
      </c>
      <c r="CL172">
        <v>1.0513880040000001</v>
      </c>
      <c r="CM172">
        <v>0.14211861100000001</v>
      </c>
      <c r="CN172">
        <v>-0.45642375699999999</v>
      </c>
      <c r="CO172">
        <v>-0.18820953000000001</v>
      </c>
      <c r="CP172">
        <v>-0.331033038</v>
      </c>
      <c r="CQ172">
        <v>0.61051787099999999</v>
      </c>
      <c r="CR172">
        <v>-0.823110271</v>
      </c>
      <c r="CS172">
        <v>-0.46805954999999999</v>
      </c>
      <c r="CT172">
        <v>-0.47037811000000002</v>
      </c>
      <c r="CU172">
        <v>-0.109226876</v>
      </c>
      <c r="CV172">
        <v>0.82086897599999997</v>
      </c>
      <c r="CW172">
        <v>0.85543083900000005</v>
      </c>
      <c r="CX172">
        <v>-0.235521491</v>
      </c>
      <c r="CY172">
        <v>-0.13952387999999999</v>
      </c>
      <c r="CZ172">
        <v>2.8588229999999999E-3</v>
      </c>
      <c r="DA172">
        <v>-9.0971173000000002E-2</v>
      </c>
      <c r="DB172">
        <v>-0.47265175799999998</v>
      </c>
      <c r="DC172">
        <v>0.50940591000000002</v>
      </c>
      <c r="DD172">
        <v>-0.60447944899999995</v>
      </c>
      <c r="DE172">
        <v>0.107682983</v>
      </c>
      <c r="DF172">
        <v>0.16116592800000001</v>
      </c>
      <c r="DG172">
        <v>-0.37769460900000001</v>
      </c>
      <c r="DH172">
        <v>9.4129421000000005E-2</v>
      </c>
      <c r="DI172">
        <v>-4.3898676999999997E-2</v>
      </c>
      <c r="DJ172">
        <v>8.0965960000000003E-2</v>
      </c>
      <c r="DK172">
        <v>1.6038163000000001E-2</v>
      </c>
      <c r="DL172">
        <v>-0.312442575</v>
      </c>
      <c r="DM172">
        <v>0.46913023799999998</v>
      </c>
      <c r="DN172">
        <v>0.10561398600000001</v>
      </c>
      <c r="DO172">
        <v>-0.65482865899999998</v>
      </c>
      <c r="DP172">
        <v>-4.6490247999999998E-2</v>
      </c>
      <c r="DQ172">
        <v>0.28827717600000002</v>
      </c>
      <c r="DR172">
        <v>0.27847701699999999</v>
      </c>
      <c r="DS172">
        <v>-9.6931231000000007E-2</v>
      </c>
      <c r="DT172">
        <v>-0.149545917</v>
      </c>
      <c r="DU172">
        <v>0.23215603500000001</v>
      </c>
      <c r="DV172">
        <v>-0.180775715</v>
      </c>
      <c r="DW172">
        <v>-0.36498529899999999</v>
      </c>
      <c r="DX172">
        <v>-0.423324639</v>
      </c>
      <c r="DY172">
        <v>-0.25305491600000002</v>
      </c>
      <c r="DZ172">
        <v>7.9958856999999994E-2</v>
      </c>
      <c r="EA172">
        <v>-0.73076278699999997</v>
      </c>
      <c r="EB172">
        <v>-1.3400878329999999</v>
      </c>
      <c r="EC172">
        <v>-0.13906953799999999</v>
      </c>
      <c r="ED172">
        <v>-0.88335598999999998</v>
      </c>
      <c r="EE172">
        <v>-3.6644059E-2</v>
      </c>
      <c r="EF172">
        <v>9.8028296000000001E-2</v>
      </c>
      <c r="EG172">
        <v>-0.79186414100000002</v>
      </c>
      <c r="EH172">
        <v>-8.5648426999999999E-2</v>
      </c>
      <c r="EI172">
        <v>-2.8588229999999999E-3</v>
      </c>
      <c r="EJ172">
        <v>0.78246390600000004</v>
      </c>
      <c r="EK172">
        <v>3.4851326000000002E-2</v>
      </c>
      <c r="EL172">
        <v>0.27207869200000001</v>
      </c>
      <c r="EM172">
        <v>1.2592883530000001</v>
      </c>
      <c r="EN172">
        <v>0.36972811</v>
      </c>
      <c r="EO172">
        <v>0.41048881599999998</v>
      </c>
      <c r="EP172">
        <v>-0.34468895900000002</v>
      </c>
      <c r="EQ172">
        <v>-0.38481727500000001</v>
      </c>
      <c r="ER172">
        <v>-0.265227818</v>
      </c>
      <c r="ES172">
        <v>-5.5274891999999999E-2</v>
      </c>
      <c r="ET172">
        <v>0.19775647399999999</v>
      </c>
      <c r="EU172">
        <v>0.48116691499999997</v>
      </c>
      <c r="EV172">
        <v>0.22565328800000001</v>
      </c>
      <c r="EW172">
        <v>0.16660071000000001</v>
      </c>
      <c r="EX172">
        <v>4.5995464E-2</v>
      </c>
      <c r="EY172">
        <v>8.3601344999999994E-2</v>
      </c>
      <c r="EZ172">
        <v>0.62215230200000005</v>
      </c>
      <c r="FA172">
        <v>0.42214512300000001</v>
      </c>
      <c r="FB172">
        <v>0.30164501300000002</v>
      </c>
      <c r="FC172">
        <v>-0.17917835600000001</v>
      </c>
      <c r="FD172">
        <v>0.23117106400000001</v>
      </c>
      <c r="FE172">
        <v>-0.78062663300000001</v>
      </c>
      <c r="FF172">
        <v>-0.15071928900000001</v>
      </c>
      <c r="FG172">
        <v>2.5061562550000001</v>
      </c>
      <c r="FH172">
        <v>-7.1568589000000002E-2</v>
      </c>
      <c r="FI172">
        <v>0.94955466899999996</v>
      </c>
      <c r="FJ172">
        <v>-0.44464976099999998</v>
      </c>
      <c r="FK172">
        <v>-0.34099222699999998</v>
      </c>
      <c r="FL172">
        <v>-4.9638599999999996E-3</v>
      </c>
      <c r="FM172">
        <v>0.58138356400000002</v>
      </c>
      <c r="FN172">
        <v>-0.57271836899999995</v>
      </c>
      <c r="FO172">
        <v>-0.214075776</v>
      </c>
      <c r="FP172">
        <v>0.66200345599999999</v>
      </c>
      <c r="FQ172">
        <v>-0.18721627299999999</v>
      </c>
      <c r="FR172">
        <v>0.22803071</v>
      </c>
      <c r="FS172">
        <v>-1.5275891999999999E-2</v>
      </c>
      <c r="FT172">
        <v>-0.23164425599999999</v>
      </c>
      <c r="FU172">
        <v>-0.41942064600000001</v>
      </c>
      <c r="FV172">
        <v>-0.40819049000000002</v>
      </c>
      <c r="FW172">
        <v>-2.6264815E-2</v>
      </c>
      <c r="FX172">
        <v>0.34828176900000002</v>
      </c>
      <c r="FY172">
        <v>-0.33214299200000003</v>
      </c>
      <c r="FZ172">
        <v>0.63990267499999998</v>
      </c>
      <c r="GA172">
        <v>8.8377892E-2</v>
      </c>
    </row>
    <row r="173" spans="1:183" x14ac:dyDescent="0.3">
      <c r="A173" t="s">
        <v>245</v>
      </c>
      <c r="B173" t="s">
        <v>201</v>
      </c>
      <c r="C173" t="s">
        <v>212</v>
      </c>
      <c r="E173" t="s">
        <v>295</v>
      </c>
      <c r="F173" t="s">
        <v>350</v>
      </c>
      <c r="G173" t="str">
        <f t="shared" si="5"/>
        <v>ETN1_48hr_3D__SAPITINIB_5uM</v>
      </c>
      <c r="H173">
        <v>172</v>
      </c>
      <c r="I173" t="s">
        <v>382</v>
      </c>
      <c r="J173">
        <v>9.3168122000000006E-2</v>
      </c>
      <c r="K173">
        <v>-6.2741970999999994E-2</v>
      </c>
      <c r="L173">
        <v>-0.559166265</v>
      </c>
      <c r="M173">
        <v>-5.6799137999999999E-2</v>
      </c>
      <c r="N173">
        <v>-0.48175121300000001</v>
      </c>
      <c r="O173">
        <v>-0.32053263599999998</v>
      </c>
      <c r="P173">
        <v>0.19690094899999999</v>
      </c>
      <c r="Q173">
        <v>0.39659049699999999</v>
      </c>
      <c r="R173">
        <v>2.6610063999999999E-2</v>
      </c>
      <c r="S173">
        <v>0.85790709700000001</v>
      </c>
      <c r="T173">
        <v>-0.97146889800000003</v>
      </c>
      <c r="U173">
        <v>-0.78289624599999996</v>
      </c>
      <c r="V173">
        <v>-0.65100212899999998</v>
      </c>
      <c r="W173">
        <v>3.9458593E-2</v>
      </c>
      <c r="X173">
        <v>-0.997556993</v>
      </c>
      <c r="Y173">
        <v>0.195744046</v>
      </c>
      <c r="Z173">
        <v>-4.9998765000000001E-2</v>
      </c>
      <c r="AA173">
        <v>6.6825763999999996E-2</v>
      </c>
      <c r="AB173">
        <v>-0.242857502</v>
      </c>
      <c r="AC173">
        <v>0.163649182</v>
      </c>
      <c r="AD173">
        <v>0.56395868199999999</v>
      </c>
      <c r="AE173">
        <v>-0.118240952</v>
      </c>
      <c r="AF173">
        <v>1.8512054999999999E-2</v>
      </c>
      <c r="AG173">
        <v>-0.134275018</v>
      </c>
      <c r="AH173">
        <v>-0.120598131</v>
      </c>
      <c r="AI173">
        <v>0.42234731399999997</v>
      </c>
      <c r="AJ173">
        <v>-8.536409E-3</v>
      </c>
      <c r="AK173">
        <v>1.40967077</v>
      </c>
      <c r="AL173">
        <v>-8.8051660000000004E-2</v>
      </c>
      <c r="AM173">
        <v>0.158672164</v>
      </c>
      <c r="AN173">
        <v>1.8470481089999999</v>
      </c>
      <c r="AO173">
        <v>-0.103176745</v>
      </c>
      <c r="AP173">
        <v>-1.6046235959999999</v>
      </c>
      <c r="AQ173">
        <v>0.13597377099999999</v>
      </c>
      <c r="AR173">
        <v>-0.142952784</v>
      </c>
      <c r="AS173">
        <v>0.54954305800000003</v>
      </c>
      <c r="AT173">
        <v>0.53796705700000003</v>
      </c>
      <c r="AU173">
        <v>-9.7098731999999993E-2</v>
      </c>
      <c r="AV173">
        <v>0.38531743600000001</v>
      </c>
      <c r="AW173">
        <v>-5.5612890999999998E-2</v>
      </c>
      <c r="AX173">
        <v>5.6011815E-2</v>
      </c>
      <c r="AY173">
        <v>0.19315912700000001</v>
      </c>
      <c r="AZ173">
        <v>-0.165364329</v>
      </c>
      <c r="BA173">
        <v>3.0402998189999999</v>
      </c>
      <c r="BB173">
        <v>0.17619579399999999</v>
      </c>
      <c r="BC173">
        <v>4.6145757000000003E-2</v>
      </c>
      <c r="BD173">
        <v>1.5545836850000001</v>
      </c>
      <c r="BE173">
        <v>0.88175346799999998</v>
      </c>
      <c r="BF173">
        <v>-0.32833972099999997</v>
      </c>
      <c r="BG173">
        <v>-0.45375669600000001</v>
      </c>
      <c r="BH173">
        <v>1.097840524</v>
      </c>
      <c r="BI173">
        <v>-5.4586681999999997E-2</v>
      </c>
      <c r="BJ173">
        <v>0.99348134799999999</v>
      </c>
      <c r="BK173">
        <v>-0.63719606200000001</v>
      </c>
      <c r="BL173">
        <v>1.4679262829999999</v>
      </c>
      <c r="BM173">
        <v>-0.37286838999999999</v>
      </c>
      <c r="BN173">
        <v>0.667382327</v>
      </c>
      <c r="BO173">
        <v>-0.43862491300000001</v>
      </c>
      <c r="BP173">
        <v>6.1032363999999999E-2</v>
      </c>
      <c r="BQ173">
        <v>0.11295184699999999</v>
      </c>
      <c r="BR173">
        <v>0.193946334</v>
      </c>
      <c r="BS173">
        <v>1.9842452150000001</v>
      </c>
      <c r="BT173">
        <v>0.41702460800000002</v>
      </c>
      <c r="BU173">
        <v>-1.7830655000000001E-2</v>
      </c>
      <c r="BV173">
        <v>1.4928529999999999E-3</v>
      </c>
      <c r="BW173">
        <v>-0.60807858199999998</v>
      </c>
      <c r="BX173">
        <v>0.40133714199999998</v>
      </c>
      <c r="BY173">
        <v>0.12726615199999999</v>
      </c>
      <c r="BZ173">
        <v>-0.119915202</v>
      </c>
      <c r="CA173">
        <v>-0.83939472900000001</v>
      </c>
      <c r="CB173">
        <v>-4.7529995999999998E-2</v>
      </c>
      <c r="CC173">
        <v>-0.28476027900000001</v>
      </c>
      <c r="CD173">
        <v>-0.79019739</v>
      </c>
      <c r="CE173">
        <v>-0.38044841699999998</v>
      </c>
      <c r="CF173">
        <v>-0.75587245199999997</v>
      </c>
      <c r="CG173">
        <v>4.1021521009999997</v>
      </c>
      <c r="CH173">
        <v>3.1673012919999999</v>
      </c>
      <c r="CI173">
        <v>1.150877165</v>
      </c>
      <c r="CJ173">
        <v>0.15943154800000001</v>
      </c>
      <c r="CK173">
        <v>-0.13248606700000001</v>
      </c>
      <c r="CL173">
        <v>1.076688713</v>
      </c>
      <c r="CM173">
        <v>0.23237561700000001</v>
      </c>
      <c r="CN173">
        <v>-0.39823139600000002</v>
      </c>
      <c r="CO173">
        <v>-6.2723488999999993E-2</v>
      </c>
      <c r="CP173">
        <v>-0.46916316899999999</v>
      </c>
      <c r="CQ173">
        <v>0.66341068400000003</v>
      </c>
      <c r="CR173">
        <v>-0.76476200000000005</v>
      </c>
      <c r="CS173">
        <v>-0.51268972000000002</v>
      </c>
      <c r="CT173">
        <v>-0.39305019600000002</v>
      </c>
      <c r="CU173">
        <v>-4.6254404999999998E-2</v>
      </c>
      <c r="CV173">
        <v>0.81173331900000001</v>
      </c>
      <c r="CW173">
        <v>0.78374066200000003</v>
      </c>
      <c r="CX173">
        <v>-0.30590732100000001</v>
      </c>
      <c r="CY173">
        <v>-8.3898379999999995E-2</v>
      </c>
      <c r="CZ173">
        <v>-0.110804984</v>
      </c>
      <c r="DA173">
        <v>-0.114588987</v>
      </c>
      <c r="DB173">
        <v>-0.61830384000000005</v>
      </c>
      <c r="DC173">
        <v>0.44836678400000002</v>
      </c>
      <c r="DD173">
        <v>-0.56642412399999997</v>
      </c>
      <c r="DE173">
        <v>0.17880574099999999</v>
      </c>
      <c r="DF173">
        <v>0.18749882300000001</v>
      </c>
      <c r="DG173">
        <v>-0.44121095199999999</v>
      </c>
      <c r="DH173">
        <v>0.16670833700000001</v>
      </c>
      <c r="DI173">
        <v>8.6432364999999997E-2</v>
      </c>
      <c r="DJ173">
        <v>8.7526504000000005E-2</v>
      </c>
      <c r="DK173">
        <v>-0.13969325099999999</v>
      </c>
      <c r="DL173">
        <v>-0.344446158</v>
      </c>
      <c r="DM173">
        <v>0.56258479800000005</v>
      </c>
      <c r="DN173">
        <v>2.7263115000000001E-2</v>
      </c>
      <c r="DO173">
        <v>-0.61634831700000003</v>
      </c>
      <c r="DP173">
        <v>-0.19475543100000001</v>
      </c>
      <c r="DQ173">
        <v>0.30310754600000001</v>
      </c>
      <c r="DR173">
        <v>0.35559403299999998</v>
      </c>
      <c r="DS173">
        <v>-0.168155585</v>
      </c>
      <c r="DT173">
        <v>-5.9741173000000002E-2</v>
      </c>
      <c r="DU173">
        <v>0.27152636499999999</v>
      </c>
      <c r="DV173">
        <v>-8.0683677999999995E-2</v>
      </c>
      <c r="DW173">
        <v>-0.37568942300000002</v>
      </c>
      <c r="DX173">
        <v>-0.47967229</v>
      </c>
      <c r="DY173">
        <v>-0.18324918400000001</v>
      </c>
      <c r="DZ173">
        <v>0.19233103800000001</v>
      </c>
      <c r="EA173">
        <v>-0.78276552600000004</v>
      </c>
      <c r="EB173">
        <v>-1.5586067960000001</v>
      </c>
      <c r="EC173">
        <v>-7.2321166000000006E-2</v>
      </c>
      <c r="ED173">
        <v>-1.076986064</v>
      </c>
      <c r="EE173">
        <v>6.1060152999999999E-2</v>
      </c>
      <c r="EF173">
        <v>-1.5394102999999999E-2</v>
      </c>
      <c r="EG173">
        <v>-0.84025298900000001</v>
      </c>
      <c r="EH173">
        <v>-3.9302800999999998E-2</v>
      </c>
      <c r="EI173">
        <v>2.8094935000000001E-2</v>
      </c>
      <c r="EJ173">
        <v>0.76540057699999997</v>
      </c>
      <c r="EK173">
        <v>-2.9654911999999999E-2</v>
      </c>
      <c r="EL173">
        <v>0.187540069</v>
      </c>
      <c r="EM173">
        <v>1.138712044</v>
      </c>
      <c r="EN173">
        <v>0.65509437800000003</v>
      </c>
      <c r="EO173">
        <v>0.32080819599999999</v>
      </c>
      <c r="EP173">
        <v>-0.32117490199999998</v>
      </c>
      <c r="EQ173">
        <v>-0.45758757</v>
      </c>
      <c r="ER173">
        <v>-0.286757288</v>
      </c>
      <c r="ES173">
        <v>3.8491040999999997E-2</v>
      </c>
      <c r="ET173">
        <v>0.21194006200000001</v>
      </c>
      <c r="EU173">
        <v>0.52111524200000003</v>
      </c>
      <c r="EV173">
        <v>0.26577403900000002</v>
      </c>
      <c r="EW173">
        <v>0.24175018500000001</v>
      </c>
      <c r="EX173">
        <v>8.4088596000000002E-2</v>
      </c>
      <c r="EY173">
        <v>0.189572977</v>
      </c>
      <c r="EZ173">
        <v>0.65723166600000005</v>
      </c>
      <c r="FA173">
        <v>0.41205185500000002</v>
      </c>
      <c r="FB173">
        <v>0.101568426</v>
      </c>
      <c r="FC173">
        <v>-0.28139307299999999</v>
      </c>
      <c r="FD173">
        <v>0.25051508300000003</v>
      </c>
      <c r="FE173">
        <v>-0.86756155300000004</v>
      </c>
      <c r="FF173">
        <v>-0.104197606</v>
      </c>
      <c r="FG173">
        <v>2.3790583399999998</v>
      </c>
      <c r="FH173">
        <v>-6.3915619000000007E-2</v>
      </c>
      <c r="FI173">
        <v>0.93923208000000002</v>
      </c>
      <c r="FJ173">
        <v>-0.411173279</v>
      </c>
      <c r="FK173">
        <v>-0.32451187199999998</v>
      </c>
      <c r="FL173">
        <v>-0.110602793</v>
      </c>
      <c r="FM173">
        <v>0.40859876499999997</v>
      </c>
      <c r="FN173">
        <v>-0.52003733100000005</v>
      </c>
      <c r="FO173">
        <v>-0.152274034</v>
      </c>
      <c r="FP173">
        <v>0.55973172699999996</v>
      </c>
      <c r="FQ173">
        <v>-0.20286500800000001</v>
      </c>
      <c r="FR173">
        <v>0.36390844999999999</v>
      </c>
      <c r="FS173">
        <v>1.898231E-3</v>
      </c>
      <c r="FT173">
        <v>-0.14049331900000001</v>
      </c>
      <c r="FU173">
        <v>-0.51893019399999996</v>
      </c>
      <c r="FV173">
        <v>-0.39896058000000001</v>
      </c>
      <c r="FW173">
        <v>-8.1025574000000003E-2</v>
      </c>
      <c r="FX173">
        <v>0.32078799099999999</v>
      </c>
      <c r="FY173">
        <v>-0.46479696399999998</v>
      </c>
      <c r="FZ173">
        <v>0.66145443599999998</v>
      </c>
      <c r="GA173">
        <v>-1.4928529999999999E-3</v>
      </c>
    </row>
    <row r="174" spans="1:183" x14ac:dyDescent="0.3">
      <c r="A174" t="s">
        <v>278</v>
      </c>
      <c r="B174" t="s">
        <v>383</v>
      </c>
      <c r="D174" t="s">
        <v>280</v>
      </c>
      <c r="E174" t="s">
        <v>384</v>
      </c>
      <c r="G174" t="str">
        <f t="shared" si="5"/>
        <v>A375_15min__NRG_VEMURAFENIB_</v>
      </c>
      <c r="H174">
        <v>173</v>
      </c>
      <c r="I174" t="s">
        <v>385</v>
      </c>
      <c r="J174">
        <v>-8.8058651000000002E-2</v>
      </c>
      <c r="K174">
        <v>-0.219268979</v>
      </c>
      <c r="L174">
        <v>0.35707179</v>
      </c>
      <c r="M174">
        <v>0.30495813300000002</v>
      </c>
      <c r="N174">
        <v>1.2365818040000001</v>
      </c>
      <c r="O174">
        <v>0.70271375999999997</v>
      </c>
      <c r="P174">
        <v>0.74725569999999997</v>
      </c>
      <c r="Q174">
        <v>-0.23758723700000001</v>
      </c>
      <c r="R174">
        <v>-0.33577036100000002</v>
      </c>
      <c r="S174">
        <v>-0.36310139600000002</v>
      </c>
      <c r="T174">
        <v>0.54911173999999996</v>
      </c>
      <c r="U174">
        <v>3.436747886</v>
      </c>
      <c r="V174">
        <v>3.7007449330000002</v>
      </c>
      <c r="W174">
        <v>0.29747657599999999</v>
      </c>
      <c r="X174">
        <v>-8.8485243000000005E-2</v>
      </c>
      <c r="Y174">
        <v>-0.32076061700000003</v>
      </c>
      <c r="Z174">
        <v>0.128046825</v>
      </c>
      <c r="AA174">
        <v>-0.102484907</v>
      </c>
      <c r="AB174">
        <v>0.79346403200000004</v>
      </c>
      <c r="AC174">
        <v>0.17343673800000001</v>
      </c>
      <c r="AD174">
        <v>0.86934558900000003</v>
      </c>
      <c r="AE174">
        <v>0.48135281800000002</v>
      </c>
      <c r="AF174">
        <v>1.8120084000000002E-2</v>
      </c>
      <c r="AG174">
        <v>-0.38289515299999999</v>
      </c>
      <c r="AH174">
        <v>0.12978163200000001</v>
      </c>
      <c r="AI174">
        <v>0.16311083800000001</v>
      </c>
      <c r="AJ174">
        <v>-7.4357042999999998E-2</v>
      </c>
      <c r="AK174">
        <v>-0.10261843399999999</v>
      </c>
      <c r="AL174">
        <v>0.40149089700000001</v>
      </c>
      <c r="AM174">
        <v>-0.220601925</v>
      </c>
      <c r="AN174">
        <v>-0.77323933499999997</v>
      </c>
      <c r="AO174">
        <v>-9.1563173999999997E-2</v>
      </c>
      <c r="AP174">
        <v>2.1211417360000002</v>
      </c>
      <c r="AQ174">
        <v>-0.41461749399999998</v>
      </c>
      <c r="AR174">
        <v>-0.1291514</v>
      </c>
      <c r="AS174">
        <v>-0.37620776900000003</v>
      </c>
      <c r="AT174">
        <v>-0.43218382300000002</v>
      </c>
      <c r="AU174">
        <v>-1.9849838000000002E-2</v>
      </c>
      <c r="AV174">
        <v>-0.29003042699999998</v>
      </c>
      <c r="AW174">
        <v>-0.167588498</v>
      </c>
      <c r="AX174">
        <v>0.151055205</v>
      </c>
      <c r="AY174">
        <v>-0.29461251500000002</v>
      </c>
      <c r="AZ174">
        <v>-0.60095083400000004</v>
      </c>
      <c r="BA174">
        <v>-0.87446758000000002</v>
      </c>
      <c r="BB174">
        <v>-0.14295166100000001</v>
      </c>
      <c r="BC174">
        <v>-0.201739061</v>
      </c>
      <c r="BD174">
        <v>-1.4131148149999999</v>
      </c>
      <c r="BE174">
        <v>1.5850933540000001</v>
      </c>
      <c r="BF174">
        <v>0.37073084499999998</v>
      </c>
      <c r="BG174">
        <v>0.56817144200000003</v>
      </c>
      <c r="BH174">
        <v>-2.1223404509999999</v>
      </c>
      <c r="BI174">
        <v>-0.32404663900000003</v>
      </c>
      <c r="BJ174">
        <v>-0.120220362</v>
      </c>
      <c r="BK174">
        <v>0.23134270700000001</v>
      </c>
      <c r="BL174">
        <v>-2.0437571050000001</v>
      </c>
      <c r="BM174">
        <v>-1.4724502E-2</v>
      </c>
      <c r="BN174">
        <v>0.95856670300000002</v>
      </c>
      <c r="BO174">
        <v>-0.62567368499999998</v>
      </c>
      <c r="BP174">
        <v>-6.2439013000000002E-2</v>
      </c>
      <c r="BQ174">
        <v>-0.27090417100000003</v>
      </c>
      <c r="BR174">
        <v>0.14185505100000001</v>
      </c>
      <c r="BS174">
        <v>-0.268604067</v>
      </c>
      <c r="BT174">
        <v>-4.179662E-2</v>
      </c>
      <c r="BU174">
        <v>-0.155860573</v>
      </c>
      <c r="BV174">
        <v>-8.7796032999999996E-2</v>
      </c>
      <c r="BW174">
        <v>-1.4702765529999999</v>
      </c>
      <c r="BX174">
        <v>-0.79279264800000004</v>
      </c>
      <c r="BY174">
        <v>-0.33043349799999999</v>
      </c>
      <c r="BZ174">
        <v>-0.22106403499999999</v>
      </c>
      <c r="CA174">
        <v>0.25948803199999998</v>
      </c>
      <c r="CB174">
        <v>-0.52141777</v>
      </c>
      <c r="CC174">
        <v>-0.35019601</v>
      </c>
      <c r="CD174">
        <v>0.98826667199999996</v>
      </c>
      <c r="CE174">
        <v>-5.1463192999999997E-2</v>
      </c>
      <c r="CF174">
        <v>1.4076161730000001</v>
      </c>
      <c r="CG174">
        <v>-0.13819489500000001</v>
      </c>
      <c r="CH174">
        <v>0.204300289</v>
      </c>
      <c r="CI174">
        <v>2.156327825</v>
      </c>
      <c r="CJ174">
        <v>1.3225746620000001</v>
      </c>
      <c r="CK174">
        <v>-0.470904037</v>
      </c>
      <c r="CL174">
        <v>-8.2829958999999995E-2</v>
      </c>
      <c r="CM174">
        <v>-0.21169454400000001</v>
      </c>
      <c r="CN174">
        <v>-0.22581468499999999</v>
      </c>
      <c r="CO174">
        <v>-7.5548462999999996E-2</v>
      </c>
      <c r="CP174">
        <v>-0.47463810299999998</v>
      </c>
      <c r="CQ174">
        <v>-0.52243841300000005</v>
      </c>
      <c r="CR174">
        <v>1.426619613</v>
      </c>
      <c r="CS174">
        <v>0.25612879</v>
      </c>
      <c r="CT174">
        <v>0.57766344800000002</v>
      </c>
      <c r="CU174">
        <v>-6.9371084E-2</v>
      </c>
      <c r="CV174">
        <v>0.688880779</v>
      </c>
      <c r="CW174">
        <v>0.46272110900000002</v>
      </c>
      <c r="CX174">
        <v>0.63077035100000001</v>
      </c>
      <c r="CY174">
        <v>-8.0943051000000002E-2</v>
      </c>
      <c r="CZ174">
        <v>-1.571196979</v>
      </c>
      <c r="DA174">
        <v>0.22555301</v>
      </c>
      <c r="DB174">
        <v>1.1128483950000001</v>
      </c>
      <c r="DC174">
        <v>-0.53927730799999996</v>
      </c>
      <c r="DD174">
        <v>1.1024406309999999</v>
      </c>
      <c r="DE174">
        <v>0.92543385899999997</v>
      </c>
      <c r="DF174">
        <v>-2.7597725E-2</v>
      </c>
      <c r="DG174">
        <v>0.25619782400000002</v>
      </c>
      <c r="DH174">
        <v>0.27632089199999998</v>
      </c>
      <c r="DI174">
        <v>3.2063289999999999E-3</v>
      </c>
      <c r="DJ174">
        <v>-0.17380141599999999</v>
      </c>
      <c r="DK174">
        <v>-0.19914941799999999</v>
      </c>
      <c r="DL174">
        <v>-0.62522934399999996</v>
      </c>
      <c r="DM174">
        <v>-0.44839331300000002</v>
      </c>
      <c r="DN174">
        <v>1.8422596999999999E-2</v>
      </c>
      <c r="DO174">
        <v>1.6570887000000001</v>
      </c>
      <c r="DP174">
        <v>0.45330241199999999</v>
      </c>
      <c r="DQ174">
        <v>1.070582616</v>
      </c>
      <c r="DR174">
        <v>0.19891393399999999</v>
      </c>
      <c r="DS174">
        <v>0.69349949899999996</v>
      </c>
      <c r="DT174">
        <v>-0.23273654899999999</v>
      </c>
      <c r="DU174">
        <v>2.2757977290000002</v>
      </c>
      <c r="DV174">
        <v>-0.12690985900000001</v>
      </c>
      <c r="DW174">
        <v>7.9787787999999998E-2</v>
      </c>
      <c r="DX174">
        <v>0.39129431999999997</v>
      </c>
      <c r="DY174">
        <v>-0.58512274900000005</v>
      </c>
      <c r="DZ174">
        <v>0.25017019600000001</v>
      </c>
      <c r="EA174">
        <v>-7.0226790999999997E-2</v>
      </c>
      <c r="EB174">
        <v>0.32662880399999999</v>
      </c>
      <c r="EC174">
        <v>-5.9387506E-2</v>
      </c>
      <c r="ED174">
        <v>1.1763709840000001</v>
      </c>
      <c r="EE174">
        <v>-0.194698914</v>
      </c>
      <c r="EF174">
        <v>0.92381548400000002</v>
      </c>
      <c r="EG174">
        <v>0.62090231900000004</v>
      </c>
      <c r="EH174">
        <v>-0.308876973</v>
      </c>
      <c r="EI174">
        <v>-0.231346371</v>
      </c>
      <c r="EJ174">
        <v>-0.10806154699999999</v>
      </c>
      <c r="EK174">
        <v>0.22064022799999999</v>
      </c>
      <c r="EL174">
        <v>-1.9027425000000001E-2</v>
      </c>
      <c r="EM174">
        <v>-1.0950425420000001</v>
      </c>
      <c r="EN174">
        <v>0.50004697499999995</v>
      </c>
      <c r="EO174">
        <v>0.89126872300000004</v>
      </c>
      <c r="EP174">
        <v>1.2931154680000001</v>
      </c>
      <c r="EQ174">
        <v>1.314817014</v>
      </c>
      <c r="ER174">
        <v>0.34826777399999997</v>
      </c>
      <c r="ES174">
        <v>-0.23596711100000001</v>
      </c>
      <c r="ET174">
        <v>-0.11361687099999999</v>
      </c>
      <c r="EU174">
        <v>0.355626159</v>
      </c>
      <c r="EV174">
        <v>0.26038099999999997</v>
      </c>
      <c r="EW174">
        <v>-5.3606476E-2</v>
      </c>
      <c r="EX174">
        <v>0.102523189</v>
      </c>
      <c r="EY174">
        <v>-3.1896025000000001E-2</v>
      </c>
      <c r="EZ174">
        <v>0.28392369099999998</v>
      </c>
      <c r="FA174">
        <v>0.41000215600000001</v>
      </c>
      <c r="FB174">
        <v>1.0634104E-2</v>
      </c>
      <c r="FC174">
        <v>0.47849457400000001</v>
      </c>
      <c r="FD174">
        <v>1.398065713</v>
      </c>
      <c r="FE174">
        <v>1.358136126</v>
      </c>
      <c r="FF174">
        <v>-0.21899490999999999</v>
      </c>
      <c r="FG174">
        <v>-1.726330905</v>
      </c>
      <c r="FH174">
        <v>0.96494586699999996</v>
      </c>
      <c r="FI174">
        <v>1.171645533</v>
      </c>
      <c r="FJ174">
        <v>-0.10325391</v>
      </c>
      <c r="FK174">
        <v>5.6549192999999998E-2</v>
      </c>
      <c r="FL174">
        <v>0.83969244700000001</v>
      </c>
      <c r="FM174">
        <v>1.2420042499999999</v>
      </c>
      <c r="FN174">
        <v>2.4127307060000001</v>
      </c>
      <c r="FO174">
        <v>-0.58771853500000004</v>
      </c>
      <c r="FP174">
        <v>0.468451179</v>
      </c>
      <c r="FQ174">
        <v>-1.7995607199999999</v>
      </c>
      <c r="FR174">
        <v>2.5437818000000001E-2</v>
      </c>
      <c r="FS174">
        <v>-0.46995376</v>
      </c>
      <c r="FT174">
        <v>0.74626734299999997</v>
      </c>
      <c r="FU174">
        <v>-7.8939869999999995E-2</v>
      </c>
      <c r="FV174">
        <v>0.89571902400000003</v>
      </c>
      <c r="FW174">
        <v>-0.81476173200000002</v>
      </c>
      <c r="FX174">
        <v>-0.40949490999999999</v>
      </c>
      <c r="FY174">
        <v>0.647045337</v>
      </c>
      <c r="FZ174">
        <v>0.48834665799999999</v>
      </c>
      <c r="GA174">
        <v>0.173454935</v>
      </c>
    </row>
    <row r="175" spans="1:183" x14ac:dyDescent="0.3">
      <c r="A175" t="s">
        <v>278</v>
      </c>
      <c r="B175" t="s">
        <v>383</v>
      </c>
      <c r="D175" t="s">
        <v>280</v>
      </c>
      <c r="E175" t="s">
        <v>384</v>
      </c>
      <c r="G175" t="str">
        <f t="shared" si="5"/>
        <v>A375_15min__NRG_VEMURAFENIB_</v>
      </c>
      <c r="H175">
        <v>174</v>
      </c>
      <c r="I175" t="s">
        <v>386</v>
      </c>
      <c r="J175">
        <v>-6.3314475999999995E-2</v>
      </c>
      <c r="K175">
        <v>-0.16005686</v>
      </c>
      <c r="L175">
        <v>0.38111927400000001</v>
      </c>
      <c r="M175">
        <v>0.52777595099999997</v>
      </c>
      <c r="N175">
        <v>0.95431830100000004</v>
      </c>
      <c r="O175">
        <v>0.70987334800000002</v>
      </c>
      <c r="P175">
        <v>0.71434084900000006</v>
      </c>
      <c r="Q175">
        <v>-7.2221972999999995E-2</v>
      </c>
      <c r="R175">
        <v>-0.28234350400000002</v>
      </c>
      <c r="S175">
        <v>-0.447725963</v>
      </c>
      <c r="T175">
        <v>0.61576096599999997</v>
      </c>
      <c r="U175">
        <v>-0.67355662800000005</v>
      </c>
      <c r="V175">
        <v>0.189625447</v>
      </c>
      <c r="W175">
        <v>0.52294043000000001</v>
      </c>
      <c r="X175">
        <v>0.26472021099999998</v>
      </c>
      <c r="Y175">
        <v>-0.236267111</v>
      </c>
      <c r="Z175">
        <v>0.272478632</v>
      </c>
      <c r="AA175">
        <v>2.2341518000000001E-2</v>
      </c>
      <c r="AB175">
        <v>0.347707567</v>
      </c>
      <c r="AC175">
        <v>0.27126143400000002</v>
      </c>
      <c r="AD175">
        <v>0.85894916300000002</v>
      </c>
      <c r="AE175">
        <v>0.55791377200000003</v>
      </c>
      <c r="AF175">
        <v>0.108872654</v>
      </c>
      <c r="AG175">
        <v>-0.44868580400000002</v>
      </c>
      <c r="AH175">
        <v>0.149124808</v>
      </c>
      <c r="AI175">
        <v>0.23847280900000001</v>
      </c>
      <c r="AJ175">
        <v>2.7453E-3</v>
      </c>
      <c r="AK175">
        <v>7.9216197000000002E-2</v>
      </c>
      <c r="AL175">
        <v>0.50296237399999999</v>
      </c>
      <c r="AM175">
        <v>-0.115491158</v>
      </c>
      <c r="AN175">
        <v>-0.75915875499999996</v>
      </c>
      <c r="AO175">
        <v>4.4659589E-2</v>
      </c>
      <c r="AP175">
        <v>2.2002682099999999</v>
      </c>
      <c r="AQ175">
        <v>-0.37877027899999999</v>
      </c>
      <c r="AR175">
        <v>-2.3389299999999998E-2</v>
      </c>
      <c r="AS175">
        <v>-0.36752206700000001</v>
      </c>
      <c r="AT175">
        <v>-0.430709854</v>
      </c>
      <c r="AU175">
        <v>0.110008221</v>
      </c>
      <c r="AV175">
        <v>-0.29076110999999999</v>
      </c>
      <c r="AW175">
        <v>-0.17425822299999999</v>
      </c>
      <c r="AX175">
        <v>0.26196087800000001</v>
      </c>
      <c r="AY175">
        <v>-0.48013892000000002</v>
      </c>
      <c r="AZ175">
        <v>-0.616687765</v>
      </c>
      <c r="BA175">
        <v>-0.94828155800000002</v>
      </c>
      <c r="BB175">
        <v>6.6830924999999999E-2</v>
      </c>
      <c r="BC175">
        <v>-7.3175907999999998E-2</v>
      </c>
      <c r="BD175">
        <v>-1.274906581</v>
      </c>
      <c r="BE175">
        <v>1.653242646</v>
      </c>
      <c r="BF175">
        <v>0.41331428999999997</v>
      </c>
      <c r="BG175">
        <v>-0.43668157400000002</v>
      </c>
      <c r="BH175">
        <v>-1.9001660629999999</v>
      </c>
      <c r="BI175">
        <v>-0.17632021</v>
      </c>
      <c r="BJ175">
        <v>-2.998499E-3</v>
      </c>
      <c r="BK175">
        <v>0.32976719399999999</v>
      </c>
      <c r="BL175">
        <v>-1.804958227</v>
      </c>
      <c r="BM175">
        <v>0.12270015500000001</v>
      </c>
      <c r="BN175">
        <v>1.161220229</v>
      </c>
      <c r="BO175">
        <v>-0.60183115899999995</v>
      </c>
      <c r="BP175">
        <v>-5.2424195E-2</v>
      </c>
      <c r="BQ175">
        <v>-0.35549642799999998</v>
      </c>
      <c r="BR175">
        <v>1.9212206999999999E-2</v>
      </c>
      <c r="BS175">
        <v>-0.147044225</v>
      </c>
      <c r="BT175">
        <v>-6.6963063000000003E-2</v>
      </c>
      <c r="BU175">
        <v>-0.21181275599999999</v>
      </c>
      <c r="BV175">
        <v>6.0404566E-2</v>
      </c>
      <c r="BW175">
        <v>-1.212142614</v>
      </c>
      <c r="BX175">
        <v>-0.80466211700000001</v>
      </c>
      <c r="BY175">
        <v>-0.201761887</v>
      </c>
      <c r="BZ175">
        <v>0.16965861300000001</v>
      </c>
      <c r="CA175">
        <v>0.52068614899999999</v>
      </c>
      <c r="CB175">
        <v>0.28537377899999999</v>
      </c>
      <c r="CC175">
        <v>-0.30306972900000001</v>
      </c>
      <c r="CD175">
        <v>-0.32394962599999999</v>
      </c>
      <c r="CE175">
        <v>0.109935027</v>
      </c>
      <c r="CF175">
        <v>-0.44525991599999998</v>
      </c>
      <c r="CG175">
        <v>-0.201281602</v>
      </c>
      <c r="CH175">
        <v>-0.27919754600000002</v>
      </c>
      <c r="CI175">
        <v>2.0018154840000002</v>
      </c>
      <c r="CJ175">
        <v>0.37581048900000003</v>
      </c>
      <c r="CK175">
        <v>-0.24706071199999999</v>
      </c>
      <c r="CL175">
        <v>-5.9125990000000003E-2</v>
      </c>
      <c r="CM175">
        <v>-0.25860491800000002</v>
      </c>
      <c r="CN175">
        <v>-0.27925065100000002</v>
      </c>
      <c r="CO175">
        <v>-2.7453E-3</v>
      </c>
      <c r="CP175">
        <v>-0.35049124100000001</v>
      </c>
      <c r="CQ175">
        <v>-0.43880850900000001</v>
      </c>
      <c r="CR175">
        <v>-0.90764321000000003</v>
      </c>
      <c r="CS175">
        <v>0.34571258799999999</v>
      </c>
      <c r="CT175">
        <v>-0.27535599599999999</v>
      </c>
      <c r="CU175">
        <v>-1.5750457999999998E-2</v>
      </c>
      <c r="CV175">
        <v>0.718521564</v>
      </c>
      <c r="CW175">
        <v>0.51087472199999995</v>
      </c>
      <c r="CX175">
        <v>0.59676988200000003</v>
      </c>
      <c r="CY175">
        <v>-6.0917037E-2</v>
      </c>
      <c r="CZ175">
        <v>-1.5696483370000001</v>
      </c>
      <c r="DA175">
        <v>0.26631228600000001</v>
      </c>
      <c r="DB175">
        <v>-0.194162046</v>
      </c>
      <c r="DC175">
        <v>-0.39417056299999997</v>
      </c>
      <c r="DD175">
        <v>1.1425766399999999</v>
      </c>
      <c r="DE175">
        <v>0.966443952</v>
      </c>
      <c r="DF175">
        <v>-0.12610156</v>
      </c>
      <c r="DG175">
        <v>0.32864095900000001</v>
      </c>
      <c r="DH175">
        <v>0.23828481600000001</v>
      </c>
      <c r="DI175">
        <v>1.1446735E-2</v>
      </c>
      <c r="DJ175">
        <v>-8.0730545000000001E-2</v>
      </c>
      <c r="DK175">
        <v>-0.20114881900000001</v>
      </c>
      <c r="DL175">
        <v>-0.623193624</v>
      </c>
      <c r="DM175">
        <v>-0.462334352</v>
      </c>
      <c r="DN175">
        <v>0.10733638</v>
      </c>
      <c r="DO175">
        <v>-0.44178506099999998</v>
      </c>
      <c r="DP175">
        <v>0.49209866800000002</v>
      </c>
      <c r="DQ175">
        <v>0.65077127499999998</v>
      </c>
      <c r="DR175">
        <v>0.23602015400000001</v>
      </c>
      <c r="DS175">
        <v>0.92906827199999997</v>
      </c>
      <c r="DT175">
        <v>-6.1377281999999998E-2</v>
      </c>
      <c r="DU175">
        <v>0.494993136</v>
      </c>
      <c r="DV175">
        <v>-7.4507485999999998E-2</v>
      </c>
      <c r="DW175">
        <v>6.7231552999999999E-2</v>
      </c>
      <c r="DX175">
        <v>0.52739198499999995</v>
      </c>
      <c r="DY175">
        <v>-0.53657624500000001</v>
      </c>
      <c r="DZ175">
        <v>0.28885312299999999</v>
      </c>
      <c r="EA175">
        <v>2.9229289999999999E-3</v>
      </c>
      <c r="EB175">
        <v>0.273990546</v>
      </c>
      <c r="EC175">
        <v>-0.205611558</v>
      </c>
      <c r="ED175">
        <v>-0.11387673199999999</v>
      </c>
      <c r="EE175">
        <v>-0.109014162</v>
      </c>
      <c r="EF175">
        <v>0.504318288</v>
      </c>
      <c r="EG175">
        <v>0.76991932799999996</v>
      </c>
      <c r="EH175">
        <v>-0.19310774999999999</v>
      </c>
      <c r="EI175">
        <v>-0.26680714300000002</v>
      </c>
      <c r="EJ175">
        <v>-3.8500377000000002E-2</v>
      </c>
      <c r="EK175">
        <v>0.37735280399999999</v>
      </c>
      <c r="EL175">
        <v>8.0415748999999995E-2</v>
      </c>
      <c r="EM175">
        <v>-1.042216601</v>
      </c>
      <c r="EN175">
        <v>0.35750042599999998</v>
      </c>
      <c r="EO175">
        <v>1.054972617</v>
      </c>
      <c r="EP175">
        <v>0.28378182600000001</v>
      </c>
      <c r="EQ175">
        <v>-1.9969073909999999</v>
      </c>
      <c r="ER175">
        <v>-1.5827705729999999</v>
      </c>
      <c r="ES175">
        <v>-4.6777916000000003E-2</v>
      </c>
      <c r="ET175">
        <v>-8.5890600999999997E-2</v>
      </c>
      <c r="EU175">
        <v>0.328182103</v>
      </c>
      <c r="EV175">
        <v>0.34396343499999998</v>
      </c>
      <c r="EW175">
        <v>3.5446516999999997E-2</v>
      </c>
      <c r="EX175">
        <v>0.12807043200000001</v>
      </c>
      <c r="EY175">
        <v>-1.5475101999999999E-2</v>
      </c>
      <c r="EZ175">
        <v>0.37082055800000002</v>
      </c>
      <c r="FA175">
        <v>0.43920529600000002</v>
      </c>
      <c r="FB175">
        <v>-0.16188993099999999</v>
      </c>
      <c r="FC175">
        <v>0.550897215</v>
      </c>
      <c r="FD175">
        <v>1.6749697180000001</v>
      </c>
      <c r="FE175">
        <v>1.4338713670000001</v>
      </c>
      <c r="FF175">
        <v>3.3638688999999999E-2</v>
      </c>
      <c r="FG175">
        <v>-1.3340036280000001</v>
      </c>
      <c r="FH175">
        <v>0.95573077900000003</v>
      </c>
      <c r="FI175">
        <v>1.481916912</v>
      </c>
      <c r="FJ175">
        <v>-4.6146752999999999E-2</v>
      </c>
      <c r="FK175">
        <v>0.124235699</v>
      </c>
      <c r="FL175">
        <v>0.92488510000000002</v>
      </c>
      <c r="FM175">
        <v>1.3183076600000001</v>
      </c>
      <c r="FN175">
        <v>1.0955271689999999</v>
      </c>
      <c r="FO175">
        <v>-0.34579924400000001</v>
      </c>
      <c r="FP175">
        <v>0.49969671900000001</v>
      </c>
      <c r="FQ175">
        <v>-1.6729254039999999</v>
      </c>
      <c r="FR175">
        <v>0.15938219000000001</v>
      </c>
      <c r="FS175">
        <v>-0.37894041899999997</v>
      </c>
      <c r="FT175">
        <v>0.71801014100000005</v>
      </c>
      <c r="FU175">
        <v>0.124244968</v>
      </c>
      <c r="FV175">
        <v>-0.110312363</v>
      </c>
      <c r="FW175">
        <v>-0.69180018200000004</v>
      </c>
      <c r="FX175">
        <v>-0.27523406</v>
      </c>
      <c r="FY175">
        <v>-0.273941455</v>
      </c>
      <c r="FZ175">
        <v>0.530650968</v>
      </c>
      <c r="GA175">
        <v>0.34457742699999999</v>
      </c>
    </row>
    <row r="176" spans="1:183" x14ac:dyDescent="0.3">
      <c r="A176" t="s">
        <v>278</v>
      </c>
      <c r="B176" t="s">
        <v>383</v>
      </c>
      <c r="D176" t="s">
        <v>280</v>
      </c>
      <c r="E176" t="s">
        <v>384</v>
      </c>
      <c r="G176" t="str">
        <f t="shared" si="5"/>
        <v>A375_15min__NRG_VEMURAFENIB_</v>
      </c>
      <c r="H176">
        <v>175</v>
      </c>
      <c r="I176" t="s">
        <v>387</v>
      </c>
      <c r="J176">
        <v>-0.16647383499999999</v>
      </c>
      <c r="K176">
        <v>-0.26532552799999998</v>
      </c>
      <c r="L176">
        <v>0.12898161999999999</v>
      </c>
      <c r="M176">
        <v>0.290402465</v>
      </c>
      <c r="N176">
        <v>1.30855392</v>
      </c>
      <c r="O176">
        <v>0.69469936499999996</v>
      </c>
      <c r="P176">
        <v>0.75447097900000004</v>
      </c>
      <c r="Q176">
        <v>-0.32275961800000003</v>
      </c>
      <c r="R176">
        <v>-0.34915832299999999</v>
      </c>
      <c r="S176">
        <v>-0.43463081199999998</v>
      </c>
      <c r="T176">
        <v>0.50441380300000005</v>
      </c>
      <c r="U176">
        <v>3.6849542780000002</v>
      </c>
      <c r="V176">
        <v>3.7358513219999998</v>
      </c>
      <c r="W176">
        <v>0.27883365500000001</v>
      </c>
      <c r="X176">
        <v>-0.185012593</v>
      </c>
      <c r="Y176">
        <v>-0.26976682699999999</v>
      </c>
      <c r="Z176">
        <v>0.104128887</v>
      </c>
      <c r="AA176">
        <v>2.036216E-3</v>
      </c>
      <c r="AB176">
        <v>0.76834884999999997</v>
      </c>
      <c r="AC176">
        <v>0.14237176900000001</v>
      </c>
      <c r="AD176">
        <v>0.77781548700000003</v>
      </c>
      <c r="AE176">
        <v>0.43755319599999998</v>
      </c>
      <c r="AF176">
        <v>7.5751283000000003E-2</v>
      </c>
      <c r="AG176">
        <v>-0.33956107400000002</v>
      </c>
      <c r="AH176">
        <v>7.9926504999999995E-2</v>
      </c>
      <c r="AI176">
        <v>0.10106246200000001</v>
      </c>
      <c r="AJ176">
        <v>-7.3704237000000006E-2</v>
      </c>
      <c r="AK176">
        <v>-0.16322502799999999</v>
      </c>
      <c r="AL176">
        <v>0.34725444799999999</v>
      </c>
      <c r="AM176">
        <v>-0.33211062200000002</v>
      </c>
      <c r="AN176">
        <v>-0.74634454400000005</v>
      </c>
      <c r="AO176">
        <v>-0.19679212600000001</v>
      </c>
      <c r="AP176">
        <v>2.183721883</v>
      </c>
      <c r="AQ176">
        <v>-0.40971422000000002</v>
      </c>
      <c r="AR176">
        <v>-0.19268708100000001</v>
      </c>
      <c r="AS176">
        <v>-0.402004111</v>
      </c>
      <c r="AT176">
        <v>-0.32950794100000003</v>
      </c>
      <c r="AU176">
        <v>-7.6521195E-2</v>
      </c>
      <c r="AV176">
        <v>-0.37453007100000002</v>
      </c>
      <c r="AW176">
        <v>-7.1224979999999993E-2</v>
      </c>
      <c r="AX176">
        <v>0.101994821</v>
      </c>
      <c r="AY176">
        <v>-0.13907657700000001</v>
      </c>
      <c r="AZ176">
        <v>-0.596441789</v>
      </c>
      <c r="BA176">
        <v>-0.90405317299999999</v>
      </c>
      <c r="BB176">
        <v>-0.219836648</v>
      </c>
      <c r="BC176">
        <v>-0.154900652</v>
      </c>
      <c r="BD176">
        <v>-1.4017996109999999</v>
      </c>
      <c r="BE176">
        <v>1.585809005</v>
      </c>
      <c r="BF176">
        <v>0.34219362199999998</v>
      </c>
      <c r="BG176">
        <v>0.59205024799999995</v>
      </c>
      <c r="BH176">
        <v>-2.1156221240000002</v>
      </c>
      <c r="BI176">
        <v>-0.27121958499999999</v>
      </c>
      <c r="BJ176">
        <v>-0.178036521</v>
      </c>
      <c r="BK176">
        <v>0.28732201699999999</v>
      </c>
      <c r="BL176">
        <v>-2.0816145819999998</v>
      </c>
      <c r="BM176">
        <v>6.9108770000000002E-3</v>
      </c>
      <c r="BN176">
        <v>0.97042388000000002</v>
      </c>
      <c r="BO176">
        <v>-0.73282376100000002</v>
      </c>
      <c r="BP176">
        <v>-8.4342528E-2</v>
      </c>
      <c r="BQ176">
        <v>-0.23243604400000001</v>
      </c>
      <c r="BR176">
        <v>0.184472302</v>
      </c>
      <c r="BS176">
        <v>-0.27012194699999997</v>
      </c>
      <c r="BT176">
        <v>-0.15987748199999999</v>
      </c>
      <c r="BU176">
        <v>-0.187480286</v>
      </c>
      <c r="BV176">
        <v>1.0049333000000001E-2</v>
      </c>
      <c r="BW176">
        <v>-1.328038917</v>
      </c>
      <c r="BX176">
        <v>-0.78088617800000004</v>
      </c>
      <c r="BY176">
        <v>-0.32364671</v>
      </c>
      <c r="BZ176">
        <v>-0.19235459799999999</v>
      </c>
      <c r="CA176">
        <v>0.14808487400000001</v>
      </c>
      <c r="CB176">
        <v>-0.28581488599999999</v>
      </c>
      <c r="CC176">
        <v>-0.470095865</v>
      </c>
      <c r="CD176">
        <v>1.0635204149999999</v>
      </c>
      <c r="CE176">
        <v>-7.9780200000000006E-3</v>
      </c>
      <c r="CF176">
        <v>1.4482963040000001</v>
      </c>
      <c r="CG176">
        <v>-0.17537245200000001</v>
      </c>
      <c r="CH176">
        <v>0.24427193999999999</v>
      </c>
      <c r="CI176">
        <v>2.180969653</v>
      </c>
      <c r="CJ176">
        <v>1.3755689179999999</v>
      </c>
      <c r="CK176">
        <v>-0.364208965</v>
      </c>
      <c r="CL176">
        <v>-2.2471458E-2</v>
      </c>
      <c r="CM176">
        <v>-0.10452505500000001</v>
      </c>
      <c r="CN176">
        <v>-0.36883414199999998</v>
      </c>
      <c r="CO176">
        <v>-5.8381808E-2</v>
      </c>
      <c r="CP176">
        <v>-0.51152051700000001</v>
      </c>
      <c r="CQ176">
        <v>-0.54424439199999997</v>
      </c>
      <c r="CR176">
        <v>1.5140932300000001</v>
      </c>
      <c r="CS176">
        <v>0.229622141</v>
      </c>
      <c r="CT176">
        <v>0.51177639399999997</v>
      </c>
      <c r="CU176">
        <v>-0.19370862599999999</v>
      </c>
      <c r="CV176">
        <v>0.70333721199999999</v>
      </c>
      <c r="CW176">
        <v>0.488864776</v>
      </c>
      <c r="CX176">
        <v>0.67221374099999998</v>
      </c>
      <c r="CY176">
        <v>-0.19895001000000001</v>
      </c>
      <c r="CZ176">
        <v>-1.6351810870000001</v>
      </c>
      <c r="DA176">
        <v>0.19087026200000001</v>
      </c>
      <c r="DB176">
        <v>1.1417797190000001</v>
      </c>
      <c r="DC176">
        <v>-0.58942719600000004</v>
      </c>
      <c r="DD176">
        <v>1.14144997</v>
      </c>
      <c r="DE176">
        <v>0.93743429700000003</v>
      </c>
      <c r="DF176">
        <v>-0.23043699400000001</v>
      </c>
      <c r="DG176">
        <v>0.25279307899999998</v>
      </c>
      <c r="DH176">
        <v>0.26263387700000002</v>
      </c>
      <c r="DI176">
        <v>9.1423240000000003E-3</v>
      </c>
      <c r="DJ176">
        <v>-0.16811551399999999</v>
      </c>
      <c r="DK176">
        <v>-0.23989999100000001</v>
      </c>
      <c r="DL176">
        <v>-0.54202930900000001</v>
      </c>
      <c r="DM176">
        <v>-0.54256305699999996</v>
      </c>
      <c r="DN176">
        <v>-5.0441824000000003E-2</v>
      </c>
      <c r="DO176">
        <v>1.7127641090000001</v>
      </c>
      <c r="DP176">
        <v>0.46483986100000002</v>
      </c>
      <c r="DQ176">
        <v>1.0857893839999999</v>
      </c>
      <c r="DR176">
        <v>0.16455426400000001</v>
      </c>
      <c r="DS176">
        <v>0.61732225299999999</v>
      </c>
      <c r="DT176">
        <v>-0.20845219700000001</v>
      </c>
      <c r="DU176">
        <v>2.3084859149999999</v>
      </c>
      <c r="DV176">
        <v>-0.16009499499999999</v>
      </c>
      <c r="DW176">
        <v>0.11127166300000001</v>
      </c>
      <c r="DX176">
        <v>0.39655339899999997</v>
      </c>
      <c r="DY176">
        <v>-0.69401416500000002</v>
      </c>
      <c r="DZ176">
        <v>0.23965729999999999</v>
      </c>
      <c r="EA176">
        <v>-5.8594332999999998E-2</v>
      </c>
      <c r="EB176">
        <v>0.257482078</v>
      </c>
      <c r="EC176">
        <v>-7.6930102E-2</v>
      </c>
      <c r="ED176">
        <v>1.342193282</v>
      </c>
      <c r="EE176">
        <v>-0.18231594300000001</v>
      </c>
      <c r="EF176">
        <v>0.85483475799999997</v>
      </c>
      <c r="EG176">
        <v>0.53017004300000004</v>
      </c>
      <c r="EH176">
        <v>-0.27200668500000003</v>
      </c>
      <c r="EI176">
        <v>-0.26880426299999999</v>
      </c>
      <c r="EJ176">
        <v>-0.19772977799999999</v>
      </c>
      <c r="EK176">
        <v>0.29639994600000003</v>
      </c>
      <c r="EL176">
        <v>-8.2615595E-2</v>
      </c>
      <c r="EM176">
        <v>-0.98807423900000002</v>
      </c>
      <c r="EN176">
        <v>0.52313170600000003</v>
      </c>
      <c r="EO176">
        <v>0.91620235999999999</v>
      </c>
      <c r="EP176">
        <v>1.411375418</v>
      </c>
      <c r="EQ176">
        <v>1.932608957</v>
      </c>
      <c r="ER176">
        <v>0.60756265300000001</v>
      </c>
      <c r="ES176">
        <v>-0.22527365999999999</v>
      </c>
      <c r="ET176">
        <v>-0.19552611</v>
      </c>
      <c r="EU176">
        <v>0.26221077700000001</v>
      </c>
      <c r="EV176">
        <v>0.22381725</v>
      </c>
      <c r="EW176">
        <v>-0.254766991</v>
      </c>
      <c r="EX176">
        <v>0.128981452</v>
      </c>
      <c r="EY176">
        <v>-2.036216E-3</v>
      </c>
      <c r="EZ176">
        <v>0.285548358</v>
      </c>
      <c r="FA176">
        <v>0.34395083300000001</v>
      </c>
      <c r="FB176">
        <v>3.4894126999999997E-2</v>
      </c>
      <c r="FC176">
        <v>0.48573791599999999</v>
      </c>
      <c r="FD176">
        <v>1.409429271</v>
      </c>
      <c r="FE176">
        <v>1.4318156259999999</v>
      </c>
      <c r="FF176">
        <v>-0.39133146099999999</v>
      </c>
      <c r="FG176">
        <v>-1.7657588479999999</v>
      </c>
      <c r="FH176">
        <v>0.92197188699999999</v>
      </c>
      <c r="FI176">
        <v>1.453332042</v>
      </c>
      <c r="FJ176">
        <v>-0.16858600200000001</v>
      </c>
      <c r="FK176">
        <v>-5.5853266999999998E-2</v>
      </c>
      <c r="FL176">
        <v>0.83575343000000002</v>
      </c>
      <c r="FM176">
        <v>1.378546383</v>
      </c>
      <c r="FN176">
        <v>2.5272585510000001</v>
      </c>
      <c r="FO176">
        <v>-0.66001113199999994</v>
      </c>
      <c r="FP176">
        <v>0.372399645</v>
      </c>
      <c r="FQ176">
        <v>-1.8374181970000001</v>
      </c>
      <c r="FR176">
        <v>1.6712912999999999E-2</v>
      </c>
      <c r="FS176">
        <v>-0.49382801700000001</v>
      </c>
      <c r="FT176">
        <v>0.73844416099999999</v>
      </c>
      <c r="FU176">
        <v>-4.3701192E-2</v>
      </c>
      <c r="FV176">
        <v>1.1643140400000001</v>
      </c>
      <c r="FW176">
        <v>-0.81476130499999999</v>
      </c>
      <c r="FX176">
        <v>-0.45367184700000002</v>
      </c>
      <c r="FY176">
        <v>0.75797223999999996</v>
      </c>
      <c r="FZ176">
        <v>0.431860837</v>
      </c>
      <c r="GA176">
        <v>0.158644648</v>
      </c>
    </row>
    <row r="177" spans="1:183" x14ac:dyDescent="0.3">
      <c r="A177" t="s">
        <v>278</v>
      </c>
      <c r="B177" t="s">
        <v>383</v>
      </c>
      <c r="D177" t="s">
        <v>280</v>
      </c>
      <c r="E177" t="s">
        <v>384</v>
      </c>
      <c r="G177" t="str">
        <f t="shared" si="5"/>
        <v>A375_15min__NRG_VEMURAFENIB_</v>
      </c>
      <c r="H177">
        <v>176</v>
      </c>
      <c r="I177" t="s">
        <v>388</v>
      </c>
      <c r="J177">
        <v>-0.10985758599999999</v>
      </c>
      <c r="K177">
        <v>-0.17201933899999999</v>
      </c>
      <c r="L177">
        <v>0.22163820200000001</v>
      </c>
      <c r="M177">
        <v>0.48481787599999998</v>
      </c>
      <c r="N177">
        <v>1.172190388</v>
      </c>
      <c r="O177">
        <v>0.74397312000000004</v>
      </c>
      <c r="P177">
        <v>0.81815699399999997</v>
      </c>
      <c r="Q177">
        <v>-9.3095062000000006E-2</v>
      </c>
      <c r="R177">
        <v>-0.18509291999999999</v>
      </c>
      <c r="S177">
        <v>-0.39748026199999997</v>
      </c>
      <c r="T177">
        <v>0.60186015000000004</v>
      </c>
      <c r="U177">
        <v>0.18981224699999999</v>
      </c>
      <c r="V177">
        <v>0.57367497599999995</v>
      </c>
      <c r="W177">
        <v>0.49455460499999998</v>
      </c>
      <c r="X177">
        <v>0.19396718499999999</v>
      </c>
      <c r="Y177">
        <v>-0.17779821300000001</v>
      </c>
      <c r="Z177">
        <v>0.180182553</v>
      </c>
      <c r="AA177">
        <v>6.4426214999999995E-2</v>
      </c>
      <c r="AB177">
        <v>0.46325922899999999</v>
      </c>
      <c r="AC177">
        <v>0.332361297</v>
      </c>
      <c r="AD177">
        <v>0.896946676</v>
      </c>
      <c r="AE177">
        <v>0.54218428500000004</v>
      </c>
      <c r="AF177">
        <v>0.132896707</v>
      </c>
      <c r="AG177">
        <v>-0.227471494</v>
      </c>
      <c r="AH177">
        <v>0.20116281899999999</v>
      </c>
      <c r="AI177">
        <v>0.2210609</v>
      </c>
      <c r="AJ177">
        <v>-3.3104143000000003E-2</v>
      </c>
      <c r="AK177">
        <v>0.109287377</v>
      </c>
      <c r="AL177">
        <v>0.472850192</v>
      </c>
      <c r="AM177">
        <v>-0.173482414</v>
      </c>
      <c r="AN177">
        <v>-0.73663985300000001</v>
      </c>
      <c r="AO177">
        <v>-3.4063158000000003E-2</v>
      </c>
      <c r="AP177">
        <v>2.3372296590000001</v>
      </c>
      <c r="AQ177">
        <v>-0.32106160500000003</v>
      </c>
      <c r="AR177">
        <v>7.7437370000000005E-2</v>
      </c>
      <c r="AS177">
        <v>-0.25112957899999999</v>
      </c>
      <c r="AT177">
        <v>-0.34879396200000001</v>
      </c>
      <c r="AU177">
        <v>0.10213212300000001</v>
      </c>
      <c r="AV177">
        <v>-0.29082197300000001</v>
      </c>
      <c r="AW177">
        <v>-0.15143024699999999</v>
      </c>
      <c r="AX177">
        <v>0.201559607</v>
      </c>
      <c r="AY177">
        <v>-0.32249473400000001</v>
      </c>
      <c r="AZ177">
        <v>-0.50054518199999998</v>
      </c>
      <c r="BA177">
        <v>-0.66852260600000002</v>
      </c>
      <c r="BB177">
        <v>-0.13002829900000001</v>
      </c>
      <c r="BC177">
        <v>-0.15953519199999999</v>
      </c>
      <c r="BD177">
        <v>-1.3713815250000001</v>
      </c>
      <c r="BE177">
        <v>1.549737586</v>
      </c>
      <c r="BF177">
        <v>0.42487075400000002</v>
      </c>
      <c r="BG177">
        <v>-0.33800216199999999</v>
      </c>
      <c r="BH177">
        <v>-1.8395551109999999</v>
      </c>
      <c r="BI177">
        <v>-0.20132725600000001</v>
      </c>
      <c r="BJ177">
        <v>-0.13011990100000001</v>
      </c>
      <c r="BK177">
        <v>0.32881770599999999</v>
      </c>
      <c r="BL177">
        <v>-1.87093691</v>
      </c>
      <c r="BM177">
        <v>0.12545072900000001</v>
      </c>
      <c r="BN177">
        <v>1.096418756</v>
      </c>
      <c r="BO177">
        <v>-0.60174533799999996</v>
      </c>
      <c r="BP177">
        <v>-5.3439668000000003E-2</v>
      </c>
      <c r="BQ177">
        <v>-0.26861843600000002</v>
      </c>
      <c r="BR177">
        <v>0.17986448699999999</v>
      </c>
      <c r="BS177">
        <v>-0.12328328600000001</v>
      </c>
      <c r="BT177">
        <v>-8.3881070000000005E-3</v>
      </c>
      <c r="BU177">
        <v>-0.14055947399999999</v>
      </c>
      <c r="BV177">
        <v>7.4960476999999998E-2</v>
      </c>
      <c r="BW177">
        <v>-1.1881138149999999</v>
      </c>
      <c r="BX177">
        <v>-0.59408340299999995</v>
      </c>
      <c r="BY177">
        <v>-0.22659643099999999</v>
      </c>
      <c r="BZ177">
        <v>3.4096270000000001E-3</v>
      </c>
      <c r="CA177">
        <v>0.44952390199999998</v>
      </c>
      <c r="CB177">
        <v>0.28883706100000001</v>
      </c>
      <c r="CC177">
        <v>-0.28598086499999997</v>
      </c>
      <c r="CD177">
        <v>-5.6913971000000001E-2</v>
      </c>
      <c r="CE177">
        <v>0.114797882</v>
      </c>
      <c r="CF177">
        <v>-6.3920942999999994E-2</v>
      </c>
      <c r="CG177">
        <v>-0.136974757</v>
      </c>
      <c r="CH177">
        <v>-0.195873296</v>
      </c>
      <c r="CI177">
        <v>2.0325296480000001</v>
      </c>
      <c r="CJ177">
        <v>0.421328013</v>
      </c>
      <c r="CK177">
        <v>-0.363037463</v>
      </c>
      <c r="CL177">
        <v>-1.1760092999999999E-2</v>
      </c>
      <c r="CM177">
        <v>-0.21398946899999999</v>
      </c>
      <c r="CN177">
        <v>-0.239783737</v>
      </c>
      <c r="CO177">
        <v>1.5109964E-2</v>
      </c>
      <c r="CP177">
        <v>-0.418470917</v>
      </c>
      <c r="CQ177">
        <v>-0.43824740099999998</v>
      </c>
      <c r="CR177">
        <v>-0.58500975799999999</v>
      </c>
      <c r="CS177">
        <v>0.31692499800000001</v>
      </c>
      <c r="CT177">
        <v>-0.27084027599999999</v>
      </c>
      <c r="CU177">
        <v>4.7446060000000002E-3</v>
      </c>
      <c r="CV177">
        <v>0.72113293099999998</v>
      </c>
      <c r="CW177">
        <v>0.51172895900000004</v>
      </c>
      <c r="CX177">
        <v>0.66599852999999998</v>
      </c>
      <c r="CY177">
        <v>-0.107822243</v>
      </c>
      <c r="CZ177">
        <v>-1.4949421940000001</v>
      </c>
      <c r="DA177">
        <v>0.33163500400000001</v>
      </c>
      <c r="DB177">
        <v>0.260083815</v>
      </c>
      <c r="DC177">
        <v>-0.50123309699999996</v>
      </c>
      <c r="DD177">
        <v>1.2071234580000001</v>
      </c>
      <c r="DE177">
        <v>0.98518688300000001</v>
      </c>
      <c r="DF177">
        <v>-0.30499949700000001</v>
      </c>
      <c r="DG177">
        <v>0.28390762899999999</v>
      </c>
      <c r="DH177">
        <v>0.31165799500000002</v>
      </c>
      <c r="DI177">
        <v>-8.8610921999999995E-2</v>
      </c>
      <c r="DJ177">
        <v>-4.3862378E-2</v>
      </c>
      <c r="DK177">
        <v>-0.17189415199999999</v>
      </c>
      <c r="DL177">
        <v>-0.73123888699999995</v>
      </c>
      <c r="DM177">
        <v>-0.35227718000000002</v>
      </c>
      <c r="DN177">
        <v>0.110100829</v>
      </c>
      <c r="DO177">
        <v>-8.5570857E-2</v>
      </c>
      <c r="DP177">
        <v>0.49486927400000003</v>
      </c>
      <c r="DQ177">
        <v>0.669976778</v>
      </c>
      <c r="DR177">
        <v>0.28488581299999999</v>
      </c>
      <c r="DS177">
        <v>0.73711710699999999</v>
      </c>
      <c r="DT177">
        <v>-3.4096270000000001E-3</v>
      </c>
      <c r="DU177">
        <v>0.94420227000000001</v>
      </c>
      <c r="DV177">
        <v>-9.0401249999999995E-3</v>
      </c>
      <c r="DW177">
        <v>9.1713028000000002E-2</v>
      </c>
      <c r="DX177">
        <v>0.51827406499999995</v>
      </c>
      <c r="DY177">
        <v>-0.53319644300000002</v>
      </c>
      <c r="DZ177">
        <v>0.26713772800000002</v>
      </c>
      <c r="EA177">
        <v>1.1552833E-2</v>
      </c>
      <c r="EB177">
        <v>0.281537274</v>
      </c>
      <c r="EC177">
        <v>-7.0205376E-2</v>
      </c>
      <c r="ED177">
        <v>-8.8724130999999998E-2</v>
      </c>
      <c r="EE177">
        <v>-1.7692333000000001E-2</v>
      </c>
      <c r="EF177">
        <v>0.68064659000000005</v>
      </c>
      <c r="EG177">
        <v>0.62123478700000001</v>
      </c>
      <c r="EH177">
        <v>-0.115675878</v>
      </c>
      <c r="EI177">
        <v>-0.153950432</v>
      </c>
      <c r="EJ177">
        <v>-5.6670248999999999E-2</v>
      </c>
      <c r="EK177">
        <v>0.39476757800000001</v>
      </c>
      <c r="EL177">
        <v>0.110930853</v>
      </c>
      <c r="EM177">
        <v>-1.054848343</v>
      </c>
      <c r="EN177">
        <v>0.40951437200000002</v>
      </c>
      <c r="EO177">
        <v>1.04637479</v>
      </c>
      <c r="EP177">
        <v>0.49501583700000001</v>
      </c>
      <c r="EQ177">
        <v>-1.3781711940000001</v>
      </c>
      <c r="ER177">
        <v>-1.1959766169999999</v>
      </c>
      <c r="ES177">
        <v>-7.4393708000000003E-2</v>
      </c>
      <c r="ET177">
        <v>-9.8737261000000007E-2</v>
      </c>
      <c r="EU177">
        <v>0.31104476399999997</v>
      </c>
      <c r="EV177">
        <v>0.32636875399999998</v>
      </c>
      <c r="EW177">
        <v>-2.7767252999999999E-2</v>
      </c>
      <c r="EX177">
        <v>4.0259652999999999E-2</v>
      </c>
      <c r="EY177">
        <v>4.5776167999999999E-2</v>
      </c>
      <c r="EZ177">
        <v>0.338360616</v>
      </c>
      <c r="FA177">
        <v>0.46621662600000002</v>
      </c>
      <c r="FB177">
        <v>-9.9035230000000002E-2</v>
      </c>
      <c r="FC177">
        <v>0.54350348699999995</v>
      </c>
      <c r="FD177">
        <v>1.601466088</v>
      </c>
      <c r="FE177">
        <v>1.5525771859999999</v>
      </c>
      <c r="FF177">
        <v>-3.1720423999999997E-2</v>
      </c>
      <c r="FG177">
        <v>-1.45166555</v>
      </c>
      <c r="FH177">
        <v>0.97423689700000005</v>
      </c>
      <c r="FI177">
        <v>1.6469725909999999</v>
      </c>
      <c r="FJ177">
        <v>-4.9462332999999997E-2</v>
      </c>
      <c r="FK177">
        <v>5.8867362999999999E-2</v>
      </c>
      <c r="FL177">
        <v>0.922684909</v>
      </c>
      <c r="FM177">
        <v>1.3763484319999999</v>
      </c>
      <c r="FN177">
        <v>1.5490675570000001</v>
      </c>
      <c r="FO177">
        <v>-0.36196006400000003</v>
      </c>
      <c r="FP177">
        <v>0.43857086000000001</v>
      </c>
      <c r="FQ177">
        <v>-1.785676797</v>
      </c>
      <c r="FR177">
        <v>0.14834845099999999</v>
      </c>
      <c r="FS177">
        <v>-0.47191359799999999</v>
      </c>
      <c r="FT177">
        <v>0.73186752300000002</v>
      </c>
      <c r="FU177">
        <v>-4.4116951000000001E-2</v>
      </c>
      <c r="FV177">
        <v>-0.14452043000000001</v>
      </c>
      <c r="FW177">
        <v>-0.71221122599999998</v>
      </c>
      <c r="FX177">
        <v>-0.180916468</v>
      </c>
      <c r="FY177">
        <v>-1.7492047E-2</v>
      </c>
      <c r="FZ177">
        <v>0.49410781599999998</v>
      </c>
      <c r="GA177">
        <v>0.24211481000000001</v>
      </c>
    </row>
    <row r="178" spans="1:183" x14ac:dyDescent="0.3">
      <c r="A178" t="s">
        <v>278</v>
      </c>
      <c r="B178" t="s">
        <v>383</v>
      </c>
      <c r="D178" t="s">
        <v>280</v>
      </c>
      <c r="E178" t="s">
        <v>384</v>
      </c>
      <c r="G178" t="str">
        <f t="shared" si="5"/>
        <v>A375_15min__NRG_VEMURAFENIB_</v>
      </c>
      <c r="H178">
        <v>177</v>
      </c>
      <c r="I178" t="s">
        <v>389</v>
      </c>
      <c r="J178">
        <v>-0.20391341800000001</v>
      </c>
      <c r="K178">
        <v>-0.32710656100000002</v>
      </c>
      <c r="L178">
        <v>-1.6539802999999999E-2</v>
      </c>
      <c r="M178">
        <v>0.14986659399999999</v>
      </c>
      <c r="N178">
        <v>1.425017674</v>
      </c>
      <c r="O178">
        <v>0.75528548799999995</v>
      </c>
      <c r="P178">
        <v>0.84153142999999997</v>
      </c>
      <c r="Q178">
        <v>-0.50566276399999999</v>
      </c>
      <c r="R178">
        <v>-0.240928121</v>
      </c>
      <c r="S178">
        <v>-0.35482255899999998</v>
      </c>
      <c r="T178">
        <v>0.58558112200000001</v>
      </c>
      <c r="U178">
        <v>3.978355906</v>
      </c>
      <c r="V178">
        <v>3.8532602319999998</v>
      </c>
      <c r="W178">
        <v>0.25264403299999999</v>
      </c>
      <c r="X178">
        <v>-0.28744063199999997</v>
      </c>
      <c r="Y178">
        <v>-0.23371471999999999</v>
      </c>
      <c r="Z178">
        <v>8.5742742999999996E-2</v>
      </c>
      <c r="AA178">
        <v>-6.3298307999999998E-2</v>
      </c>
      <c r="AB178">
        <v>0.53479364900000004</v>
      </c>
      <c r="AC178">
        <v>0.11846823400000001</v>
      </c>
      <c r="AD178">
        <v>0.85297967100000005</v>
      </c>
      <c r="AE178">
        <v>0.50968894300000001</v>
      </c>
      <c r="AF178">
        <v>1.2470370999999999E-2</v>
      </c>
      <c r="AG178">
        <v>-0.30997379000000003</v>
      </c>
      <c r="AH178">
        <v>0.13976617299999999</v>
      </c>
      <c r="AI178">
        <v>0.142710527</v>
      </c>
      <c r="AJ178">
        <v>-8.8253809000000003E-2</v>
      </c>
      <c r="AK178">
        <v>-0.15701605900000001</v>
      </c>
      <c r="AL178">
        <v>0.38433680100000001</v>
      </c>
      <c r="AM178">
        <v>-0.28839320400000001</v>
      </c>
      <c r="AN178">
        <v>-0.63572055299999997</v>
      </c>
      <c r="AO178">
        <v>-0.175839249</v>
      </c>
      <c r="AP178">
        <v>1.942951734</v>
      </c>
      <c r="AQ178">
        <v>-0.35245773400000002</v>
      </c>
      <c r="AR178">
        <v>-9.1306524E-2</v>
      </c>
      <c r="AS178">
        <v>-0.42852349699999998</v>
      </c>
      <c r="AT178">
        <v>-0.17701625000000001</v>
      </c>
      <c r="AU178">
        <v>-1.0713379E-2</v>
      </c>
      <c r="AV178">
        <v>-0.41546154600000001</v>
      </c>
      <c r="AW178">
        <v>-4.6636771E-2</v>
      </c>
      <c r="AX178">
        <v>0.100228395</v>
      </c>
      <c r="AY178">
        <v>1.211759E-3</v>
      </c>
      <c r="AZ178">
        <v>-0.54583800900000001</v>
      </c>
      <c r="BA178">
        <v>-0.90364405999999997</v>
      </c>
      <c r="BB178">
        <v>-0.17674013799999999</v>
      </c>
      <c r="BC178">
        <v>-0.164286972</v>
      </c>
      <c r="BD178">
        <v>-1.375077283</v>
      </c>
      <c r="BE178">
        <v>1.4444109490000001</v>
      </c>
      <c r="BF178">
        <v>0.31270116999999997</v>
      </c>
      <c r="BG178">
        <v>0.93913160399999995</v>
      </c>
      <c r="BH178">
        <v>-1.845558893</v>
      </c>
      <c r="BI178">
        <v>-0.37248455600000002</v>
      </c>
      <c r="BJ178">
        <v>-0.29075121999999998</v>
      </c>
      <c r="BK178">
        <v>0.252631367</v>
      </c>
      <c r="BL178">
        <v>-2.0383299620000002</v>
      </c>
      <c r="BM178">
        <v>3.2823137000000002E-2</v>
      </c>
      <c r="BN178">
        <v>0.94300826100000001</v>
      </c>
      <c r="BO178">
        <v>-0.72631676099999998</v>
      </c>
      <c r="BP178">
        <v>-8.1452416999999999E-2</v>
      </c>
      <c r="BQ178">
        <v>-0.28877604200000001</v>
      </c>
      <c r="BR178">
        <v>0.25742344499999997</v>
      </c>
      <c r="BS178">
        <v>-0.30322105100000002</v>
      </c>
      <c r="BT178">
        <v>-0.18018161399999999</v>
      </c>
      <c r="BU178">
        <v>-0.32267138200000001</v>
      </c>
      <c r="BV178">
        <v>-4.2287704000000002E-2</v>
      </c>
      <c r="BW178">
        <v>-1.2778152890000001</v>
      </c>
      <c r="BX178">
        <v>-0.618950204</v>
      </c>
      <c r="BY178">
        <v>-0.37232432999999998</v>
      </c>
      <c r="BZ178">
        <v>-0.105622962</v>
      </c>
      <c r="CA178">
        <v>0.150391213</v>
      </c>
      <c r="CB178">
        <v>-0.56196212700000003</v>
      </c>
      <c r="CC178">
        <v>-0.36626390599999997</v>
      </c>
      <c r="CD178">
        <v>1.1337070970000001</v>
      </c>
      <c r="CE178">
        <v>-2.5490985000000001E-2</v>
      </c>
      <c r="CF178">
        <v>1.5557382420000001</v>
      </c>
      <c r="CG178">
        <v>-0.14661796899999999</v>
      </c>
      <c r="CH178">
        <v>0.22974878900000001</v>
      </c>
      <c r="CI178">
        <v>2.1235245370000002</v>
      </c>
      <c r="CJ178">
        <v>1.35439614</v>
      </c>
      <c r="CK178">
        <v>-0.30773988099999999</v>
      </c>
      <c r="CL178">
        <v>3.9951598999999997E-2</v>
      </c>
      <c r="CM178">
        <v>-0.31609682</v>
      </c>
      <c r="CN178">
        <v>-0.369364794</v>
      </c>
      <c r="CO178">
        <v>1.3924248E-2</v>
      </c>
      <c r="CP178">
        <v>-0.51245431200000002</v>
      </c>
      <c r="CQ178">
        <v>-0.56860931400000003</v>
      </c>
      <c r="CR178">
        <v>1.9722693929999999</v>
      </c>
      <c r="CS178">
        <v>0.215295019</v>
      </c>
      <c r="CT178">
        <v>1.0898447330000001</v>
      </c>
      <c r="CU178">
        <v>-0.161957084</v>
      </c>
      <c r="CV178">
        <v>0.69748295500000002</v>
      </c>
      <c r="CW178">
        <v>0.55339601999999999</v>
      </c>
      <c r="CX178">
        <v>0.64420007400000001</v>
      </c>
      <c r="CY178">
        <v>-0.16616124800000001</v>
      </c>
      <c r="CZ178">
        <v>-1.6803262219999999</v>
      </c>
      <c r="DA178">
        <v>0.19105034700000001</v>
      </c>
      <c r="DB178">
        <v>1.1593730550000001</v>
      </c>
      <c r="DC178">
        <v>-0.53953501199999998</v>
      </c>
      <c r="DD178">
        <v>1.1183581520000001</v>
      </c>
      <c r="DE178">
        <v>0.99994083700000003</v>
      </c>
      <c r="DF178">
        <v>-0.212200007</v>
      </c>
      <c r="DG178">
        <v>0.145044115</v>
      </c>
      <c r="DH178">
        <v>0.19398074500000001</v>
      </c>
      <c r="DI178">
        <v>-7.7114395000000002E-2</v>
      </c>
      <c r="DJ178">
        <v>-0.132815883</v>
      </c>
      <c r="DK178">
        <v>-0.137546952</v>
      </c>
      <c r="DL178">
        <v>-0.46109854700000003</v>
      </c>
      <c r="DM178">
        <v>-0.57985880300000003</v>
      </c>
      <c r="DN178">
        <v>-3.2737433000000003E-2</v>
      </c>
      <c r="DO178">
        <v>1.651965082</v>
      </c>
      <c r="DP178">
        <v>0.37891206900000002</v>
      </c>
      <c r="DQ178">
        <v>1.216274952</v>
      </c>
      <c r="DR178">
        <v>8.0853543999999999E-2</v>
      </c>
      <c r="DS178">
        <v>0.56043933499999998</v>
      </c>
      <c r="DT178">
        <v>-0.107327349</v>
      </c>
      <c r="DU178">
        <v>2.486251298</v>
      </c>
      <c r="DV178">
        <v>-0.107076342</v>
      </c>
      <c r="DW178">
        <v>0.146108979</v>
      </c>
      <c r="DX178">
        <v>0.39620248400000002</v>
      </c>
      <c r="DY178">
        <v>-0.57051458300000002</v>
      </c>
      <c r="DZ178">
        <v>0.15744511999999999</v>
      </c>
      <c r="EA178">
        <v>2.72873E-3</v>
      </c>
      <c r="EB178">
        <v>0.21953281699999999</v>
      </c>
      <c r="EC178">
        <v>-6.9156818999999994E-2</v>
      </c>
      <c r="ED178">
        <v>1.7607815200000001</v>
      </c>
      <c r="EE178">
        <v>-0.171332558</v>
      </c>
      <c r="EF178">
        <v>0.94316036400000003</v>
      </c>
      <c r="EG178">
        <v>0.57758785099999999</v>
      </c>
      <c r="EH178">
        <v>-0.21863690599999999</v>
      </c>
      <c r="EI178">
        <v>-0.25883687999999999</v>
      </c>
      <c r="EJ178">
        <v>-0.147749464</v>
      </c>
      <c r="EK178">
        <v>0.27508185299999999</v>
      </c>
      <c r="EL178">
        <v>-5.4335620000000001E-2</v>
      </c>
      <c r="EM178">
        <v>-0.83580235000000003</v>
      </c>
      <c r="EN178">
        <v>0.51476688599999998</v>
      </c>
      <c r="EO178">
        <v>0.94473329900000003</v>
      </c>
      <c r="EP178">
        <v>1.3388902970000001</v>
      </c>
      <c r="EQ178">
        <v>1.9870113650000001</v>
      </c>
      <c r="ER178">
        <v>0.64219770600000003</v>
      </c>
      <c r="ES178">
        <v>-0.41057740100000001</v>
      </c>
      <c r="ET178">
        <v>-0.15522759899999999</v>
      </c>
      <c r="EU178">
        <v>0.22674707799999999</v>
      </c>
      <c r="EV178">
        <v>0.29008404700000001</v>
      </c>
      <c r="EW178">
        <v>-0.16854365599999999</v>
      </c>
      <c r="EX178">
        <v>0.116832295</v>
      </c>
      <c r="EY178">
        <v>1.0959030000000001E-3</v>
      </c>
      <c r="EZ178">
        <v>0.379200115</v>
      </c>
      <c r="FA178">
        <v>0.43000919100000001</v>
      </c>
      <c r="FB178">
        <v>-3.1109977E-2</v>
      </c>
      <c r="FC178">
        <v>0.47324244700000001</v>
      </c>
      <c r="FD178">
        <v>1.358197842</v>
      </c>
      <c r="FE178">
        <v>1.4872211099999999</v>
      </c>
      <c r="FF178">
        <v>-0.25176874199999999</v>
      </c>
      <c r="FG178">
        <v>-1.4229846370000001</v>
      </c>
      <c r="FH178">
        <v>0.94217673899999999</v>
      </c>
      <c r="FI178">
        <v>1.391011145</v>
      </c>
      <c r="FJ178">
        <v>-0.13030463</v>
      </c>
      <c r="FK178">
        <v>-1.0959030000000001E-3</v>
      </c>
      <c r="FL178">
        <v>0.89955050700000005</v>
      </c>
      <c r="FM178">
        <v>1.49267097</v>
      </c>
      <c r="FN178">
        <v>2.5356312820000002</v>
      </c>
      <c r="FO178">
        <v>-0.56740964599999999</v>
      </c>
      <c r="FP178">
        <v>0.36968201899999997</v>
      </c>
      <c r="FQ178">
        <v>-1.794133577</v>
      </c>
      <c r="FR178">
        <v>-9.2896529000000005E-2</v>
      </c>
      <c r="FS178">
        <v>-0.37893067699999999</v>
      </c>
      <c r="FT178">
        <v>0.83558968700000003</v>
      </c>
      <c r="FU178">
        <v>-1.5323246E-2</v>
      </c>
      <c r="FV178">
        <v>1.16966726</v>
      </c>
      <c r="FW178">
        <v>-0.76046767500000001</v>
      </c>
      <c r="FX178">
        <v>-0.35515004999999999</v>
      </c>
      <c r="FY178">
        <v>0.742341158</v>
      </c>
      <c r="FZ178">
        <v>0.37206576099999999</v>
      </c>
      <c r="GA178">
        <v>0.14720503200000001</v>
      </c>
    </row>
    <row r="179" spans="1:183" x14ac:dyDescent="0.3">
      <c r="A179" t="s">
        <v>278</v>
      </c>
      <c r="B179" t="s">
        <v>383</v>
      </c>
      <c r="D179" t="s">
        <v>280</v>
      </c>
      <c r="E179" t="s">
        <v>384</v>
      </c>
      <c r="G179" t="str">
        <f t="shared" si="5"/>
        <v>A375_15min__NRG_VEMURAFENIB_</v>
      </c>
      <c r="H179">
        <v>178</v>
      </c>
      <c r="I179" t="s">
        <v>390</v>
      </c>
      <c r="J179">
        <v>-0.105627085</v>
      </c>
      <c r="K179">
        <v>-0.26358191600000003</v>
      </c>
      <c r="L179">
        <v>2.3270371000000001E-2</v>
      </c>
      <c r="M179">
        <v>0.28394565799999999</v>
      </c>
      <c r="N179">
        <v>1.297331432</v>
      </c>
      <c r="O179">
        <v>0.78030761100000001</v>
      </c>
      <c r="P179">
        <v>0.91035157899999997</v>
      </c>
      <c r="Q179">
        <v>-0.46356235899999998</v>
      </c>
      <c r="R179">
        <v>-0.28747168499999998</v>
      </c>
      <c r="S179">
        <v>-0.37083414100000001</v>
      </c>
      <c r="T179">
        <v>0.49596443499999998</v>
      </c>
      <c r="U179">
        <v>1.060192378</v>
      </c>
      <c r="V179">
        <v>1.033533341</v>
      </c>
      <c r="W179">
        <v>0.36545139900000001</v>
      </c>
      <c r="X179">
        <v>-0.25758506799999997</v>
      </c>
      <c r="Y179">
        <v>-0.23502145299999999</v>
      </c>
      <c r="Z179">
        <v>0.19766971899999999</v>
      </c>
      <c r="AA179">
        <v>-4.4849516999999998E-2</v>
      </c>
      <c r="AB179">
        <v>0.337385245</v>
      </c>
      <c r="AC179">
        <v>0.28627128200000002</v>
      </c>
      <c r="AD179">
        <v>0.88856727000000002</v>
      </c>
      <c r="AE179">
        <v>0.50033695300000003</v>
      </c>
      <c r="AF179">
        <v>5.9466658999999998E-2</v>
      </c>
      <c r="AG179">
        <v>-0.326166489</v>
      </c>
      <c r="AH179">
        <v>0.162595035</v>
      </c>
      <c r="AI179">
        <v>3.0598371999999999E-2</v>
      </c>
      <c r="AJ179">
        <v>-0.10948606299999999</v>
      </c>
      <c r="AK179">
        <v>-2.0726119000000001E-2</v>
      </c>
      <c r="AL179">
        <v>0.412596307</v>
      </c>
      <c r="AM179">
        <v>-0.25706858599999999</v>
      </c>
      <c r="AN179">
        <v>-0.87552220000000003</v>
      </c>
      <c r="AO179">
        <v>-0.112690862</v>
      </c>
      <c r="AP179">
        <v>1.770611822</v>
      </c>
      <c r="AQ179">
        <v>-0.390192021</v>
      </c>
      <c r="AR179">
        <v>-8.4832993999999995E-2</v>
      </c>
      <c r="AS179">
        <v>-0.36172847899999999</v>
      </c>
      <c r="AT179">
        <v>-0.15990502300000001</v>
      </c>
      <c r="AU179">
        <v>0.12816936800000001</v>
      </c>
      <c r="AV179">
        <v>-0.32230841199999999</v>
      </c>
      <c r="AW179">
        <v>-0.20602794499999999</v>
      </c>
      <c r="AX179">
        <v>0.17008052700000001</v>
      </c>
      <c r="AY179">
        <v>-0.37062408699999999</v>
      </c>
      <c r="AZ179">
        <v>-0.427894726</v>
      </c>
      <c r="BA179">
        <v>-0.77792484500000003</v>
      </c>
      <c r="BB179">
        <v>-0.13679211499999999</v>
      </c>
      <c r="BC179">
        <v>-0.21727120699999999</v>
      </c>
      <c r="BD179">
        <v>-1.4756587400000001</v>
      </c>
      <c r="BE179">
        <v>1.469589407</v>
      </c>
      <c r="BF179">
        <v>0.38909489000000003</v>
      </c>
      <c r="BG179">
        <v>-0.27363964499999999</v>
      </c>
      <c r="BH179">
        <v>-1.7733502080000001</v>
      </c>
      <c r="BI179">
        <v>-0.24989625200000001</v>
      </c>
      <c r="BJ179">
        <v>-0.217210239</v>
      </c>
      <c r="BK179">
        <v>0.24353386699999999</v>
      </c>
      <c r="BL179">
        <v>-1.939830612</v>
      </c>
      <c r="BM179">
        <v>0.12187665</v>
      </c>
      <c r="BN179">
        <v>0.92303854100000005</v>
      </c>
      <c r="BO179">
        <v>-0.64723762900000004</v>
      </c>
      <c r="BP179">
        <v>-3.1545071000000001E-2</v>
      </c>
      <c r="BQ179">
        <v>-0.31460024199999997</v>
      </c>
      <c r="BR179">
        <v>0.25457805500000003</v>
      </c>
      <c r="BS179">
        <v>-0.354330743</v>
      </c>
      <c r="BT179">
        <v>-0.110523789</v>
      </c>
      <c r="BU179">
        <v>-0.314088798</v>
      </c>
      <c r="BV179">
        <v>-6.5408994999999998E-2</v>
      </c>
      <c r="BW179">
        <v>-1.181728176</v>
      </c>
      <c r="BX179">
        <v>-0.56702524899999995</v>
      </c>
      <c r="BY179">
        <v>-0.197917445</v>
      </c>
      <c r="BZ179">
        <v>-0.124352172</v>
      </c>
      <c r="CA179">
        <v>0.38883688</v>
      </c>
      <c r="CB179">
        <v>0.24207530999999999</v>
      </c>
      <c r="CC179">
        <v>-0.35542865800000001</v>
      </c>
      <c r="CD179">
        <v>0.298220716</v>
      </c>
      <c r="CE179">
        <v>1.9897014000000001E-2</v>
      </c>
      <c r="CF179">
        <v>0.40717758900000001</v>
      </c>
      <c r="CG179">
        <v>-0.15122967100000001</v>
      </c>
      <c r="CH179">
        <v>-0.191362157</v>
      </c>
      <c r="CI179">
        <v>1.9169991239999999</v>
      </c>
      <c r="CJ179">
        <v>0.33555172700000002</v>
      </c>
      <c r="CK179">
        <v>-0.25951974700000002</v>
      </c>
      <c r="CL179">
        <v>0.13125653600000001</v>
      </c>
      <c r="CM179">
        <v>-0.213195564</v>
      </c>
      <c r="CN179">
        <v>-0.22714542099999999</v>
      </c>
      <c r="CO179">
        <v>-2.5469779000000001E-2</v>
      </c>
      <c r="CP179">
        <v>-0.48028948700000001</v>
      </c>
      <c r="CQ179">
        <v>-0.54687834000000002</v>
      </c>
      <c r="CR179">
        <v>0.107366435</v>
      </c>
      <c r="CS179">
        <v>0.31504232100000001</v>
      </c>
      <c r="CT179">
        <v>-9.7192919000000003E-2</v>
      </c>
      <c r="CU179">
        <v>-4.4887844000000003E-2</v>
      </c>
      <c r="CV179">
        <v>0.74183021199999999</v>
      </c>
      <c r="CW179">
        <v>0.47055952299999998</v>
      </c>
      <c r="CX179">
        <v>0.54372572100000005</v>
      </c>
      <c r="CY179">
        <v>-9.8600104999999993E-2</v>
      </c>
      <c r="CZ179">
        <v>-1.5499348980000001</v>
      </c>
      <c r="DA179">
        <v>0.12821975699999999</v>
      </c>
      <c r="DB179">
        <v>0.46230278299999999</v>
      </c>
      <c r="DC179">
        <v>-0.52098199599999995</v>
      </c>
      <c r="DD179">
        <v>1.138433987</v>
      </c>
      <c r="DE179">
        <v>0.97351898400000003</v>
      </c>
      <c r="DF179">
        <v>-0.19716286599999999</v>
      </c>
      <c r="DG179">
        <v>0.32552459099999997</v>
      </c>
      <c r="DH179">
        <v>0.29894935900000003</v>
      </c>
      <c r="DI179">
        <v>-9.9671757999999999E-2</v>
      </c>
      <c r="DJ179">
        <v>-9.1275724000000003E-2</v>
      </c>
      <c r="DK179">
        <v>-0.131464681</v>
      </c>
      <c r="DL179">
        <v>-0.79693435800000001</v>
      </c>
      <c r="DM179">
        <v>-0.49656123800000002</v>
      </c>
      <c r="DN179">
        <v>0.12075085300000001</v>
      </c>
      <c r="DO179">
        <v>0.153956432</v>
      </c>
      <c r="DP179">
        <v>0.47782750099999999</v>
      </c>
      <c r="DQ179">
        <v>0.68290777400000002</v>
      </c>
      <c r="DR179">
        <v>2.315654E-2</v>
      </c>
      <c r="DS179">
        <v>0.752850821</v>
      </c>
      <c r="DT179">
        <v>1.4925475000000001E-2</v>
      </c>
      <c r="DU179">
        <v>1.10626359</v>
      </c>
      <c r="DV179">
        <v>2.3517593E-2</v>
      </c>
      <c r="DW179">
        <v>6.3494521999999998E-2</v>
      </c>
      <c r="DX179">
        <v>0.48349629599999999</v>
      </c>
      <c r="DY179">
        <v>-0.58928649399999999</v>
      </c>
      <c r="DZ179">
        <v>0.25635908600000001</v>
      </c>
      <c r="EA179">
        <v>-1.72752E-4</v>
      </c>
      <c r="EB179">
        <v>0.198901722</v>
      </c>
      <c r="EC179">
        <v>-6.3414034999999994E-2</v>
      </c>
      <c r="ED179">
        <v>0.11331373</v>
      </c>
      <c r="EE179">
        <v>-1.8626888000000001E-2</v>
      </c>
      <c r="EF179">
        <v>0.74090793300000002</v>
      </c>
      <c r="EG179">
        <v>0.59549128699999998</v>
      </c>
      <c r="EH179">
        <v>-0.17636269500000001</v>
      </c>
      <c r="EI179">
        <v>-0.137384069</v>
      </c>
      <c r="EJ179">
        <v>-5.9809265E-2</v>
      </c>
      <c r="EK179">
        <v>0.298189555</v>
      </c>
      <c r="EL179">
        <v>0.13016324200000001</v>
      </c>
      <c r="EM179">
        <v>-0.89818574399999995</v>
      </c>
      <c r="EN179">
        <v>0.38055784100000001</v>
      </c>
      <c r="EO179">
        <v>0.93711823299999997</v>
      </c>
      <c r="EP179">
        <v>0.543318627</v>
      </c>
      <c r="EQ179">
        <v>-0.66734167200000005</v>
      </c>
      <c r="ER179">
        <v>-0.69354781600000004</v>
      </c>
      <c r="ES179">
        <v>-0.243382506</v>
      </c>
      <c r="ET179">
        <v>-0.12734577899999999</v>
      </c>
      <c r="EU179">
        <v>0.27367503100000001</v>
      </c>
      <c r="EV179">
        <v>0.26972753999999999</v>
      </c>
      <c r="EW179">
        <v>-0.170952774</v>
      </c>
      <c r="EX179">
        <v>8.9635508000000003E-2</v>
      </c>
      <c r="EY179">
        <v>3.1713249999999998E-2</v>
      </c>
      <c r="EZ179">
        <v>0.36320813200000002</v>
      </c>
      <c r="FA179">
        <v>0.34900967900000002</v>
      </c>
      <c r="FB179">
        <v>-0.147508684</v>
      </c>
      <c r="FC179">
        <v>0.396203949</v>
      </c>
      <c r="FD179">
        <v>1.496757414</v>
      </c>
      <c r="FE179">
        <v>1.4629980490000001</v>
      </c>
      <c r="FF179">
        <v>-8.5203619999999994E-2</v>
      </c>
      <c r="FG179">
        <v>-1.447666012</v>
      </c>
      <c r="FH179">
        <v>0.94816717299999997</v>
      </c>
      <c r="FI179">
        <v>1.5133712479999999</v>
      </c>
      <c r="FJ179">
        <v>-8.2531931000000003E-2</v>
      </c>
      <c r="FK179">
        <v>3.5057656E-2</v>
      </c>
      <c r="FL179">
        <v>0.83599715799999996</v>
      </c>
      <c r="FM179">
        <v>1.431909412</v>
      </c>
      <c r="FN179">
        <v>1.900345693</v>
      </c>
      <c r="FO179">
        <v>-0.29280429400000002</v>
      </c>
      <c r="FP179">
        <v>0.38091723399999999</v>
      </c>
      <c r="FQ179">
        <v>-1.7981236439999999</v>
      </c>
      <c r="FR179">
        <v>1.7275100000000001E-4</v>
      </c>
      <c r="FS179">
        <v>-0.32936016400000001</v>
      </c>
      <c r="FT179">
        <v>0.84221128499999998</v>
      </c>
      <c r="FU179">
        <v>4.9485320000000003E-3</v>
      </c>
      <c r="FV179">
        <v>-9.4774319999999992E-3</v>
      </c>
      <c r="FW179">
        <v>-0.78860154900000001</v>
      </c>
      <c r="FX179">
        <v>-0.333755784</v>
      </c>
      <c r="FY179">
        <v>0.18554296100000001</v>
      </c>
      <c r="FZ179">
        <v>0.30353024000000001</v>
      </c>
      <c r="GA179">
        <v>0.13085424000000001</v>
      </c>
    </row>
    <row r="180" spans="1:183" x14ac:dyDescent="0.3">
      <c r="A180" t="s">
        <v>278</v>
      </c>
      <c r="B180" t="s">
        <v>184</v>
      </c>
      <c r="D180" t="s">
        <v>280</v>
      </c>
      <c r="E180" t="s">
        <v>384</v>
      </c>
      <c r="G180" t="str">
        <f t="shared" si="5"/>
        <v>A375_24hr__NRG_VEMURAFENIB_</v>
      </c>
      <c r="H180">
        <v>179</v>
      </c>
      <c r="I180" t="s">
        <v>391</v>
      </c>
      <c r="J180">
        <v>4.7818553999999999E-2</v>
      </c>
      <c r="K180">
        <v>-0.11460716999999999</v>
      </c>
      <c r="L180">
        <v>0.27468244200000003</v>
      </c>
      <c r="M180">
        <v>7.0803895000000006E-2</v>
      </c>
      <c r="N180">
        <v>0.52277281900000006</v>
      </c>
      <c r="O180">
        <v>0.193234764</v>
      </c>
      <c r="P180">
        <v>0.59835007799999995</v>
      </c>
      <c r="Q180">
        <v>-0.66854517800000002</v>
      </c>
      <c r="R180">
        <v>-0.285375345</v>
      </c>
      <c r="S180">
        <v>-0.34035421500000002</v>
      </c>
      <c r="T180">
        <v>0.642222827</v>
      </c>
      <c r="U180">
        <v>0.55645068200000003</v>
      </c>
      <c r="V180">
        <v>0.91090399200000005</v>
      </c>
      <c r="W180">
        <v>0.50327043500000002</v>
      </c>
      <c r="X180">
        <v>-0.14480622800000001</v>
      </c>
      <c r="Y180">
        <v>-0.28441687900000001</v>
      </c>
      <c r="Z180">
        <v>-3.9365600000000001E-2</v>
      </c>
      <c r="AA180">
        <v>2.6215078999999999E-2</v>
      </c>
      <c r="AB180">
        <v>0.38552546799999998</v>
      </c>
      <c r="AC180">
        <v>0.118113344</v>
      </c>
      <c r="AD180">
        <v>0.66879690599999997</v>
      </c>
      <c r="AE180">
        <v>0.467538016</v>
      </c>
      <c r="AF180">
        <v>-0.194183455</v>
      </c>
      <c r="AG180">
        <v>-0.396506898</v>
      </c>
      <c r="AH180">
        <v>0.213885943</v>
      </c>
      <c r="AI180">
        <v>0.207833352</v>
      </c>
      <c r="AJ180">
        <v>-8.3039987999999995E-2</v>
      </c>
      <c r="AK180">
        <v>0.246162662</v>
      </c>
      <c r="AL180">
        <v>0.60035692500000004</v>
      </c>
      <c r="AM180">
        <v>-0.217594538</v>
      </c>
      <c r="AN180">
        <v>-0.90611403800000001</v>
      </c>
      <c r="AO180">
        <v>1.9747806999999999E-2</v>
      </c>
      <c r="AP180">
        <v>1.941463919</v>
      </c>
      <c r="AQ180">
        <v>-0.27790452900000001</v>
      </c>
      <c r="AR180">
        <v>0.45378006100000001</v>
      </c>
      <c r="AS180">
        <v>-0.61470507900000004</v>
      </c>
      <c r="AT180">
        <v>-1.1146160300000001</v>
      </c>
      <c r="AU180">
        <v>-9.4306909999999994E-2</v>
      </c>
      <c r="AV180">
        <v>-0.39788756199999997</v>
      </c>
      <c r="AW180">
        <v>-0.19548868799999999</v>
      </c>
      <c r="AX180">
        <v>0.134673025</v>
      </c>
      <c r="AY180">
        <v>0.118789653</v>
      </c>
      <c r="AZ180">
        <v>-0.61403798600000004</v>
      </c>
      <c r="BA180">
        <v>-0.83817858499999998</v>
      </c>
      <c r="BB180">
        <v>2.8379702E-2</v>
      </c>
      <c r="BC180">
        <v>-0.339803888</v>
      </c>
      <c r="BD180">
        <v>-1.4685479109999999</v>
      </c>
      <c r="BE180">
        <v>1.683464061</v>
      </c>
      <c r="BF180">
        <v>0.14710678399999999</v>
      </c>
      <c r="BG180">
        <v>-0.53696456599999998</v>
      </c>
      <c r="BH180">
        <v>-2.6357231310000002</v>
      </c>
      <c r="BI180">
        <v>-0.28407420799999999</v>
      </c>
      <c r="BJ180">
        <v>0.19372850799999999</v>
      </c>
      <c r="BK180">
        <v>0.29611490499999998</v>
      </c>
      <c r="BL180">
        <v>-1.929569758</v>
      </c>
      <c r="BM180">
        <v>-7.9893172999999998E-2</v>
      </c>
      <c r="BN180">
        <v>0.94020914300000002</v>
      </c>
      <c r="BO180">
        <v>-0.690911363</v>
      </c>
      <c r="BP180">
        <v>-0.160554368</v>
      </c>
      <c r="BQ180">
        <v>-0.48001978200000001</v>
      </c>
      <c r="BR180">
        <v>5.2476103000000003E-2</v>
      </c>
      <c r="BS180">
        <v>-0.19176907200000001</v>
      </c>
      <c r="BT180">
        <v>-0.18036090399999999</v>
      </c>
      <c r="BU180">
        <v>-0.100786393</v>
      </c>
      <c r="BV180">
        <v>-0.43942993299999999</v>
      </c>
      <c r="BW180">
        <v>-1.382170991</v>
      </c>
      <c r="BX180">
        <v>-1.490067569</v>
      </c>
      <c r="BY180">
        <v>-0.32653784299999999</v>
      </c>
      <c r="BZ180">
        <v>0.21530742899999999</v>
      </c>
      <c r="CA180">
        <v>1.088126886</v>
      </c>
      <c r="CB180">
        <v>-0.469291454</v>
      </c>
      <c r="CC180">
        <v>-0.60334072800000005</v>
      </c>
      <c r="CD180">
        <v>7.8872362000000001E-2</v>
      </c>
      <c r="CE180">
        <v>6.8322630999999995E-2</v>
      </c>
      <c r="CF180">
        <v>0.14597761400000001</v>
      </c>
      <c r="CG180">
        <v>-0.48838637600000001</v>
      </c>
      <c r="CH180">
        <v>-0.64379383199999995</v>
      </c>
      <c r="CI180">
        <v>1.914130087</v>
      </c>
      <c r="CJ180">
        <v>1.1155829020000001</v>
      </c>
      <c r="CK180">
        <v>-0.53022698800000001</v>
      </c>
      <c r="CL180">
        <v>4.6990530000000003E-2</v>
      </c>
      <c r="CM180">
        <v>-8.8783332000000006E-2</v>
      </c>
      <c r="CN180">
        <v>-0.560146704</v>
      </c>
      <c r="CO180">
        <v>-8.0450568E-2</v>
      </c>
      <c r="CP180">
        <v>-0.64108693800000005</v>
      </c>
      <c r="CQ180">
        <v>-0.49554563099999999</v>
      </c>
      <c r="CR180">
        <v>-0.74341770299999999</v>
      </c>
      <c r="CS180">
        <v>0.211074394</v>
      </c>
      <c r="CT180">
        <v>-0.16010458499999999</v>
      </c>
      <c r="CU180">
        <v>-0.19988398499999999</v>
      </c>
      <c r="CV180">
        <v>0.14417955099999999</v>
      </c>
      <c r="CW180">
        <v>-0.14711929400000001</v>
      </c>
      <c r="CX180">
        <v>0.80198805299999998</v>
      </c>
      <c r="CY180">
        <v>-0.13699452500000001</v>
      </c>
      <c r="CZ180">
        <v>-1.336206658</v>
      </c>
      <c r="DA180">
        <v>0.21107726199999999</v>
      </c>
      <c r="DB180">
        <v>-0.15897164599999999</v>
      </c>
      <c r="DC180">
        <v>-0.32764691099999999</v>
      </c>
      <c r="DD180">
        <v>1.2387701950000001</v>
      </c>
      <c r="DE180">
        <v>0.28404471100000001</v>
      </c>
      <c r="DF180">
        <v>-6.9407971999999998E-2</v>
      </c>
      <c r="DG180">
        <v>0.167124518</v>
      </c>
      <c r="DH180">
        <v>0.472271471</v>
      </c>
      <c r="DI180">
        <v>-0.31445542700000001</v>
      </c>
      <c r="DJ180">
        <v>-0.15256139499999999</v>
      </c>
      <c r="DK180">
        <v>-0.49337071700000001</v>
      </c>
      <c r="DL180">
        <v>-0.76087336400000005</v>
      </c>
      <c r="DM180">
        <v>-0.46185235099999999</v>
      </c>
      <c r="DN180">
        <v>8.8678312999999995E-2</v>
      </c>
      <c r="DO180">
        <v>6.9405528999999994E-2</v>
      </c>
      <c r="DP180">
        <v>0.134445857</v>
      </c>
      <c r="DQ180">
        <v>0.38982792500000002</v>
      </c>
      <c r="DR180">
        <v>0.20270661500000001</v>
      </c>
      <c r="DS180">
        <v>0.493922637</v>
      </c>
      <c r="DT180">
        <v>-0.39094226799999998</v>
      </c>
      <c r="DU180">
        <v>0.74029192399999999</v>
      </c>
      <c r="DV180">
        <v>-8.0795669999999993E-3</v>
      </c>
      <c r="DW180">
        <v>0.234933578</v>
      </c>
      <c r="DX180">
        <v>0.56968060499999995</v>
      </c>
      <c r="DY180">
        <v>-0.53180981699999996</v>
      </c>
      <c r="DZ180">
        <v>0.18832696099999999</v>
      </c>
      <c r="EA180">
        <v>0.22073437900000001</v>
      </c>
      <c r="EB180">
        <v>0.60412986199999996</v>
      </c>
      <c r="EC180">
        <v>8.0795669999999993E-3</v>
      </c>
      <c r="ED180">
        <v>-5.2777805999999997E-2</v>
      </c>
      <c r="EE180">
        <v>-8.2246672000000007E-2</v>
      </c>
      <c r="EF180">
        <v>0.70212461800000003</v>
      </c>
      <c r="EG180">
        <v>0.85083536299999996</v>
      </c>
      <c r="EH180">
        <v>-0.42006142699999999</v>
      </c>
      <c r="EI180">
        <v>-0.34579981399999998</v>
      </c>
      <c r="EJ180">
        <v>2.2647101999999999E-2</v>
      </c>
      <c r="EK180">
        <v>0.26107462300000001</v>
      </c>
      <c r="EL180">
        <v>-0.110408297</v>
      </c>
      <c r="EM180">
        <v>-1.3031551109999999</v>
      </c>
      <c r="EN180">
        <v>0.6564913</v>
      </c>
      <c r="EO180">
        <v>1.1286053060000001</v>
      </c>
      <c r="EP180">
        <v>0.750492822</v>
      </c>
      <c r="EQ180">
        <v>-0.86131139199999995</v>
      </c>
      <c r="ER180">
        <v>-0.82659388</v>
      </c>
      <c r="ES180">
        <v>-0.146505578</v>
      </c>
      <c r="ET180">
        <v>-0.29847895200000002</v>
      </c>
      <c r="EU180">
        <v>0.28689683300000002</v>
      </c>
      <c r="EV180">
        <v>0.40461171299999998</v>
      </c>
      <c r="EW180">
        <v>-0.18711343499999999</v>
      </c>
      <c r="EX180">
        <v>8.5810580000000008E-3</v>
      </c>
      <c r="EY180">
        <v>2.3766491000000001E-2</v>
      </c>
      <c r="EZ180">
        <v>0.38471169399999999</v>
      </c>
      <c r="FA180">
        <v>0.26781790799999999</v>
      </c>
      <c r="FB180">
        <v>-0.13169602</v>
      </c>
      <c r="FC180">
        <v>0.22191090499999999</v>
      </c>
      <c r="FD180">
        <v>1.29904921</v>
      </c>
      <c r="FE180">
        <v>1.647898498</v>
      </c>
      <c r="FF180">
        <v>-0.352798467</v>
      </c>
      <c r="FG180">
        <v>-1.4706038189999999</v>
      </c>
      <c r="FH180">
        <v>1.0271671440000001</v>
      </c>
      <c r="FI180">
        <v>0.92922989199999995</v>
      </c>
      <c r="FJ180">
        <v>-5.5922912999999998E-2</v>
      </c>
      <c r="FK180">
        <v>-4.0736373999999999E-2</v>
      </c>
      <c r="FL180">
        <v>0.73612697199999999</v>
      </c>
      <c r="FM180">
        <v>1.526283992</v>
      </c>
      <c r="FN180">
        <v>1.894938502</v>
      </c>
      <c r="FO180">
        <v>-0.65418759699999995</v>
      </c>
      <c r="FP180">
        <v>0.24809541800000001</v>
      </c>
      <c r="FQ180">
        <v>-1.685373373</v>
      </c>
      <c r="FR180">
        <v>-2.8328439E-2</v>
      </c>
      <c r="FS180">
        <v>-0.600631362</v>
      </c>
      <c r="FT180">
        <v>0.48057632</v>
      </c>
      <c r="FU180">
        <v>6.5313456000000006E-2</v>
      </c>
      <c r="FV180">
        <v>-0.33462238900000002</v>
      </c>
      <c r="FW180">
        <v>-0.71734730400000002</v>
      </c>
      <c r="FX180">
        <v>-0.30461473</v>
      </c>
      <c r="FY180">
        <v>0.29083714500000002</v>
      </c>
      <c r="FZ180">
        <v>0.26414261700000002</v>
      </c>
      <c r="GA180">
        <v>0.31918727600000002</v>
      </c>
    </row>
    <row r="181" spans="1:183" x14ac:dyDescent="0.3">
      <c r="A181" t="s">
        <v>278</v>
      </c>
      <c r="B181" t="s">
        <v>184</v>
      </c>
      <c r="D181" t="s">
        <v>280</v>
      </c>
      <c r="E181" t="s">
        <v>384</v>
      </c>
      <c r="G181" t="str">
        <f t="shared" si="5"/>
        <v>A375_24hr__NRG_VEMURAFENIB_</v>
      </c>
      <c r="H181">
        <v>180</v>
      </c>
      <c r="I181" t="s">
        <v>392</v>
      </c>
      <c r="J181">
        <v>-5.5268247999999999E-2</v>
      </c>
      <c r="K181">
        <v>2.4959629000000001E-2</v>
      </c>
      <c r="L181">
        <v>0.36037069199999999</v>
      </c>
      <c r="M181">
        <v>0.15538722699999999</v>
      </c>
      <c r="N181">
        <v>0.36248866499999999</v>
      </c>
      <c r="O181">
        <v>7.7365510999999998E-2</v>
      </c>
      <c r="P181">
        <v>0.28518092099999998</v>
      </c>
      <c r="Q181">
        <v>-0.62255619699999998</v>
      </c>
      <c r="R181">
        <v>-0.12495687599999999</v>
      </c>
      <c r="S181">
        <v>-0.34046215800000001</v>
      </c>
      <c r="T181">
        <v>0.68356815999999998</v>
      </c>
      <c r="U181">
        <v>-0.41288069500000002</v>
      </c>
      <c r="V181">
        <v>0.35021306699999999</v>
      </c>
      <c r="W181">
        <v>0.49469263000000002</v>
      </c>
      <c r="X181">
        <v>-0.10265790800000001</v>
      </c>
      <c r="Y181">
        <v>-0.32980680200000001</v>
      </c>
      <c r="Z181">
        <v>9.7620103999999999E-2</v>
      </c>
      <c r="AA181">
        <v>4.771077E-2</v>
      </c>
      <c r="AB181">
        <v>0.39386104999999999</v>
      </c>
      <c r="AC181">
        <v>0.109667575</v>
      </c>
      <c r="AD181">
        <v>0.68572493899999998</v>
      </c>
      <c r="AE181">
        <v>0.598669114</v>
      </c>
      <c r="AF181">
        <v>-2.8793338000000002E-2</v>
      </c>
      <c r="AG181">
        <v>-0.40830197499999998</v>
      </c>
      <c r="AH181">
        <v>0.230766314</v>
      </c>
      <c r="AI181">
        <v>0.37188430300000003</v>
      </c>
      <c r="AJ181">
        <v>-6.7427870000000001E-3</v>
      </c>
      <c r="AK181">
        <v>0.72096495500000002</v>
      </c>
      <c r="AL181">
        <v>0.53721107499999998</v>
      </c>
      <c r="AM181">
        <v>-0.19318760400000001</v>
      </c>
      <c r="AN181">
        <v>-0.866080725</v>
      </c>
      <c r="AO181">
        <v>-7.0303500000000003E-3</v>
      </c>
      <c r="AP181">
        <v>2.0873376069999998</v>
      </c>
      <c r="AQ181">
        <v>-0.29640885</v>
      </c>
      <c r="AR181">
        <v>0.70553269500000004</v>
      </c>
      <c r="AS181">
        <v>-0.49501558800000001</v>
      </c>
      <c r="AT181">
        <v>-1.381501766</v>
      </c>
      <c r="AU181">
        <v>0.10459471300000001</v>
      </c>
      <c r="AV181">
        <v>-0.26191004299999998</v>
      </c>
      <c r="AW181">
        <v>-0.120833015</v>
      </c>
      <c r="AX181">
        <v>0.179513427</v>
      </c>
      <c r="AY181">
        <v>0.27909957200000002</v>
      </c>
      <c r="AZ181">
        <v>-0.43319190499999999</v>
      </c>
      <c r="BA181">
        <v>-0.74474697599999995</v>
      </c>
      <c r="BB181">
        <v>-0.12627171400000001</v>
      </c>
      <c r="BC181">
        <v>-0.26966512799999998</v>
      </c>
      <c r="BD181">
        <v>-1.691451539</v>
      </c>
      <c r="BE181">
        <v>1.5041287130000001</v>
      </c>
      <c r="BF181">
        <v>0.16197877999999999</v>
      </c>
      <c r="BG181">
        <v>-0.59038864000000002</v>
      </c>
      <c r="BH181">
        <v>-2.8621670039999998</v>
      </c>
      <c r="BI181">
        <v>-0.201453458</v>
      </c>
      <c r="BJ181">
        <v>0.12173423899999999</v>
      </c>
      <c r="BK181">
        <v>0.38456258199999999</v>
      </c>
      <c r="BL181">
        <v>-2.0050129829999999</v>
      </c>
      <c r="BM181">
        <v>-0.10636712700000001</v>
      </c>
      <c r="BN181">
        <v>1.043864898</v>
      </c>
      <c r="BO181">
        <v>-0.73624052299999998</v>
      </c>
      <c r="BP181">
        <v>-4.7831282000000003E-2</v>
      </c>
      <c r="BQ181">
        <v>-0.42177921299999999</v>
      </c>
      <c r="BR181">
        <v>-0.14611621399999999</v>
      </c>
      <c r="BS181">
        <v>-0.17417933599999999</v>
      </c>
      <c r="BT181">
        <v>-4.7592191999999998E-2</v>
      </c>
      <c r="BU181">
        <v>-0.13299152</v>
      </c>
      <c r="BV181">
        <v>-0.51747898599999997</v>
      </c>
      <c r="BW181">
        <v>-0.91654402999999995</v>
      </c>
      <c r="BX181">
        <v>-1.9254420269999999</v>
      </c>
      <c r="BY181">
        <v>-0.25504475700000001</v>
      </c>
      <c r="BZ181">
        <v>0.251153931</v>
      </c>
      <c r="CA181">
        <v>1.18083428</v>
      </c>
      <c r="CB181">
        <v>8.5873600000000003E-4</v>
      </c>
      <c r="CC181">
        <v>-0.46635915100000003</v>
      </c>
      <c r="CD181">
        <v>-0.29337475000000002</v>
      </c>
      <c r="CE181">
        <v>-8.5630199999999993E-3</v>
      </c>
      <c r="CF181">
        <v>-0.316287818</v>
      </c>
      <c r="CG181">
        <v>-2.9289671E-2</v>
      </c>
      <c r="CH181">
        <v>-0.16870126899999999</v>
      </c>
      <c r="CI181">
        <v>1.703070844</v>
      </c>
      <c r="CJ181">
        <v>0.59514446799999998</v>
      </c>
      <c r="CK181">
        <v>-0.44902904199999999</v>
      </c>
      <c r="CL181">
        <v>-6.9140470000000004E-3</v>
      </c>
      <c r="CM181">
        <v>-8.5873600000000003E-4</v>
      </c>
      <c r="CN181">
        <v>-0.48512633599999999</v>
      </c>
      <c r="CO181">
        <v>2.8841789E-2</v>
      </c>
      <c r="CP181">
        <v>-0.42792106200000002</v>
      </c>
      <c r="CQ181">
        <v>-0.43395685000000001</v>
      </c>
      <c r="CR181">
        <v>-0.58847797000000002</v>
      </c>
      <c r="CS181">
        <v>0.258417807</v>
      </c>
      <c r="CT181">
        <v>-0.20958819400000001</v>
      </c>
      <c r="CU181">
        <v>-7.0012282999999995E-2</v>
      </c>
      <c r="CV181">
        <v>0.17361726</v>
      </c>
      <c r="CW181">
        <v>-2.3242294E-2</v>
      </c>
      <c r="CX181">
        <v>0.81759571200000003</v>
      </c>
      <c r="CY181">
        <v>-0.153333997</v>
      </c>
      <c r="CZ181">
        <v>-1.528603615</v>
      </c>
      <c r="DA181">
        <v>0.44577736499999998</v>
      </c>
      <c r="DB181">
        <v>-0.41518013100000001</v>
      </c>
      <c r="DC181">
        <v>-0.33434962000000001</v>
      </c>
      <c r="DD181">
        <v>1.267087353</v>
      </c>
      <c r="DE181">
        <v>0.395903748</v>
      </c>
      <c r="DF181">
        <v>-7.2849845999999996E-2</v>
      </c>
      <c r="DG181">
        <v>0.10713421400000001</v>
      </c>
      <c r="DH181">
        <v>0.54800781899999995</v>
      </c>
      <c r="DI181">
        <v>-7.8808489999999995E-2</v>
      </c>
      <c r="DJ181">
        <v>-0.121079442</v>
      </c>
      <c r="DK181">
        <v>-0.40496948300000002</v>
      </c>
      <c r="DL181">
        <v>-0.50858687899999999</v>
      </c>
      <c r="DM181">
        <v>-0.36280754900000001</v>
      </c>
      <c r="DN181">
        <v>0.26660461099999999</v>
      </c>
      <c r="DO181">
        <v>-0.39585454399999997</v>
      </c>
      <c r="DP181">
        <v>0.16861858900000001</v>
      </c>
      <c r="DQ181">
        <v>0.52938662599999997</v>
      </c>
      <c r="DR181">
        <v>6.7398311000000002E-2</v>
      </c>
      <c r="DS181">
        <v>0.670937915</v>
      </c>
      <c r="DT181">
        <v>-0.44402862399999998</v>
      </c>
      <c r="DU181">
        <v>0.64830643200000004</v>
      </c>
      <c r="DV181">
        <v>7.7843971999999997E-2</v>
      </c>
      <c r="DW181">
        <v>0.24421863099999999</v>
      </c>
      <c r="DX181">
        <v>0.45011068300000001</v>
      </c>
      <c r="DY181">
        <v>-0.66302491699999999</v>
      </c>
      <c r="DZ181">
        <v>0.31602587500000001</v>
      </c>
      <c r="EA181">
        <v>0.23859919499999999</v>
      </c>
      <c r="EB181">
        <v>0.66239835000000002</v>
      </c>
      <c r="EC181">
        <v>0.133777232</v>
      </c>
      <c r="ED181">
        <v>1.8906561999999998E-2</v>
      </c>
      <c r="EE181">
        <v>-0.103117312</v>
      </c>
      <c r="EF181">
        <v>0.40186369300000002</v>
      </c>
      <c r="EG181">
        <v>0.94143916400000005</v>
      </c>
      <c r="EH181">
        <v>-0.35445085900000001</v>
      </c>
      <c r="EI181">
        <v>-0.247021608</v>
      </c>
      <c r="EJ181">
        <v>5.7795035000000002E-2</v>
      </c>
      <c r="EK181">
        <v>0.30321478099999999</v>
      </c>
      <c r="EL181">
        <v>5.7627639000000001E-2</v>
      </c>
      <c r="EM181">
        <v>-1.9703059270000001</v>
      </c>
      <c r="EN181">
        <v>0.62238266499999995</v>
      </c>
      <c r="EO181">
        <v>1.140707318</v>
      </c>
      <c r="EP181">
        <v>0.58698293400000001</v>
      </c>
      <c r="EQ181">
        <v>-2.1738272940000001</v>
      </c>
      <c r="ER181">
        <v>-1.447808046</v>
      </c>
      <c r="ES181">
        <v>5.9213970000000001E-3</v>
      </c>
      <c r="ET181">
        <v>-8.4039287000000004E-2</v>
      </c>
      <c r="EU181">
        <v>0.26759535400000001</v>
      </c>
      <c r="EV181">
        <v>0.41624540999999998</v>
      </c>
      <c r="EW181">
        <v>2.5424087000000001E-2</v>
      </c>
      <c r="EX181">
        <v>-2.3240561E-2</v>
      </c>
      <c r="EY181">
        <v>4.6539022999999999E-2</v>
      </c>
      <c r="EZ181">
        <v>0.48857595999999998</v>
      </c>
      <c r="FA181">
        <v>0.31846840100000001</v>
      </c>
      <c r="FB181">
        <v>-0.132305754</v>
      </c>
      <c r="FC181">
        <v>0.31088803599999998</v>
      </c>
      <c r="FD181">
        <v>1.337178014</v>
      </c>
      <c r="FE181">
        <v>1.7161634729999999</v>
      </c>
      <c r="FF181">
        <v>-0.105033877</v>
      </c>
      <c r="FG181">
        <v>-1.2316667219999999</v>
      </c>
      <c r="FH181">
        <v>1.1425189280000001</v>
      </c>
      <c r="FI181">
        <v>0.91365875799999996</v>
      </c>
      <c r="FJ181">
        <v>1.7985157000000002E-2</v>
      </c>
      <c r="FK181">
        <v>-4.2390309000000001E-2</v>
      </c>
      <c r="FL181">
        <v>0.70852431500000002</v>
      </c>
      <c r="FM181">
        <v>1.6031379750000001</v>
      </c>
      <c r="FN181">
        <v>1.606061025</v>
      </c>
      <c r="FO181">
        <v>-0.66811527500000001</v>
      </c>
      <c r="FP181">
        <v>0.31716549900000002</v>
      </c>
      <c r="FQ181">
        <v>-1.861374101</v>
      </c>
      <c r="FR181">
        <v>0.120871139</v>
      </c>
      <c r="FS181">
        <v>-0.38360246599999998</v>
      </c>
      <c r="FT181">
        <v>0.34367298400000001</v>
      </c>
      <c r="FU181">
        <v>0.178328509</v>
      </c>
      <c r="FV181">
        <v>-0.37602243400000002</v>
      </c>
      <c r="FW181">
        <v>-0.694974325</v>
      </c>
      <c r="FX181">
        <v>-0.16519855999999999</v>
      </c>
      <c r="FY181">
        <v>9.6949828000000002E-2</v>
      </c>
      <c r="FZ181">
        <v>0.27976722700000001</v>
      </c>
      <c r="GA181">
        <v>0.34746565600000001</v>
      </c>
    </row>
    <row r="182" spans="1:183" x14ac:dyDescent="0.3">
      <c r="A182" t="s">
        <v>278</v>
      </c>
      <c r="B182" t="s">
        <v>184</v>
      </c>
      <c r="D182" t="s">
        <v>280</v>
      </c>
      <c r="E182" t="s">
        <v>384</v>
      </c>
      <c r="G182" t="str">
        <f t="shared" si="5"/>
        <v>A375_24hr__NRG_VEMURAFENIB_</v>
      </c>
      <c r="H182">
        <v>181</v>
      </c>
      <c r="I182" t="s">
        <v>393</v>
      </c>
      <c r="J182">
        <v>9.2896960000000001E-3</v>
      </c>
      <c r="K182">
        <v>-0.117001307</v>
      </c>
      <c r="L182">
        <v>0.23505259000000001</v>
      </c>
      <c r="M182">
        <v>-0.159518091</v>
      </c>
      <c r="N182">
        <v>0.55475616900000002</v>
      </c>
      <c r="O182">
        <v>0.151913135</v>
      </c>
      <c r="P182">
        <v>0.57659655799999998</v>
      </c>
      <c r="Q182">
        <v>-0.65870660400000003</v>
      </c>
      <c r="R182">
        <v>-0.119493135</v>
      </c>
      <c r="S182">
        <v>-0.421590254</v>
      </c>
      <c r="T182">
        <v>0.62828727799999995</v>
      </c>
      <c r="U182">
        <v>1.0745887300000001</v>
      </c>
      <c r="V182">
        <v>1.114263096</v>
      </c>
      <c r="W182">
        <v>0.33517698499999998</v>
      </c>
      <c r="X182">
        <v>-0.190397926</v>
      </c>
      <c r="Y182">
        <v>-0.25613163100000003</v>
      </c>
      <c r="Z182">
        <v>-2.6544376000000001E-2</v>
      </c>
      <c r="AA182">
        <v>3.5380939999999999E-3</v>
      </c>
      <c r="AB182">
        <v>0.342852192</v>
      </c>
      <c r="AC182">
        <v>1.7765490000000001E-3</v>
      </c>
      <c r="AD182">
        <v>0.66886943700000001</v>
      </c>
      <c r="AE182">
        <v>0.52343113500000005</v>
      </c>
      <c r="AF182">
        <v>-9.7855151000000001E-2</v>
      </c>
      <c r="AG182">
        <v>-0.38293653999999999</v>
      </c>
      <c r="AH182">
        <v>0.19455618699999999</v>
      </c>
      <c r="AI182">
        <v>0.27684789300000001</v>
      </c>
      <c r="AJ182">
        <v>-3.4789912999999999E-2</v>
      </c>
      <c r="AK182">
        <v>0.22369593700000001</v>
      </c>
      <c r="AL182">
        <v>0.56889574899999995</v>
      </c>
      <c r="AM182">
        <v>-0.19736273300000001</v>
      </c>
      <c r="AN182">
        <v>-0.60354890299999997</v>
      </c>
      <c r="AO182">
        <v>-0.150576812</v>
      </c>
      <c r="AP182">
        <v>1.8839733439999999</v>
      </c>
      <c r="AQ182">
        <v>-0.24137528499999999</v>
      </c>
      <c r="AR182">
        <v>0.44207469599999999</v>
      </c>
      <c r="AS182">
        <v>-0.43561555000000002</v>
      </c>
      <c r="AT182">
        <v>-0.92208502000000003</v>
      </c>
      <c r="AU182">
        <v>-7.3330824000000003E-2</v>
      </c>
      <c r="AV182">
        <v>-0.381070994</v>
      </c>
      <c r="AW182">
        <v>-0.137784564</v>
      </c>
      <c r="AX182">
        <v>0.14985156299999999</v>
      </c>
      <c r="AY182">
        <v>0.23761168499999999</v>
      </c>
      <c r="AZ182">
        <v>-0.55575311199999999</v>
      </c>
      <c r="BA182">
        <v>-0.81678740900000002</v>
      </c>
      <c r="BB182">
        <v>-0.16417664900000001</v>
      </c>
      <c r="BC182">
        <v>-0.22032595599999999</v>
      </c>
      <c r="BD182">
        <v>-1.465895918</v>
      </c>
      <c r="BE182">
        <v>1.5560163549999999</v>
      </c>
      <c r="BF182">
        <v>0.26546212299999999</v>
      </c>
      <c r="BG182">
        <v>-0.43878238600000002</v>
      </c>
      <c r="BH182">
        <v>-2.6303044510000002</v>
      </c>
      <c r="BI182">
        <v>-0.23505237000000001</v>
      </c>
      <c r="BJ182">
        <v>7.7397629999999995E-2</v>
      </c>
      <c r="BK182">
        <v>0.29761249499999998</v>
      </c>
      <c r="BL182">
        <v>-1.9591317859999999</v>
      </c>
      <c r="BM182">
        <v>-6.2307605000000002E-2</v>
      </c>
      <c r="BN182">
        <v>0.89078685099999999</v>
      </c>
      <c r="BO182">
        <v>-0.63169118000000002</v>
      </c>
      <c r="BP182">
        <v>-0.152898175</v>
      </c>
      <c r="BQ182">
        <v>-0.47275613900000002</v>
      </c>
      <c r="BR182">
        <v>0.108696105</v>
      </c>
      <c r="BS182">
        <v>-0.116533446</v>
      </c>
      <c r="BT182">
        <v>-0.21498194300000001</v>
      </c>
      <c r="BU182">
        <v>-9.9833735000000007E-2</v>
      </c>
      <c r="BV182">
        <v>-0.41049554999999999</v>
      </c>
      <c r="BW182">
        <v>-0.99158605200000005</v>
      </c>
      <c r="BX182">
        <v>-1.3042564189999999</v>
      </c>
      <c r="BY182">
        <v>-0.32421666100000002</v>
      </c>
      <c r="BZ182">
        <v>4.9974320000000003E-2</v>
      </c>
      <c r="CA182">
        <v>0.98577938300000001</v>
      </c>
      <c r="CB182">
        <v>-0.44045582900000002</v>
      </c>
      <c r="CC182">
        <v>-0.697281492</v>
      </c>
      <c r="CD182">
        <v>0.30098472599999998</v>
      </c>
      <c r="CE182">
        <v>0.13898221199999999</v>
      </c>
      <c r="CF182">
        <v>0.38952066699999999</v>
      </c>
      <c r="CG182">
        <v>-0.66865039999999998</v>
      </c>
      <c r="CH182">
        <v>-0.50945737700000004</v>
      </c>
      <c r="CI182">
        <v>2.0107116920000001</v>
      </c>
      <c r="CJ182">
        <v>1.0855912860000001</v>
      </c>
      <c r="CK182">
        <v>-0.257873246</v>
      </c>
      <c r="CL182">
        <v>0.194002335</v>
      </c>
      <c r="CM182">
        <v>5.3993774000000001E-2</v>
      </c>
      <c r="CN182">
        <v>-0.62787251200000005</v>
      </c>
      <c r="CO182">
        <v>-1.8275402E-2</v>
      </c>
      <c r="CP182">
        <v>-0.54067310300000004</v>
      </c>
      <c r="CQ182">
        <v>-0.43237107400000002</v>
      </c>
      <c r="CR182">
        <v>-0.52351420999999998</v>
      </c>
      <c r="CS182">
        <v>0.199507248</v>
      </c>
      <c r="CT182">
        <v>-0.21887759500000001</v>
      </c>
      <c r="CU182">
        <v>-0.24732609699999999</v>
      </c>
      <c r="CV182">
        <v>0.17655514999999999</v>
      </c>
      <c r="CW182">
        <v>-9.9349869999999993E-3</v>
      </c>
      <c r="CX182">
        <v>0.77005012900000003</v>
      </c>
      <c r="CY182">
        <v>-0.140871469</v>
      </c>
      <c r="CZ182">
        <v>-1.526306419</v>
      </c>
      <c r="DA182">
        <v>0.26651530800000001</v>
      </c>
      <c r="DB182">
        <v>0.125508745</v>
      </c>
      <c r="DC182">
        <v>-0.35026258500000002</v>
      </c>
      <c r="DD182">
        <v>1.3456465070000001</v>
      </c>
      <c r="DE182">
        <v>0.28986814799999999</v>
      </c>
      <c r="DF182">
        <v>4.4522065999999999E-2</v>
      </c>
      <c r="DG182">
        <v>0.14626183800000001</v>
      </c>
      <c r="DH182">
        <v>0.469904975</v>
      </c>
      <c r="DI182">
        <v>2.7691125E-2</v>
      </c>
      <c r="DJ182">
        <v>-9.5236636999999999E-2</v>
      </c>
      <c r="DK182">
        <v>-0.351157883</v>
      </c>
      <c r="DL182">
        <v>-0.70802191699999995</v>
      </c>
      <c r="DM182">
        <v>-0.26779545799999999</v>
      </c>
      <c r="DN182">
        <v>0.130159317</v>
      </c>
      <c r="DO182">
        <v>0.241229948</v>
      </c>
      <c r="DP182">
        <v>0.205151734</v>
      </c>
      <c r="DQ182">
        <v>0.34578689800000001</v>
      </c>
      <c r="DR182">
        <v>2.0678858000000001E-2</v>
      </c>
      <c r="DS182">
        <v>0.54947823900000003</v>
      </c>
      <c r="DT182">
        <v>-0.43509576900000002</v>
      </c>
      <c r="DU182">
        <v>0.82074157800000003</v>
      </c>
      <c r="DV182">
        <v>9.0462045000000005E-2</v>
      </c>
      <c r="DW182">
        <v>0.29579732399999997</v>
      </c>
      <c r="DX182">
        <v>0.58065962999999998</v>
      </c>
      <c r="DY182">
        <v>-0.56016743499999999</v>
      </c>
      <c r="DZ182">
        <v>0.20800634400000001</v>
      </c>
      <c r="EA182">
        <v>0.29394672599999999</v>
      </c>
      <c r="EB182">
        <v>0.610700892</v>
      </c>
      <c r="EC182">
        <v>4.9785011999999997E-2</v>
      </c>
      <c r="ED182">
        <v>-6.2427047999999999E-2</v>
      </c>
      <c r="EE182">
        <v>-4.7286817000000002E-2</v>
      </c>
      <c r="EF182">
        <v>0.73242724199999998</v>
      </c>
      <c r="EG182">
        <v>0.70714142599999996</v>
      </c>
      <c r="EH182">
        <v>-0.18543646</v>
      </c>
      <c r="EI182">
        <v>-0.26835628900000003</v>
      </c>
      <c r="EJ182">
        <v>-6.0783271E-2</v>
      </c>
      <c r="EK182">
        <v>0.30166530899999999</v>
      </c>
      <c r="EL182">
        <v>-8.9675534000000001E-2</v>
      </c>
      <c r="EM182">
        <v>-1.0107808279999999</v>
      </c>
      <c r="EN182">
        <v>0.62112162800000004</v>
      </c>
      <c r="EO182">
        <v>1.1131448829999999</v>
      </c>
      <c r="EP182">
        <v>0.896031727</v>
      </c>
      <c r="EQ182">
        <v>-0.54458239500000005</v>
      </c>
      <c r="ER182">
        <v>-0.60520521999999999</v>
      </c>
      <c r="ES182">
        <v>-0.250185039</v>
      </c>
      <c r="ET182">
        <v>-9.5902266999999999E-2</v>
      </c>
      <c r="EU182">
        <v>0.211712447</v>
      </c>
      <c r="EV182">
        <v>0.32132939599999999</v>
      </c>
      <c r="EW182">
        <v>-0.249845121</v>
      </c>
      <c r="EX182">
        <v>-2.2823342999999999E-2</v>
      </c>
      <c r="EY182">
        <v>2.8378461000000001E-2</v>
      </c>
      <c r="EZ182">
        <v>0.46946520000000003</v>
      </c>
      <c r="FA182">
        <v>0.26447543600000001</v>
      </c>
      <c r="FB182">
        <v>-1.7765490000000001E-3</v>
      </c>
      <c r="FC182">
        <v>0.26345665499999998</v>
      </c>
      <c r="FD182">
        <v>1.30691958</v>
      </c>
      <c r="FE182">
        <v>1.7347552959999999</v>
      </c>
      <c r="FF182">
        <v>-0.31431485999999997</v>
      </c>
      <c r="FG182">
        <v>-1.450334649</v>
      </c>
      <c r="FH182">
        <v>1.112814484</v>
      </c>
      <c r="FI182">
        <v>1.0524051270000001</v>
      </c>
      <c r="FJ182">
        <v>-2.3519135E-2</v>
      </c>
      <c r="FK182">
        <v>-0.111704498</v>
      </c>
      <c r="FL182">
        <v>0.78877472299999996</v>
      </c>
      <c r="FM182">
        <v>1.6092633030000001</v>
      </c>
      <c r="FN182">
        <v>2.1072182160000001</v>
      </c>
      <c r="FO182">
        <v>-0.69586206399999995</v>
      </c>
      <c r="FP182">
        <v>0.33686492499999998</v>
      </c>
      <c r="FQ182">
        <v>-1.714935401</v>
      </c>
      <c r="FR182">
        <v>9.2473922E-2</v>
      </c>
      <c r="FS182">
        <v>-0.45877759699999998</v>
      </c>
      <c r="FT182">
        <v>0.48293947199999998</v>
      </c>
      <c r="FU182">
        <v>0.24156686099999999</v>
      </c>
      <c r="FV182">
        <v>-0.29724036599999998</v>
      </c>
      <c r="FW182">
        <v>-0.78430884300000003</v>
      </c>
      <c r="FX182">
        <v>-0.34613129300000001</v>
      </c>
      <c r="FY182">
        <v>0.41148254400000001</v>
      </c>
      <c r="FZ182">
        <v>0.28246702299999998</v>
      </c>
      <c r="GA182">
        <v>0.27050448399999999</v>
      </c>
    </row>
    <row r="183" spans="1:183" x14ac:dyDescent="0.3">
      <c r="A183" t="s">
        <v>278</v>
      </c>
      <c r="B183" t="s">
        <v>184</v>
      </c>
      <c r="D183" t="s">
        <v>280</v>
      </c>
      <c r="E183" t="s">
        <v>384</v>
      </c>
      <c r="G183" t="str">
        <f t="shared" si="5"/>
        <v>A375_24hr__NRG_VEMURAFENIB_</v>
      </c>
      <c r="H183">
        <v>182</v>
      </c>
      <c r="I183" t="s">
        <v>394</v>
      </c>
      <c r="J183">
        <v>-0.102613592</v>
      </c>
      <c r="K183">
        <v>-6.5963670000000002E-2</v>
      </c>
      <c r="L183">
        <v>0.23708063900000001</v>
      </c>
      <c r="M183">
        <v>-8.9067220000000002E-2</v>
      </c>
      <c r="N183">
        <v>0.459185968</v>
      </c>
      <c r="O183">
        <v>0.20387482900000001</v>
      </c>
      <c r="P183">
        <v>0.40279483799999999</v>
      </c>
      <c r="Q183">
        <v>-0.59991912000000003</v>
      </c>
      <c r="R183">
        <v>0.116042836</v>
      </c>
      <c r="S183">
        <v>-0.382101413</v>
      </c>
      <c r="T183">
        <v>0.58338868899999996</v>
      </c>
      <c r="U183">
        <v>0.187561492</v>
      </c>
      <c r="V183">
        <v>0.65779751799999997</v>
      </c>
      <c r="W183">
        <v>0.45935081999999999</v>
      </c>
      <c r="X183">
        <v>-9.8213728E-2</v>
      </c>
      <c r="Y183">
        <v>-0.16942456</v>
      </c>
      <c r="Z183">
        <v>-3.2971529999999999E-2</v>
      </c>
      <c r="AA183">
        <v>-1.5030800000000001E-4</v>
      </c>
      <c r="AB183">
        <v>0.39492229099999998</v>
      </c>
      <c r="AC183">
        <v>1.3863762999999999E-2</v>
      </c>
      <c r="AD183">
        <v>0.63237873899999997</v>
      </c>
      <c r="AE183">
        <v>0.57557023100000004</v>
      </c>
      <c r="AF183">
        <v>1.5030800000000001E-4</v>
      </c>
      <c r="AG183">
        <v>-0.34201587500000002</v>
      </c>
      <c r="AH183">
        <v>0.211221662</v>
      </c>
      <c r="AI183">
        <v>0.36916131600000002</v>
      </c>
      <c r="AJ183">
        <v>-2.3259980999999999E-2</v>
      </c>
      <c r="AK183">
        <v>0.52365883899999999</v>
      </c>
      <c r="AL183">
        <v>0.58187350400000004</v>
      </c>
      <c r="AM183">
        <v>-0.19882681999999999</v>
      </c>
      <c r="AN183">
        <v>-0.80753166499999995</v>
      </c>
      <c r="AO183">
        <v>-6.1765519999999997E-2</v>
      </c>
      <c r="AP183">
        <v>2.1062062840000002</v>
      </c>
      <c r="AQ183">
        <v>-0.245686022</v>
      </c>
      <c r="AR183">
        <v>0.65893247399999999</v>
      </c>
      <c r="AS183">
        <v>-0.49623675299999997</v>
      </c>
      <c r="AT183">
        <v>-1.3178298900000001</v>
      </c>
      <c r="AU183">
        <v>1.9537423000000002E-2</v>
      </c>
      <c r="AV183">
        <v>-0.396842996</v>
      </c>
      <c r="AW183">
        <v>-0.22079221199999999</v>
      </c>
      <c r="AX183">
        <v>0.177230094</v>
      </c>
      <c r="AY183">
        <v>0.25208443899999999</v>
      </c>
      <c r="AZ183">
        <v>-0.56874878600000001</v>
      </c>
      <c r="BA183">
        <v>-0.694527899</v>
      </c>
      <c r="BB183">
        <v>-0.14582310800000001</v>
      </c>
      <c r="BC183">
        <v>-0.31038455100000001</v>
      </c>
      <c r="BD183">
        <v>-1.5944333589999999</v>
      </c>
      <c r="BE183">
        <v>1.4885098649999999</v>
      </c>
      <c r="BF183">
        <v>0.25140395999999998</v>
      </c>
      <c r="BG183">
        <v>-0.33045952899999997</v>
      </c>
      <c r="BH183">
        <v>-2.75760637</v>
      </c>
      <c r="BI183">
        <v>-0.26304143899999999</v>
      </c>
      <c r="BJ183">
        <v>0.115242126</v>
      </c>
      <c r="BK183">
        <v>0.372259218</v>
      </c>
      <c r="BL183">
        <v>-1.8634349240000001</v>
      </c>
      <c r="BM183">
        <v>-4.7803875000000003E-2</v>
      </c>
      <c r="BN183">
        <v>1.082859816</v>
      </c>
      <c r="BO183">
        <v>-0.60246354700000004</v>
      </c>
      <c r="BP183">
        <v>-0.11143394</v>
      </c>
      <c r="BQ183">
        <v>-0.41459960699999998</v>
      </c>
      <c r="BR183">
        <v>-0.13346373</v>
      </c>
      <c r="BS183">
        <v>-0.14552279500000001</v>
      </c>
      <c r="BT183">
        <v>-0.171242743</v>
      </c>
      <c r="BU183">
        <v>-0.22064439</v>
      </c>
      <c r="BV183">
        <v>-0.48592731500000003</v>
      </c>
      <c r="BW183">
        <v>-1.015591592</v>
      </c>
      <c r="BX183">
        <v>-1.839738579</v>
      </c>
      <c r="BY183">
        <v>-0.28617071999999999</v>
      </c>
      <c r="BZ183">
        <v>0.147467022</v>
      </c>
      <c r="CA183">
        <v>1.075721441</v>
      </c>
      <c r="CB183">
        <v>0.115638698</v>
      </c>
      <c r="CC183">
        <v>-0.483717287</v>
      </c>
      <c r="CD183">
        <v>-0.15808165399999999</v>
      </c>
      <c r="CE183">
        <v>5.2094824999999997E-2</v>
      </c>
      <c r="CF183">
        <v>-9.2774118000000003E-2</v>
      </c>
      <c r="CG183">
        <v>-0.105225928</v>
      </c>
      <c r="CH183">
        <v>-0.22086364</v>
      </c>
      <c r="CI183">
        <v>1.6610983420000001</v>
      </c>
      <c r="CJ183">
        <v>0.56031368299999995</v>
      </c>
      <c r="CK183">
        <v>-0.264284554</v>
      </c>
      <c r="CL183">
        <v>-7.4511352000000003E-2</v>
      </c>
      <c r="CM183">
        <v>-5.8228999999999998E-3</v>
      </c>
      <c r="CN183">
        <v>-0.51345466500000003</v>
      </c>
      <c r="CO183">
        <v>0.113109846</v>
      </c>
      <c r="CP183">
        <v>-0.49820430300000002</v>
      </c>
      <c r="CQ183">
        <v>-0.43806674400000001</v>
      </c>
      <c r="CR183">
        <v>-0.52305753200000005</v>
      </c>
      <c r="CS183">
        <v>0.220831637</v>
      </c>
      <c r="CT183">
        <v>-0.24297102100000001</v>
      </c>
      <c r="CU183">
        <v>-0.164152455</v>
      </c>
      <c r="CV183">
        <v>0.22564605600000001</v>
      </c>
      <c r="CW183">
        <v>-8.0863500000000004E-4</v>
      </c>
      <c r="CX183">
        <v>0.86578212200000004</v>
      </c>
      <c r="CY183">
        <v>-0.14954542400000001</v>
      </c>
      <c r="CZ183">
        <v>-1.4661955069999999</v>
      </c>
      <c r="DA183">
        <v>0.36231300900000002</v>
      </c>
      <c r="DB183">
        <v>-0.25003273199999998</v>
      </c>
      <c r="DC183">
        <v>-0.43474989000000003</v>
      </c>
      <c r="DD183">
        <v>1.35296244</v>
      </c>
      <c r="DE183">
        <v>0.258080315</v>
      </c>
      <c r="DF183">
        <v>-4.3871887999999998E-2</v>
      </c>
      <c r="DG183">
        <v>0.103055112</v>
      </c>
      <c r="DH183">
        <v>0.54586110700000001</v>
      </c>
      <c r="DI183">
        <v>-8.7780341999999997E-2</v>
      </c>
      <c r="DJ183">
        <v>-9.1713169999999997E-2</v>
      </c>
      <c r="DK183">
        <v>-0.236793488</v>
      </c>
      <c r="DL183">
        <v>-0.60846632899999997</v>
      </c>
      <c r="DM183">
        <v>-0.28909035300000002</v>
      </c>
      <c r="DN183">
        <v>0.19308286099999999</v>
      </c>
      <c r="DO183">
        <v>-0.316823515</v>
      </c>
      <c r="DP183">
        <v>0.16994299500000001</v>
      </c>
      <c r="DQ183">
        <v>0.49378390100000003</v>
      </c>
      <c r="DR183">
        <v>0.290069886</v>
      </c>
      <c r="DS183">
        <v>0.64435452199999999</v>
      </c>
      <c r="DT183">
        <v>-0.42048660700000001</v>
      </c>
      <c r="DU183">
        <v>0.90199061599999997</v>
      </c>
      <c r="DV183">
        <v>5.5743728999999999E-2</v>
      </c>
      <c r="DW183">
        <v>0.26600781800000001</v>
      </c>
      <c r="DX183">
        <v>0.55874359799999995</v>
      </c>
      <c r="DY183">
        <v>-0.59475669600000003</v>
      </c>
      <c r="DZ183">
        <v>0.19508645099999999</v>
      </c>
      <c r="EA183">
        <v>0.28616687299999999</v>
      </c>
      <c r="EB183">
        <v>0.74087243899999999</v>
      </c>
      <c r="EC183">
        <v>7.4556669000000006E-2</v>
      </c>
      <c r="ED183">
        <v>9.9729701000000004E-2</v>
      </c>
      <c r="EE183">
        <v>-6.7014353999999998E-2</v>
      </c>
      <c r="EF183">
        <v>0.615148637</v>
      </c>
      <c r="EG183">
        <v>0.797342145</v>
      </c>
      <c r="EH183">
        <v>-0.26240233699999999</v>
      </c>
      <c r="EI183">
        <v>-0.18434574500000001</v>
      </c>
      <c r="EJ183">
        <v>3.7051964E-2</v>
      </c>
      <c r="EK183">
        <v>0.31196879500000002</v>
      </c>
      <c r="EL183">
        <v>1.3721943E-2</v>
      </c>
      <c r="EM183">
        <v>-1.8206700199999999</v>
      </c>
      <c r="EN183">
        <v>0.77674364900000004</v>
      </c>
      <c r="EO183">
        <v>1.164791331</v>
      </c>
      <c r="EP183">
        <v>0.664088385</v>
      </c>
      <c r="EQ183">
        <v>-2.0800883589999999</v>
      </c>
      <c r="ER183">
        <v>-1.3994867440000001</v>
      </c>
      <c r="ES183">
        <v>-0.21961450599999999</v>
      </c>
      <c r="ET183">
        <v>-6.7203233000000001E-2</v>
      </c>
      <c r="EU183">
        <v>0.22233455399999999</v>
      </c>
      <c r="EV183">
        <v>0.419573843</v>
      </c>
      <c r="EW183">
        <v>-7.0366751000000005E-2</v>
      </c>
      <c r="EX183">
        <v>1.0790577000000001E-2</v>
      </c>
      <c r="EY183">
        <v>7.1353991000000005E-2</v>
      </c>
      <c r="EZ183">
        <v>0.51121962899999995</v>
      </c>
      <c r="FA183">
        <v>0.33699336400000002</v>
      </c>
      <c r="FB183">
        <v>9.6000805999999994E-2</v>
      </c>
      <c r="FC183">
        <v>0.34876105699999999</v>
      </c>
      <c r="FD183">
        <v>1.316650927</v>
      </c>
      <c r="FE183">
        <v>1.8309690430000001</v>
      </c>
      <c r="FF183">
        <v>-0.13784375600000001</v>
      </c>
      <c r="FG183">
        <v>-1.463906803</v>
      </c>
      <c r="FH183">
        <v>1.130456439</v>
      </c>
      <c r="FI183">
        <v>1.189149953</v>
      </c>
      <c r="FJ183">
        <v>3.5808475999999999E-2</v>
      </c>
      <c r="FK183">
        <v>-0.14068676799999999</v>
      </c>
      <c r="FL183">
        <v>0.72329563500000005</v>
      </c>
      <c r="FM183">
        <v>1.655897167</v>
      </c>
      <c r="FN183">
        <v>1.8542175700000001</v>
      </c>
      <c r="FO183">
        <v>-0.57138454299999997</v>
      </c>
      <c r="FP183">
        <v>0.35943796500000003</v>
      </c>
      <c r="FQ183">
        <v>-1.807256612</v>
      </c>
      <c r="FR183">
        <v>6.3066522999999999E-2</v>
      </c>
      <c r="FS183">
        <v>-0.48971864599999998</v>
      </c>
      <c r="FT183">
        <v>0.50607557299999995</v>
      </c>
      <c r="FU183">
        <v>0.13546049199999999</v>
      </c>
      <c r="FV183">
        <v>-0.41289636299999999</v>
      </c>
      <c r="FW183">
        <v>-0.77339441900000006</v>
      </c>
      <c r="FX183">
        <v>-0.32410825500000001</v>
      </c>
      <c r="FY183">
        <v>0.213876813</v>
      </c>
      <c r="FZ183">
        <v>0.22508153</v>
      </c>
      <c r="GA183">
        <v>0.32502515100000001</v>
      </c>
    </row>
    <row r="184" spans="1:183" x14ac:dyDescent="0.3">
      <c r="A184" t="s">
        <v>278</v>
      </c>
      <c r="B184" t="s">
        <v>184</v>
      </c>
      <c r="D184" t="s">
        <v>280</v>
      </c>
      <c r="E184" t="s">
        <v>384</v>
      </c>
      <c r="G184" t="str">
        <f t="shared" si="5"/>
        <v>A375_24hr__NRG_VEMURAFENIB_</v>
      </c>
      <c r="H184">
        <v>183</v>
      </c>
      <c r="I184" t="s">
        <v>395</v>
      </c>
      <c r="J184">
        <v>6.2325131999999998E-2</v>
      </c>
      <c r="K184">
        <v>-0.14483933199999999</v>
      </c>
      <c r="L184">
        <v>0.107394525</v>
      </c>
      <c r="M184">
        <v>-0.30016014800000002</v>
      </c>
      <c r="N184">
        <v>0.58900794499999998</v>
      </c>
      <c r="O184">
        <v>0.14223011899999999</v>
      </c>
      <c r="P184">
        <v>0.43384610800000001</v>
      </c>
      <c r="Q184">
        <v>-0.964091009</v>
      </c>
      <c r="R184">
        <v>-0.18023943000000001</v>
      </c>
      <c r="S184">
        <v>-0.31768083699999999</v>
      </c>
      <c r="T184">
        <v>0.60295867299999995</v>
      </c>
      <c r="U184">
        <v>1.4655545679999999</v>
      </c>
      <c r="V184">
        <v>1.6165024379999999</v>
      </c>
      <c r="W184">
        <v>0.318881417</v>
      </c>
      <c r="X184">
        <v>-0.326145095</v>
      </c>
      <c r="Y184">
        <v>-0.172657589</v>
      </c>
      <c r="Z184">
        <v>-4.7632015999999999E-2</v>
      </c>
      <c r="AA184">
        <v>-3.0050869000000001E-2</v>
      </c>
      <c r="AB184">
        <v>0.29165150099999998</v>
      </c>
      <c r="AC184">
        <v>1.7443999999999999E-3</v>
      </c>
      <c r="AD184">
        <v>0.54479323599999996</v>
      </c>
      <c r="AE184">
        <v>0.483322007</v>
      </c>
      <c r="AF184">
        <v>-0.15231234499999999</v>
      </c>
      <c r="AG184">
        <v>-0.36848271500000002</v>
      </c>
      <c r="AH184">
        <v>0.18780596399999999</v>
      </c>
      <c r="AI184">
        <v>0.20796155199999999</v>
      </c>
      <c r="AJ184">
        <v>-0.151770353</v>
      </c>
      <c r="AK184">
        <v>0.11477335499999999</v>
      </c>
      <c r="AL184">
        <v>0.52448215799999998</v>
      </c>
      <c r="AM184">
        <v>-0.23575157699999999</v>
      </c>
      <c r="AN184">
        <v>-0.56419932100000003</v>
      </c>
      <c r="AO184">
        <v>-6.3474597999999993E-2</v>
      </c>
      <c r="AP184">
        <v>1.3908339750000001</v>
      </c>
      <c r="AQ184">
        <v>-0.204045117</v>
      </c>
      <c r="AR184">
        <v>0.42802991899999998</v>
      </c>
      <c r="AS184">
        <v>-0.47456926700000002</v>
      </c>
      <c r="AT184">
        <v>-0.80544989899999997</v>
      </c>
      <c r="AU184">
        <v>-7.05406E-4</v>
      </c>
      <c r="AV184">
        <v>-0.38540067099999997</v>
      </c>
      <c r="AW184">
        <v>-0.21722282300000001</v>
      </c>
      <c r="AX184">
        <v>0.116427025</v>
      </c>
      <c r="AY184">
        <v>0.34045800900000001</v>
      </c>
      <c r="AZ184">
        <v>-0.56683188200000001</v>
      </c>
      <c r="BA184">
        <v>-0.68156433999999999</v>
      </c>
      <c r="BB184">
        <v>-0.189757588</v>
      </c>
      <c r="BC184">
        <v>-0.191692052</v>
      </c>
      <c r="BD184">
        <v>-1.5668960249999999</v>
      </c>
      <c r="BE184">
        <v>1.512554135</v>
      </c>
      <c r="BF184">
        <v>0.19902641099999999</v>
      </c>
      <c r="BG184">
        <v>-0.35413713899999999</v>
      </c>
      <c r="BH184">
        <v>-2.2492455329999999</v>
      </c>
      <c r="BI184">
        <v>-0.26106984100000002</v>
      </c>
      <c r="BJ184">
        <v>6.6513591999999996E-2</v>
      </c>
      <c r="BK184">
        <v>0.307576672</v>
      </c>
      <c r="BL184">
        <v>-1.879147871</v>
      </c>
      <c r="BM184">
        <v>-7.9518465999999996E-2</v>
      </c>
      <c r="BN184">
        <v>0.81746197099999995</v>
      </c>
      <c r="BO184">
        <v>-0.62140649999999997</v>
      </c>
      <c r="BP184">
        <v>-0.11543086299999999</v>
      </c>
      <c r="BQ184">
        <v>-0.54947402599999995</v>
      </c>
      <c r="BR184">
        <v>0.13092462599999999</v>
      </c>
      <c r="BS184">
        <v>-0.14160935099999999</v>
      </c>
      <c r="BT184">
        <v>-0.20163576999999999</v>
      </c>
      <c r="BU184">
        <v>-0.152161782</v>
      </c>
      <c r="BV184">
        <v>-0.52040624599999996</v>
      </c>
      <c r="BW184">
        <v>-0.818048581</v>
      </c>
      <c r="BX184">
        <v>-1.039164837</v>
      </c>
      <c r="BY184">
        <v>-0.26533677900000002</v>
      </c>
      <c r="BZ184">
        <v>-5.9412812000000002E-2</v>
      </c>
      <c r="CA184">
        <v>1.015767613</v>
      </c>
      <c r="CB184">
        <v>-0.486558567</v>
      </c>
      <c r="CC184">
        <v>-0.53540923799999995</v>
      </c>
      <c r="CD184">
        <v>0.51784845499999999</v>
      </c>
      <c r="CE184">
        <v>0.10950821600000001</v>
      </c>
      <c r="CF184">
        <v>0.49214694599999997</v>
      </c>
      <c r="CG184">
        <v>-0.70083544499999995</v>
      </c>
      <c r="CH184">
        <v>-0.46391116100000002</v>
      </c>
      <c r="CI184">
        <v>1.8964199420000001</v>
      </c>
      <c r="CJ184">
        <v>1.0660240190000001</v>
      </c>
      <c r="CK184">
        <v>-0.29713656399999999</v>
      </c>
      <c r="CL184">
        <v>0.22541576899999999</v>
      </c>
      <c r="CM184">
        <v>-1.3034291E-2</v>
      </c>
      <c r="CN184">
        <v>-0.58358505999999999</v>
      </c>
      <c r="CO184">
        <v>-6.1630178000000001E-2</v>
      </c>
      <c r="CP184">
        <v>-0.62555608900000004</v>
      </c>
      <c r="CQ184">
        <v>-0.62333057599999997</v>
      </c>
      <c r="CR184">
        <v>-0.41332912300000002</v>
      </c>
      <c r="CS184">
        <v>0.22121263399999999</v>
      </c>
      <c r="CT184">
        <v>-4.9577847000000001E-2</v>
      </c>
      <c r="CU184">
        <v>-0.25680024699999998</v>
      </c>
      <c r="CV184">
        <v>0.15403554699999999</v>
      </c>
      <c r="CW184">
        <v>-3.6715783000000002E-2</v>
      </c>
      <c r="CX184">
        <v>0.62577157999999999</v>
      </c>
      <c r="CY184">
        <v>-0.15157074300000001</v>
      </c>
      <c r="CZ184">
        <v>-1.4910051070000001</v>
      </c>
      <c r="DA184">
        <v>0.22005624700000001</v>
      </c>
      <c r="DB184">
        <v>0.131128305</v>
      </c>
      <c r="DC184">
        <v>-0.28447649000000003</v>
      </c>
      <c r="DD184">
        <v>1.3068996820000001</v>
      </c>
      <c r="DE184">
        <v>0.34826572</v>
      </c>
      <c r="DF184">
        <v>-0.17301233199999999</v>
      </c>
      <c r="DG184">
        <v>0.17441137300000001</v>
      </c>
      <c r="DH184">
        <v>0.36052551700000002</v>
      </c>
      <c r="DI184">
        <v>-0.31456114099999999</v>
      </c>
      <c r="DJ184">
        <v>-6.1792419000000001E-2</v>
      </c>
      <c r="DK184">
        <v>-0.37294175699999998</v>
      </c>
      <c r="DL184">
        <v>-0.69130863799999998</v>
      </c>
      <c r="DM184">
        <v>-0.43768277799999999</v>
      </c>
      <c r="DN184">
        <v>0.115870109</v>
      </c>
      <c r="DO184">
        <v>0.46040621900000001</v>
      </c>
      <c r="DP184">
        <v>0.19756826299999999</v>
      </c>
      <c r="DQ184">
        <v>0.123187241</v>
      </c>
      <c r="DR184">
        <v>0.13060502199999999</v>
      </c>
      <c r="DS184">
        <v>0.57678442399999996</v>
      </c>
      <c r="DT184">
        <v>-0.470102354</v>
      </c>
      <c r="DU184">
        <v>0.99244072400000005</v>
      </c>
      <c r="DV184">
        <v>7.4934082999999999E-2</v>
      </c>
      <c r="DW184">
        <v>0.37668854899999998</v>
      </c>
      <c r="DX184">
        <v>0.58159134499999998</v>
      </c>
      <c r="DY184">
        <v>-0.58883007600000004</v>
      </c>
      <c r="DZ184">
        <v>0.19248525599999999</v>
      </c>
      <c r="EA184">
        <v>0.38009248600000001</v>
      </c>
      <c r="EB184">
        <v>0.72376554699999995</v>
      </c>
      <c r="EC184">
        <v>3.6836279999999999E-2</v>
      </c>
      <c r="ED184">
        <v>9.2582807000000003E-2</v>
      </c>
      <c r="EE184">
        <v>-6.4178984999999994E-2</v>
      </c>
      <c r="EF184">
        <v>0.688169743</v>
      </c>
      <c r="EG184">
        <v>0.711477833</v>
      </c>
      <c r="EH184">
        <v>-0.17613116100000001</v>
      </c>
      <c r="EI184">
        <v>-0.251488979</v>
      </c>
      <c r="EJ184">
        <v>7.05406E-4</v>
      </c>
      <c r="EK184">
        <v>0.28401842300000002</v>
      </c>
      <c r="EL184">
        <v>-9.8139962999999997E-2</v>
      </c>
      <c r="EM184">
        <v>-0.71133440999999997</v>
      </c>
      <c r="EN184">
        <v>0.49464739400000002</v>
      </c>
      <c r="EO184">
        <v>1.100169722</v>
      </c>
      <c r="EP184">
        <v>0.92047008699999999</v>
      </c>
      <c r="EQ184">
        <v>6.5517178999999995E-2</v>
      </c>
      <c r="ER184">
        <v>-0.14726493500000001</v>
      </c>
      <c r="ES184">
        <v>-0.171109493</v>
      </c>
      <c r="ET184">
        <v>-0.106453494</v>
      </c>
      <c r="EU184">
        <v>0.217984436</v>
      </c>
      <c r="EV184">
        <v>0.34959248799999998</v>
      </c>
      <c r="EW184">
        <v>-0.25969863799999998</v>
      </c>
      <c r="EX184">
        <v>9.1505630000000004E-3</v>
      </c>
      <c r="EY184">
        <v>4.2367329000000002E-2</v>
      </c>
      <c r="EZ184">
        <v>0.47006590300000001</v>
      </c>
      <c r="FA184">
        <v>0.21182706200000001</v>
      </c>
      <c r="FB184">
        <v>-0.150137664</v>
      </c>
      <c r="FC184">
        <v>0.240502455</v>
      </c>
      <c r="FD184">
        <v>1.2953276300000001</v>
      </c>
      <c r="FE184">
        <v>1.7089396619999999</v>
      </c>
      <c r="FF184">
        <v>-0.31381431199999998</v>
      </c>
      <c r="FG184">
        <v>-1.61234049</v>
      </c>
      <c r="FH184">
        <v>1.145086754</v>
      </c>
      <c r="FI184">
        <v>0.92214181699999997</v>
      </c>
      <c r="FJ184">
        <v>1.9349310000000002E-2</v>
      </c>
      <c r="FK184">
        <v>-4.6474492999999999E-2</v>
      </c>
      <c r="FL184">
        <v>0.78708769499999998</v>
      </c>
      <c r="FM184">
        <v>1.629788207</v>
      </c>
      <c r="FN184">
        <v>2.3123837229999999</v>
      </c>
      <c r="FO184">
        <v>-0.66577776399999999</v>
      </c>
      <c r="FP184">
        <v>0.32158393000000002</v>
      </c>
      <c r="FQ184">
        <v>-1.7092692229999999</v>
      </c>
      <c r="FR184">
        <v>3.9811261000000001E-2</v>
      </c>
      <c r="FS184">
        <v>-0.40688813800000001</v>
      </c>
      <c r="FT184">
        <v>0.58091793800000002</v>
      </c>
      <c r="FU184">
        <v>0.30031947599999997</v>
      </c>
      <c r="FV184">
        <v>-0.12983372500000001</v>
      </c>
      <c r="FW184">
        <v>-0.70906508599999996</v>
      </c>
      <c r="FX184">
        <v>-0.19552383000000001</v>
      </c>
      <c r="FY184">
        <v>0.49022570900000001</v>
      </c>
      <c r="FZ184">
        <v>6.5346050000000003E-2</v>
      </c>
      <c r="GA184">
        <v>0.27278606599999999</v>
      </c>
    </row>
    <row r="185" spans="1:183" x14ac:dyDescent="0.3">
      <c r="A185" t="s">
        <v>278</v>
      </c>
      <c r="B185" t="s">
        <v>184</v>
      </c>
      <c r="D185" t="s">
        <v>280</v>
      </c>
      <c r="E185" t="s">
        <v>384</v>
      </c>
      <c r="G185" t="str">
        <f t="shared" si="5"/>
        <v>A375_24hr__NRG_VEMURAFENIB_</v>
      </c>
      <c r="H185">
        <v>184</v>
      </c>
      <c r="I185" t="s">
        <v>396</v>
      </c>
      <c r="J185">
        <v>-6.9929568999999997E-2</v>
      </c>
      <c r="K185">
        <v>-0.118540856</v>
      </c>
      <c r="L185">
        <v>0.12399083499999999</v>
      </c>
      <c r="M185">
        <v>-0.32387908300000001</v>
      </c>
      <c r="N185">
        <v>0.56806420700000004</v>
      </c>
      <c r="O185">
        <v>0.160555053</v>
      </c>
      <c r="P185">
        <v>0.23588632400000001</v>
      </c>
      <c r="Q185">
        <v>-0.96715628600000003</v>
      </c>
      <c r="R185">
        <v>-0.291981608</v>
      </c>
      <c r="S185">
        <v>-0.35414148000000001</v>
      </c>
      <c r="T185">
        <v>0.68050255199999998</v>
      </c>
      <c r="U185">
        <v>0.62655775300000005</v>
      </c>
      <c r="V185">
        <v>0.85611195500000004</v>
      </c>
      <c r="W185">
        <v>0.47256948199999999</v>
      </c>
      <c r="X185">
        <v>-0.38724640100000002</v>
      </c>
      <c r="Y185">
        <v>-0.132398663</v>
      </c>
      <c r="Z185">
        <v>7.6634575999999996E-2</v>
      </c>
      <c r="AA185">
        <v>-9.1286685000000006E-2</v>
      </c>
      <c r="AB185">
        <v>0.251198427</v>
      </c>
      <c r="AC185">
        <v>6.0864769999999999E-2</v>
      </c>
      <c r="AD185">
        <v>0.46321949400000001</v>
      </c>
      <c r="AE185">
        <v>0.58585014700000004</v>
      </c>
      <c r="AF185">
        <v>-8.6870462999999995E-2</v>
      </c>
      <c r="AG185">
        <v>-0.38581697100000001</v>
      </c>
      <c r="AH185">
        <v>0.119781284</v>
      </c>
      <c r="AI185">
        <v>0.37178055700000001</v>
      </c>
      <c r="AJ185">
        <v>3.2617963E-2</v>
      </c>
      <c r="AK185">
        <v>0.37791858299999997</v>
      </c>
      <c r="AL185">
        <v>0.56342159300000005</v>
      </c>
      <c r="AM185">
        <v>-0.17497784299999999</v>
      </c>
      <c r="AN185">
        <v>-0.71490684900000001</v>
      </c>
      <c r="AO185">
        <v>-4.0732395999999997E-2</v>
      </c>
      <c r="AP185">
        <v>2.0945314719999999</v>
      </c>
      <c r="AQ185">
        <v>-0.35155150800000001</v>
      </c>
      <c r="AR185">
        <v>0.75007226800000004</v>
      </c>
      <c r="AS185">
        <v>-0.544564559</v>
      </c>
      <c r="AT185">
        <v>-1.28527601</v>
      </c>
      <c r="AU185">
        <v>2.5857171000000002E-2</v>
      </c>
      <c r="AV185">
        <v>-0.354566306</v>
      </c>
      <c r="AW185">
        <v>-0.105291181</v>
      </c>
      <c r="AX185">
        <v>0.12145049300000001</v>
      </c>
      <c r="AY185">
        <v>0.41690300299999999</v>
      </c>
      <c r="AZ185">
        <v>-0.49522216099999999</v>
      </c>
      <c r="BA185">
        <v>-0.727125723</v>
      </c>
      <c r="BB185">
        <v>-0.132645338</v>
      </c>
      <c r="BC185">
        <v>-0.24552226399999999</v>
      </c>
      <c r="BD185">
        <v>-1.626125807</v>
      </c>
      <c r="BE185">
        <v>1.521881649</v>
      </c>
      <c r="BF185">
        <v>0.265306135</v>
      </c>
      <c r="BG185">
        <v>-0.50147842899999995</v>
      </c>
      <c r="BH185">
        <v>-2.724251803</v>
      </c>
      <c r="BI185">
        <v>-0.242884815</v>
      </c>
      <c r="BJ185">
        <v>9.4780179000000006E-2</v>
      </c>
      <c r="BK185">
        <v>0.24355709</v>
      </c>
      <c r="BL185">
        <v>-1.985082163</v>
      </c>
      <c r="BM185">
        <v>-0.120888811</v>
      </c>
      <c r="BN185">
        <v>1.0037632439999999</v>
      </c>
      <c r="BO185">
        <v>-0.71520582600000004</v>
      </c>
      <c r="BP185">
        <v>-0.17214009799999999</v>
      </c>
      <c r="BQ185">
        <v>-0.51300214200000005</v>
      </c>
      <c r="BR185">
        <v>-5.3438410999999998E-2</v>
      </c>
      <c r="BS185">
        <v>-0.110746689</v>
      </c>
      <c r="BT185">
        <v>-0.18128770999999999</v>
      </c>
      <c r="BU185">
        <v>-0.18896418500000001</v>
      </c>
      <c r="BV185">
        <v>-0.56348445400000002</v>
      </c>
      <c r="BW185">
        <v>-0.85063495700000002</v>
      </c>
      <c r="BX185">
        <v>-1.7544470679999999</v>
      </c>
      <c r="BY185">
        <v>-0.29397634900000003</v>
      </c>
      <c r="BZ185">
        <v>2.9245222000000001E-2</v>
      </c>
      <c r="CA185">
        <v>1.115772856</v>
      </c>
      <c r="CB185">
        <v>0.142514157</v>
      </c>
      <c r="CC185">
        <v>-0.48147805300000002</v>
      </c>
      <c r="CD185">
        <v>6.6069935999999996E-2</v>
      </c>
      <c r="CE185">
        <v>8.4597479999999996E-3</v>
      </c>
      <c r="CF185">
        <v>0.13338551700000001</v>
      </c>
      <c r="CG185">
        <v>-8.4597479999999996E-3</v>
      </c>
      <c r="CH185">
        <v>-6.1874102E-2</v>
      </c>
      <c r="CI185">
        <v>1.606489321</v>
      </c>
      <c r="CJ185">
        <v>0.449432846</v>
      </c>
      <c r="CK185">
        <v>-0.26858337799999998</v>
      </c>
      <c r="CL185">
        <v>3.0386771999999999E-2</v>
      </c>
      <c r="CM185">
        <v>1.8870528000000001E-2</v>
      </c>
      <c r="CN185">
        <v>-0.48564236599999999</v>
      </c>
      <c r="CO185">
        <v>2.9506951E-2</v>
      </c>
      <c r="CP185">
        <v>-0.51927435</v>
      </c>
      <c r="CQ185">
        <v>-0.56217685399999995</v>
      </c>
      <c r="CR185">
        <v>-0.43087363699999998</v>
      </c>
      <c r="CS185">
        <v>0.21043537400000001</v>
      </c>
      <c r="CT185">
        <v>-7.9275143000000006E-2</v>
      </c>
      <c r="CU185">
        <v>-0.14180995599999999</v>
      </c>
      <c r="CV185">
        <v>0.20315216999999999</v>
      </c>
      <c r="CW185">
        <v>-1.8185026999999999E-2</v>
      </c>
      <c r="CX185">
        <v>0.82127660700000005</v>
      </c>
      <c r="CY185">
        <v>-0.11808019</v>
      </c>
      <c r="CZ185">
        <v>-1.365436353</v>
      </c>
      <c r="DA185">
        <v>0.27726594100000002</v>
      </c>
      <c r="DB185">
        <v>-0.207388356</v>
      </c>
      <c r="DC185">
        <v>-0.366989589</v>
      </c>
      <c r="DD185">
        <v>1.3530941379999999</v>
      </c>
      <c r="DE185">
        <v>0.17012065300000001</v>
      </c>
      <c r="DF185">
        <v>-7.1299446000000002E-2</v>
      </c>
      <c r="DG185">
        <v>0.11351212400000001</v>
      </c>
      <c r="DH185">
        <v>0.52506307699999999</v>
      </c>
      <c r="DI185">
        <v>-8.5749766000000005E-2</v>
      </c>
      <c r="DJ185">
        <v>-0.18151879300000001</v>
      </c>
      <c r="DK185">
        <v>-0.243113157</v>
      </c>
      <c r="DL185">
        <v>-0.66912604499999995</v>
      </c>
      <c r="DM185">
        <v>-0.30433512099999999</v>
      </c>
      <c r="DN185">
        <v>0.147817386</v>
      </c>
      <c r="DO185">
        <v>-0.22567451199999999</v>
      </c>
      <c r="DP185">
        <v>0.118403782</v>
      </c>
      <c r="DQ185">
        <v>0.360156119</v>
      </c>
      <c r="DR185">
        <v>-2.7550075E-2</v>
      </c>
      <c r="DS185">
        <v>0.58415661699999999</v>
      </c>
      <c r="DT185">
        <v>-0.44961559800000001</v>
      </c>
      <c r="DU185">
        <v>0.956257943</v>
      </c>
      <c r="DV185">
        <v>4.1103991999999999E-2</v>
      </c>
      <c r="DW185">
        <v>0.23157428799999999</v>
      </c>
      <c r="DX185">
        <v>0.53722785100000003</v>
      </c>
      <c r="DY185">
        <v>-0.61233441700000002</v>
      </c>
      <c r="DZ185">
        <v>0.19871272500000001</v>
      </c>
      <c r="EA185">
        <v>0.41122802200000003</v>
      </c>
      <c r="EB185">
        <v>0.80110874399999998</v>
      </c>
      <c r="EC185">
        <v>2.3777613999999999E-2</v>
      </c>
      <c r="ED185">
        <v>0.23082815400000001</v>
      </c>
      <c r="EE185">
        <v>-8.4215808000000003E-2</v>
      </c>
      <c r="EF185">
        <v>0.54072651800000004</v>
      </c>
      <c r="EG185">
        <v>0.81153374300000003</v>
      </c>
      <c r="EH185">
        <v>-0.27043805399999998</v>
      </c>
      <c r="EI185">
        <v>-0.28415008200000003</v>
      </c>
      <c r="EJ185">
        <v>4.1863083000000002E-2</v>
      </c>
      <c r="EK185">
        <v>0.30880570499999999</v>
      </c>
      <c r="EL185">
        <v>-3.3469472E-2</v>
      </c>
      <c r="EM185">
        <v>-1.626287525</v>
      </c>
      <c r="EN185">
        <v>0.702884595</v>
      </c>
      <c r="EO185">
        <v>1.194698112</v>
      </c>
      <c r="EP185">
        <v>0.728563403</v>
      </c>
      <c r="EQ185">
        <v>-1.2786009009999999</v>
      </c>
      <c r="ER185">
        <v>-1.1597623749999999</v>
      </c>
      <c r="ES185">
        <v>-0.13795450100000001</v>
      </c>
      <c r="ET185">
        <v>-4.5582530000000003E-2</v>
      </c>
      <c r="EU185">
        <v>0.16412927299999999</v>
      </c>
      <c r="EV185">
        <v>0.43061380199999999</v>
      </c>
      <c r="EW185">
        <v>-0.26151292700000001</v>
      </c>
      <c r="EX185">
        <v>9.2387449999999996E-3</v>
      </c>
      <c r="EY185">
        <v>5.6748655000000002E-2</v>
      </c>
      <c r="EZ185">
        <v>0.497394483</v>
      </c>
      <c r="FA185">
        <v>0.23427065599999999</v>
      </c>
      <c r="FB185">
        <v>-9.1390028999999998E-2</v>
      </c>
      <c r="FC185">
        <v>0.285134479</v>
      </c>
      <c r="FD185">
        <v>1.304637096</v>
      </c>
      <c r="FE185">
        <v>1.8427079740000001</v>
      </c>
      <c r="FF185">
        <v>-0.240561618</v>
      </c>
      <c r="FG185">
        <v>-1.525011361</v>
      </c>
      <c r="FH185">
        <v>1.1915953500000001</v>
      </c>
      <c r="FI185">
        <v>1.0507438849999999</v>
      </c>
      <c r="FJ185">
        <v>2.1269364999999998E-2</v>
      </c>
      <c r="FK185">
        <v>-6.0719702E-2</v>
      </c>
      <c r="FL185">
        <v>0.76128013400000005</v>
      </c>
      <c r="FM185">
        <v>1.713046979</v>
      </c>
      <c r="FN185">
        <v>2.0673971139999998</v>
      </c>
      <c r="FO185">
        <v>-0.63446479700000002</v>
      </c>
      <c r="FP185">
        <v>0.23701013800000001</v>
      </c>
      <c r="FQ185">
        <v>-1.601723252</v>
      </c>
      <c r="FR185">
        <v>9.6016299999999999E-2</v>
      </c>
      <c r="FS185">
        <v>-0.43899264900000001</v>
      </c>
      <c r="FT185">
        <v>0.49701881399999998</v>
      </c>
      <c r="FU185">
        <v>0.17313348000000001</v>
      </c>
      <c r="FV185">
        <v>-0.348137745</v>
      </c>
      <c r="FW185">
        <v>-0.70372790500000004</v>
      </c>
      <c r="FX185">
        <v>-0.33416596599999998</v>
      </c>
      <c r="FY185">
        <v>0.23664717499999999</v>
      </c>
      <c r="FZ185">
        <v>0.14156332999999999</v>
      </c>
      <c r="GA185">
        <v>0.22746906</v>
      </c>
    </row>
    <row r="186" spans="1:183" x14ac:dyDescent="0.3">
      <c r="A186" t="s">
        <v>288</v>
      </c>
      <c r="B186" t="s">
        <v>383</v>
      </c>
      <c r="D186" t="s">
        <v>280</v>
      </c>
      <c r="E186" t="s">
        <v>384</v>
      </c>
      <c r="G186" t="str">
        <f t="shared" si="5"/>
        <v>1205LU_15min__NRG_VEMURAFENIB_</v>
      </c>
      <c r="H186">
        <v>185</v>
      </c>
      <c r="I186" t="s">
        <v>397</v>
      </c>
      <c r="J186">
        <v>-0.173802713</v>
      </c>
      <c r="K186">
        <v>-0.10583065999999999</v>
      </c>
      <c r="L186">
        <v>0.619169317</v>
      </c>
      <c r="M186">
        <v>-2.7666013999999999E-2</v>
      </c>
      <c r="N186">
        <v>1.089317152</v>
      </c>
      <c r="O186">
        <v>0.458769343</v>
      </c>
      <c r="P186">
        <v>0.48916305100000002</v>
      </c>
      <c r="Q186">
        <v>-0.62492493500000001</v>
      </c>
      <c r="R186">
        <v>-0.195308009</v>
      </c>
      <c r="S186">
        <v>-0.22100335600000001</v>
      </c>
      <c r="T186">
        <v>0.58719808299999998</v>
      </c>
      <c r="U186">
        <v>3.0767098050000001</v>
      </c>
      <c r="V186">
        <v>3.1090712119999999</v>
      </c>
      <c r="W186">
        <v>0.13244524099999999</v>
      </c>
      <c r="X186">
        <v>0.54829868299999995</v>
      </c>
      <c r="Y186">
        <v>-1.6480320999999999E-2</v>
      </c>
      <c r="Z186">
        <v>0.33398307500000002</v>
      </c>
      <c r="AA186">
        <v>9.6638465000000007E-2</v>
      </c>
      <c r="AB186">
        <v>0.421756089</v>
      </c>
      <c r="AC186">
        <v>0.110844875</v>
      </c>
      <c r="AD186">
        <v>0.40761599500000001</v>
      </c>
      <c r="AE186">
        <v>0.62486433500000005</v>
      </c>
      <c r="AF186">
        <v>-0.17472892100000001</v>
      </c>
      <c r="AG186">
        <v>-0.52545282900000001</v>
      </c>
      <c r="AH186">
        <v>6.1196507999999997E-2</v>
      </c>
      <c r="AI186">
        <v>-1.0515990260000001</v>
      </c>
      <c r="AJ186">
        <v>-0.209650741</v>
      </c>
      <c r="AK186">
        <v>7.3038332999999997E-2</v>
      </c>
      <c r="AL186">
        <v>0.56553039500000002</v>
      </c>
      <c r="AM186">
        <v>-0.177304976</v>
      </c>
      <c r="AN186">
        <v>-0.75075390500000005</v>
      </c>
      <c r="AO186">
        <v>8.3815337000000004E-2</v>
      </c>
      <c r="AP186">
        <v>0.65377880799999999</v>
      </c>
      <c r="AQ186">
        <v>-0.26756940400000001</v>
      </c>
      <c r="AR186">
        <v>0.90870416399999998</v>
      </c>
      <c r="AS186">
        <v>-0.20684876799999999</v>
      </c>
      <c r="AT186">
        <v>-2.6841191E-2</v>
      </c>
      <c r="AU186">
        <v>0.32577642099999998</v>
      </c>
      <c r="AV186">
        <v>-0.39509954200000003</v>
      </c>
      <c r="AW186">
        <v>-0.23630939200000001</v>
      </c>
      <c r="AX186">
        <v>0.30905254199999999</v>
      </c>
      <c r="AY186">
        <v>7.1165050999999993E-2</v>
      </c>
      <c r="AZ186">
        <v>-0.42184668600000003</v>
      </c>
      <c r="BA186">
        <v>-0.49140909100000002</v>
      </c>
      <c r="BB186">
        <v>-0.21572903500000001</v>
      </c>
      <c r="BC186">
        <v>-8.9216197999999997E-2</v>
      </c>
      <c r="BD186">
        <v>-1.3591795310000001</v>
      </c>
      <c r="BE186">
        <v>1.6826148350000001</v>
      </c>
      <c r="BF186">
        <v>0.24977485199999999</v>
      </c>
      <c r="BG186">
        <v>-0.50496789600000003</v>
      </c>
      <c r="BH186">
        <v>-0.604130375</v>
      </c>
      <c r="BI186">
        <v>-0.32682426599999997</v>
      </c>
      <c r="BJ186">
        <v>-0.28588877000000001</v>
      </c>
      <c r="BK186">
        <v>0.189433409</v>
      </c>
      <c r="BL186">
        <v>-1.815908616</v>
      </c>
      <c r="BM186">
        <v>0.151632507</v>
      </c>
      <c r="BN186">
        <v>0.13258778700000001</v>
      </c>
      <c r="BO186">
        <v>-0.238925569</v>
      </c>
      <c r="BP186">
        <v>-7.6051413999999998E-2</v>
      </c>
      <c r="BQ186">
        <v>-4.8438804000000002E-2</v>
      </c>
      <c r="BR186">
        <v>0.54992321700000002</v>
      </c>
      <c r="BS186">
        <v>-5.3310505000000001E-2</v>
      </c>
      <c r="BT186">
        <v>-0.277861056</v>
      </c>
      <c r="BU186">
        <v>-0.28374385299999999</v>
      </c>
      <c r="BV186">
        <v>0.63967223699999998</v>
      </c>
      <c r="BW186">
        <v>1.3043242079999999</v>
      </c>
      <c r="BX186">
        <v>0.86448003600000001</v>
      </c>
      <c r="BY186">
        <v>-0.14228462</v>
      </c>
      <c r="BZ186">
        <v>0.12868949800000001</v>
      </c>
      <c r="CA186">
        <v>-0.64952327200000004</v>
      </c>
      <c r="CB186">
        <v>-0.50173927299999999</v>
      </c>
      <c r="CC186">
        <v>-0.35254623499999999</v>
      </c>
      <c r="CD186">
        <v>1.7211385029999999</v>
      </c>
      <c r="CE186">
        <v>0.17823226</v>
      </c>
      <c r="CF186">
        <v>1.4326410000000001</v>
      </c>
      <c r="CG186">
        <v>-0.323745905</v>
      </c>
      <c r="CH186">
        <v>-0.37064423499999999</v>
      </c>
      <c r="CI186">
        <v>0.52849772500000003</v>
      </c>
      <c r="CJ186">
        <v>0.14192597800000001</v>
      </c>
      <c r="CK186">
        <v>-5.6794148000000003E-2</v>
      </c>
      <c r="CL186">
        <v>2.5276897260000002</v>
      </c>
      <c r="CM186">
        <v>-0.214967927</v>
      </c>
      <c r="CN186">
        <v>5.2394860000000001E-2</v>
      </c>
      <c r="CO186">
        <v>-0.19004358900000001</v>
      </c>
      <c r="CP186">
        <v>-0.29753442299999999</v>
      </c>
      <c r="CQ186">
        <v>-0.41319695899999997</v>
      </c>
      <c r="CR186">
        <v>-1.011573042</v>
      </c>
      <c r="CS186">
        <v>-8.8002192000000007E-2</v>
      </c>
      <c r="CT186">
        <v>-0.68282217700000003</v>
      </c>
      <c r="CU186">
        <v>-3.0938736000000001E-2</v>
      </c>
      <c r="CV186">
        <v>-8.4807899999999996E-4</v>
      </c>
      <c r="CW186">
        <v>0.27860107099999998</v>
      </c>
      <c r="CX186">
        <v>0.220565869</v>
      </c>
      <c r="CY186">
        <v>-7.6548540999999998E-2</v>
      </c>
      <c r="CZ186">
        <v>-0.68773413500000002</v>
      </c>
      <c r="DA186">
        <v>0.119956537</v>
      </c>
      <c r="DB186">
        <v>2.958692477</v>
      </c>
      <c r="DC186">
        <v>0.39720443</v>
      </c>
      <c r="DD186">
        <v>1.3512825930000001</v>
      </c>
      <c r="DE186">
        <v>0.42820248700000002</v>
      </c>
      <c r="DF186">
        <v>-0.12577144400000001</v>
      </c>
      <c r="DG186">
        <v>-0.26459486199999999</v>
      </c>
      <c r="DH186">
        <v>-0.100501506</v>
      </c>
      <c r="DI186">
        <v>-9.9615382000000002E-2</v>
      </c>
      <c r="DJ186">
        <v>0.39507123199999999</v>
      </c>
      <c r="DK186">
        <v>0.26088772100000002</v>
      </c>
      <c r="DL186">
        <v>-0.64686188300000003</v>
      </c>
      <c r="DM186">
        <v>-0.61030156999999996</v>
      </c>
      <c r="DN186">
        <v>-0.45388224500000002</v>
      </c>
      <c r="DO186">
        <v>0.254270726</v>
      </c>
      <c r="DP186">
        <v>0.35534696399999999</v>
      </c>
      <c r="DQ186">
        <v>0.259074729</v>
      </c>
      <c r="DR186">
        <v>8.4807899999999996E-4</v>
      </c>
      <c r="DS186">
        <v>0.98195910200000003</v>
      </c>
      <c r="DT186">
        <v>-0.50556141399999999</v>
      </c>
      <c r="DU186">
        <v>1.106988181</v>
      </c>
      <c r="DV186">
        <v>6.0500869999999998E-2</v>
      </c>
      <c r="DW186">
        <v>0.32180848499999998</v>
      </c>
      <c r="DX186">
        <v>0.54172005700000003</v>
      </c>
      <c r="DY186">
        <v>-0.50203097500000005</v>
      </c>
      <c r="DZ186">
        <v>0.38166395800000003</v>
      </c>
      <c r="EA186">
        <v>1.2565079079999999</v>
      </c>
      <c r="EB186">
        <v>0.34306231300000001</v>
      </c>
      <c r="EC186">
        <v>-6.2594441000000001E-2</v>
      </c>
      <c r="ED186">
        <v>-0.19300952399999999</v>
      </c>
      <c r="EE186">
        <v>-6.3263160999999998E-2</v>
      </c>
      <c r="EF186">
        <v>0.82966503599999997</v>
      </c>
      <c r="EG186">
        <v>-2.3503783060000001</v>
      </c>
      <c r="EH186">
        <v>-0.12619586299999999</v>
      </c>
      <c r="EI186">
        <v>-0.191150759</v>
      </c>
      <c r="EJ186">
        <v>-0.234952995</v>
      </c>
      <c r="EK186">
        <v>-0.181809204</v>
      </c>
      <c r="EL186">
        <v>-6.7208830999999997E-2</v>
      </c>
      <c r="EM186">
        <v>0.41314968699999999</v>
      </c>
      <c r="EN186">
        <v>0.44099316900000002</v>
      </c>
      <c r="EO186">
        <v>1.0782576150000001</v>
      </c>
      <c r="EP186">
        <v>1.2583528260000001</v>
      </c>
      <c r="EQ186">
        <v>-0.80681141700000003</v>
      </c>
      <c r="ER186">
        <v>-0.87170341699999998</v>
      </c>
      <c r="ES186">
        <v>7.6955485000000004E-2</v>
      </c>
      <c r="ET186">
        <v>-4.4447250000000001E-2</v>
      </c>
      <c r="EU186">
        <v>-5.0522198999999997E-2</v>
      </c>
      <c r="EV186">
        <v>-0.37088734600000001</v>
      </c>
      <c r="EW186">
        <v>-0.217382401</v>
      </c>
      <c r="EX186">
        <v>-8.0061660000000003E-3</v>
      </c>
      <c r="EY186">
        <v>9.2990238000000003E-2</v>
      </c>
      <c r="EZ186">
        <v>0.25012614700000002</v>
      </c>
      <c r="FA186">
        <v>-0.615298919</v>
      </c>
      <c r="FB186">
        <v>-0.34191452999999999</v>
      </c>
      <c r="FC186">
        <v>-1.0712499719999999</v>
      </c>
      <c r="FD186">
        <v>0.74053355499999995</v>
      </c>
      <c r="FE186">
        <v>-0.28767320499999999</v>
      </c>
      <c r="FF186">
        <v>-0.33093925200000002</v>
      </c>
      <c r="FG186">
        <v>-1.4994146070000001</v>
      </c>
      <c r="FH186">
        <v>0.81744029900000004</v>
      </c>
      <c r="FI186">
        <v>0.68705153900000004</v>
      </c>
      <c r="FJ186">
        <v>0.117208411</v>
      </c>
      <c r="FK186">
        <v>0.46091370599999998</v>
      </c>
      <c r="FL186">
        <v>0.64755947800000002</v>
      </c>
      <c r="FM186">
        <v>0.245080345</v>
      </c>
      <c r="FN186">
        <v>1.6760559150000001</v>
      </c>
      <c r="FO186">
        <v>-0.15015916600000001</v>
      </c>
      <c r="FP186">
        <v>-4.3018720000000003E-2</v>
      </c>
      <c r="FQ186">
        <v>-1.5929918329999999</v>
      </c>
      <c r="FR186">
        <v>0.157399554</v>
      </c>
      <c r="FS186">
        <v>-0.579628688</v>
      </c>
      <c r="FT186">
        <v>0.36137694199999998</v>
      </c>
      <c r="FU186">
        <v>0.37651047700000001</v>
      </c>
      <c r="FV186">
        <v>0.49875381200000002</v>
      </c>
      <c r="FW186">
        <v>-0.23375859500000001</v>
      </c>
      <c r="FX186">
        <v>0.21412218499999999</v>
      </c>
      <c r="FY186">
        <v>0.301927628</v>
      </c>
      <c r="FZ186">
        <v>0.38934707600000001</v>
      </c>
      <c r="GA186">
        <v>0.180861983</v>
      </c>
    </row>
    <row r="187" spans="1:183" x14ac:dyDescent="0.3">
      <c r="A187" t="s">
        <v>288</v>
      </c>
      <c r="B187" t="s">
        <v>383</v>
      </c>
      <c r="D187" t="s">
        <v>280</v>
      </c>
      <c r="E187" t="s">
        <v>384</v>
      </c>
      <c r="G187" t="str">
        <f t="shared" si="5"/>
        <v>1205LU_15min__NRG_VEMURAFENIB_</v>
      </c>
      <c r="H187">
        <v>186</v>
      </c>
      <c r="I187" t="s">
        <v>398</v>
      </c>
      <c r="J187">
        <v>-0.27537482099999999</v>
      </c>
      <c r="K187">
        <v>-0.156563639</v>
      </c>
      <c r="L187">
        <v>0.94710192199999998</v>
      </c>
      <c r="M187">
        <v>-3.4873112999999997E-2</v>
      </c>
      <c r="N187">
        <v>1.184991387</v>
      </c>
      <c r="O187">
        <v>0.639252881</v>
      </c>
      <c r="P187">
        <v>0.58007434099999999</v>
      </c>
      <c r="Q187">
        <v>-0.44936701800000001</v>
      </c>
      <c r="R187">
        <v>-0.163506454</v>
      </c>
      <c r="S187">
        <v>-0.13563899800000001</v>
      </c>
      <c r="T187">
        <v>0.57229370899999998</v>
      </c>
      <c r="U187">
        <v>2.7348334749999998</v>
      </c>
      <c r="V187">
        <v>2.8460382850000001</v>
      </c>
      <c r="W187">
        <v>0.19160428400000001</v>
      </c>
      <c r="X187">
        <v>0.55377095700000001</v>
      </c>
      <c r="Y187">
        <v>1.9277678999999999E-2</v>
      </c>
      <c r="Z187">
        <v>0.42234685599999999</v>
      </c>
      <c r="AA187">
        <v>3.0770997000000001E-2</v>
      </c>
      <c r="AB187">
        <v>0.52265276699999996</v>
      </c>
      <c r="AC187">
        <v>0.15220397599999999</v>
      </c>
      <c r="AD187">
        <v>0.37606719300000002</v>
      </c>
      <c r="AE187">
        <v>0.54766978700000002</v>
      </c>
      <c r="AF187">
        <v>-0.229463044</v>
      </c>
      <c r="AG187">
        <v>-0.578682527</v>
      </c>
      <c r="AH187">
        <v>4.239039E-3</v>
      </c>
      <c r="AI187">
        <v>-1.1068755509999999</v>
      </c>
      <c r="AJ187">
        <v>-0.20243030400000001</v>
      </c>
      <c r="AK187">
        <v>-3.3100220999999999E-2</v>
      </c>
      <c r="AL187">
        <v>0.61513761300000003</v>
      </c>
      <c r="AM187">
        <v>-0.15368031300000001</v>
      </c>
      <c r="AN187">
        <v>-0.67446854899999997</v>
      </c>
      <c r="AO187">
        <v>8.5030033000000005E-2</v>
      </c>
      <c r="AP187">
        <v>0.50387555900000003</v>
      </c>
      <c r="AQ187">
        <v>-0.29444716399999998</v>
      </c>
      <c r="AR187">
        <v>0.93634110699999995</v>
      </c>
      <c r="AS187">
        <v>-0.42959736999999998</v>
      </c>
      <c r="AT187">
        <v>-3.6546256999999999E-2</v>
      </c>
      <c r="AU187">
        <v>0.338666415</v>
      </c>
      <c r="AV187">
        <v>-0.40459787800000002</v>
      </c>
      <c r="AW187">
        <v>-7.5637106999999995E-2</v>
      </c>
      <c r="AX187">
        <v>0.29407646100000001</v>
      </c>
      <c r="AY187">
        <v>-2.7458090000000001E-3</v>
      </c>
      <c r="AZ187">
        <v>-0.38575345599999999</v>
      </c>
      <c r="BA187">
        <v>-0.485367198</v>
      </c>
      <c r="BB187">
        <v>-0.15338833399999999</v>
      </c>
      <c r="BC187">
        <v>-0.26999736200000002</v>
      </c>
      <c r="BD187">
        <v>-1.3623856649999999</v>
      </c>
      <c r="BE187">
        <v>1.6326363079999999</v>
      </c>
      <c r="BF187">
        <v>0.20196700300000001</v>
      </c>
      <c r="BG187">
        <v>-0.53013859500000005</v>
      </c>
      <c r="BH187">
        <v>-0.6447254</v>
      </c>
      <c r="BI187">
        <v>-0.23908001800000001</v>
      </c>
      <c r="BJ187">
        <v>-0.24634450199999999</v>
      </c>
      <c r="BK187">
        <v>0.207667817</v>
      </c>
      <c r="BL187">
        <v>-1.859931757</v>
      </c>
      <c r="BM187">
        <v>0.18816201199999999</v>
      </c>
      <c r="BN187">
        <v>5.6241654000000002E-2</v>
      </c>
      <c r="BO187">
        <v>-0.18617657800000001</v>
      </c>
      <c r="BP187">
        <v>-9.7672606999999995E-2</v>
      </c>
      <c r="BQ187">
        <v>-0.18980820300000001</v>
      </c>
      <c r="BR187">
        <v>0.51905361699999997</v>
      </c>
      <c r="BS187">
        <v>2.7458090000000001E-3</v>
      </c>
      <c r="BT187">
        <v>-0.14674025499999999</v>
      </c>
      <c r="BU187">
        <v>-0.25752566599999999</v>
      </c>
      <c r="BV187">
        <v>0.63798858999999997</v>
      </c>
      <c r="BW187">
        <v>1.2269460590000001</v>
      </c>
      <c r="BX187">
        <v>0.90482886100000004</v>
      </c>
      <c r="BY187">
        <v>-1.7999024999999998E-2</v>
      </c>
      <c r="BZ187">
        <v>0.205293224</v>
      </c>
      <c r="CA187">
        <v>-0.70822768999999997</v>
      </c>
      <c r="CB187">
        <v>0.361456781</v>
      </c>
      <c r="CC187">
        <v>-0.64794823800000001</v>
      </c>
      <c r="CD187">
        <v>1.645554816</v>
      </c>
      <c r="CE187">
        <v>0.111726437</v>
      </c>
      <c r="CF187">
        <v>1.363705502</v>
      </c>
      <c r="CG187">
        <v>-0.16316650399999999</v>
      </c>
      <c r="CH187">
        <v>-0.358088921</v>
      </c>
      <c r="CI187">
        <v>0.46167798399999999</v>
      </c>
      <c r="CJ187">
        <v>-0.27592950900000002</v>
      </c>
      <c r="CK187">
        <v>-7.7364452E-2</v>
      </c>
      <c r="CL187">
        <v>2.509282287</v>
      </c>
      <c r="CM187">
        <v>-0.13057279099999999</v>
      </c>
      <c r="CN187">
        <v>8.0144127999999995E-2</v>
      </c>
      <c r="CO187">
        <v>-4.1533755999999998E-2</v>
      </c>
      <c r="CP187">
        <v>-0.217960295</v>
      </c>
      <c r="CQ187">
        <v>-0.45341098499999999</v>
      </c>
      <c r="CR187">
        <v>-0.80342175400000004</v>
      </c>
      <c r="CS187">
        <v>-3.7877190000000002E-3</v>
      </c>
      <c r="CT187">
        <v>-0.32533611200000001</v>
      </c>
      <c r="CU187">
        <v>-2.2990450999999999E-2</v>
      </c>
      <c r="CV187">
        <v>-2.048782E-2</v>
      </c>
      <c r="CW187">
        <v>0.228139658</v>
      </c>
      <c r="CX187">
        <v>0.21164311899999999</v>
      </c>
      <c r="CY187">
        <v>-8.1673685999999995E-2</v>
      </c>
      <c r="CZ187">
        <v>-0.67231097699999998</v>
      </c>
      <c r="DA187">
        <v>1.9068161E-2</v>
      </c>
      <c r="DB187">
        <v>2.9326525669999999</v>
      </c>
      <c r="DC187">
        <v>0.34032231699999999</v>
      </c>
      <c r="DD187">
        <v>1.2573753590000001</v>
      </c>
      <c r="DE187">
        <v>0.43120113799999998</v>
      </c>
      <c r="DF187">
        <v>-0.148005155</v>
      </c>
      <c r="DG187">
        <v>1.7738414000000001E-2</v>
      </c>
      <c r="DH187">
        <v>-1.7699837999999999E-2</v>
      </c>
      <c r="DI187">
        <v>-2.3267800000000002E-2</v>
      </c>
      <c r="DJ187">
        <v>0.42710931600000002</v>
      </c>
      <c r="DK187">
        <v>0.29050555099999997</v>
      </c>
      <c r="DL187">
        <v>-0.64759803699999996</v>
      </c>
      <c r="DM187">
        <v>-0.51176613999999998</v>
      </c>
      <c r="DN187">
        <v>-0.502790874</v>
      </c>
      <c r="DO187">
        <v>0.27064651299999998</v>
      </c>
      <c r="DP187">
        <v>0.30131798199999998</v>
      </c>
      <c r="DQ187">
        <v>0.26008652799999998</v>
      </c>
      <c r="DR187">
        <v>0.14490735599999999</v>
      </c>
      <c r="DS187">
        <v>1.0322512189999999</v>
      </c>
      <c r="DT187">
        <v>-0.315522945</v>
      </c>
      <c r="DU187">
        <v>1.062064205</v>
      </c>
      <c r="DV187">
        <v>-4.6895555999999998E-2</v>
      </c>
      <c r="DW187">
        <v>0.19861247400000001</v>
      </c>
      <c r="DX187">
        <v>0.53594285200000003</v>
      </c>
      <c r="DY187">
        <v>-0.47280023100000002</v>
      </c>
      <c r="DZ187">
        <v>0.42435673000000002</v>
      </c>
      <c r="EA187">
        <v>1.2178192910000001</v>
      </c>
      <c r="EB187">
        <v>0.200966585</v>
      </c>
      <c r="EC187">
        <v>-0.14816787000000001</v>
      </c>
      <c r="ED187">
        <v>-0.19992747199999999</v>
      </c>
      <c r="EE187">
        <v>-4.2362570000000002E-2</v>
      </c>
      <c r="EF187">
        <v>0.91457055300000001</v>
      </c>
      <c r="EG187">
        <v>-2.3779447189999998</v>
      </c>
      <c r="EH187">
        <v>-8.6281719000000007E-2</v>
      </c>
      <c r="EI187">
        <v>-4.4868938999999997E-2</v>
      </c>
      <c r="EJ187">
        <v>-0.19360321</v>
      </c>
      <c r="EK187">
        <v>-0.28451986600000001</v>
      </c>
      <c r="EL187">
        <v>7.1881308000000005E-2</v>
      </c>
      <c r="EM187">
        <v>0.46565153199999998</v>
      </c>
      <c r="EN187">
        <v>0.46847586899999999</v>
      </c>
      <c r="EO187">
        <v>1.0358993780000001</v>
      </c>
      <c r="EP187">
        <v>1.191826871</v>
      </c>
      <c r="EQ187">
        <v>-0.86582503600000005</v>
      </c>
      <c r="ER187">
        <v>-0.91568370499999996</v>
      </c>
      <c r="ES187">
        <v>6.1263457E-2</v>
      </c>
      <c r="ET187">
        <v>5.0566812000000003E-2</v>
      </c>
      <c r="EU187">
        <v>-0.145081136</v>
      </c>
      <c r="EV187">
        <v>-0.343382839</v>
      </c>
      <c r="EW187">
        <v>-0.191972636</v>
      </c>
      <c r="EX187">
        <v>4.9137386999999998E-2</v>
      </c>
      <c r="EY187">
        <v>0.154990618</v>
      </c>
      <c r="EZ187">
        <v>0.27754648799999998</v>
      </c>
      <c r="FA187">
        <v>-0.72719756999999996</v>
      </c>
      <c r="FB187">
        <v>-0.31330991699999999</v>
      </c>
      <c r="FC187">
        <v>-1.1447304250000001</v>
      </c>
      <c r="FD187">
        <v>0.80262975299999995</v>
      </c>
      <c r="FE187">
        <v>-0.37935264099999999</v>
      </c>
      <c r="FF187">
        <v>-0.14086659200000001</v>
      </c>
      <c r="FG187">
        <v>-1.4374691399999999</v>
      </c>
      <c r="FH187">
        <v>0.83077310800000004</v>
      </c>
      <c r="FI187">
        <v>0.67331500799999999</v>
      </c>
      <c r="FJ187">
        <v>1.9610109000000001E-2</v>
      </c>
      <c r="FK187">
        <v>0.43987619</v>
      </c>
      <c r="FL187">
        <v>0.615837105</v>
      </c>
      <c r="FM187">
        <v>0.28323419300000002</v>
      </c>
      <c r="FN187">
        <v>1.6685463229999999</v>
      </c>
      <c r="FO187">
        <v>-0.16418891599999999</v>
      </c>
      <c r="FP187">
        <v>-0.14344926199999999</v>
      </c>
      <c r="FQ187">
        <v>-1.414925309</v>
      </c>
      <c r="FR187">
        <v>0.13353680200000001</v>
      </c>
      <c r="FS187">
        <v>-0.535798</v>
      </c>
      <c r="FT187">
        <v>0.49249854399999998</v>
      </c>
      <c r="FU187">
        <v>0.32668304300000001</v>
      </c>
      <c r="FV187">
        <v>0.39906751000000001</v>
      </c>
      <c r="FW187">
        <v>-0.27353675999999999</v>
      </c>
      <c r="FX187">
        <v>6.9876699E-2</v>
      </c>
      <c r="FY187">
        <v>0.26294299799999998</v>
      </c>
      <c r="FZ187">
        <v>0.34192800099999998</v>
      </c>
      <c r="GA187">
        <v>0.10478087899999999</v>
      </c>
    </row>
    <row r="188" spans="1:183" x14ac:dyDescent="0.3">
      <c r="A188" t="s">
        <v>288</v>
      </c>
      <c r="B188" t="s">
        <v>383</v>
      </c>
      <c r="D188" t="s">
        <v>280</v>
      </c>
      <c r="E188" t="s">
        <v>384</v>
      </c>
      <c r="G188" t="str">
        <f t="shared" si="5"/>
        <v>1205LU_15min__NRG_VEMURAFENIB_</v>
      </c>
      <c r="H188">
        <v>187</v>
      </c>
      <c r="I188" t="s">
        <v>399</v>
      </c>
      <c r="J188">
        <v>-0.35217172600000002</v>
      </c>
      <c r="K188">
        <v>-0.240849862</v>
      </c>
      <c r="L188">
        <v>0.62761177199999996</v>
      </c>
      <c r="M188">
        <v>4.6817592999999998E-2</v>
      </c>
      <c r="N188">
        <v>0.95084418900000001</v>
      </c>
      <c r="O188">
        <v>0.56682196900000004</v>
      </c>
      <c r="P188">
        <v>0.41631623000000001</v>
      </c>
      <c r="Q188">
        <v>-0.191725436</v>
      </c>
      <c r="R188">
        <v>-0.144860513</v>
      </c>
      <c r="S188">
        <v>-0.37564790100000001</v>
      </c>
      <c r="T188">
        <v>0.45645730299999998</v>
      </c>
      <c r="U188">
        <v>3.2618584679999998</v>
      </c>
      <c r="V188">
        <v>3.4648581620000001</v>
      </c>
      <c r="W188">
        <v>8.4708257999999995E-2</v>
      </c>
      <c r="X188">
        <v>0.66015270199999998</v>
      </c>
      <c r="Y188">
        <v>0.117934892</v>
      </c>
      <c r="Z188">
        <v>0.30739154200000002</v>
      </c>
      <c r="AA188">
        <v>6.2827701E-2</v>
      </c>
      <c r="AB188">
        <v>0.36592888099999998</v>
      </c>
      <c r="AC188">
        <v>0.122597653</v>
      </c>
      <c r="AD188">
        <v>0.354703767</v>
      </c>
      <c r="AE188">
        <v>0.522108558</v>
      </c>
      <c r="AF188">
        <v>-0.34103860699999999</v>
      </c>
      <c r="AG188">
        <v>-0.492467763</v>
      </c>
      <c r="AH188">
        <v>1.1281672E-2</v>
      </c>
      <c r="AI188">
        <v>-1.1487521730000001</v>
      </c>
      <c r="AJ188">
        <v>-0.19738752700000001</v>
      </c>
      <c r="AK188">
        <v>8.9882999000000005E-2</v>
      </c>
      <c r="AL188">
        <v>0.51895470200000005</v>
      </c>
      <c r="AM188">
        <v>-0.23897703000000001</v>
      </c>
      <c r="AN188">
        <v>-0.81656713199999997</v>
      </c>
      <c r="AO188">
        <v>5.4745473000000003E-2</v>
      </c>
      <c r="AP188">
        <v>0.61362463</v>
      </c>
      <c r="AQ188">
        <v>-0.25625597300000003</v>
      </c>
      <c r="AR188">
        <v>0.90879939499999995</v>
      </c>
      <c r="AS188">
        <v>-0.30868887299999997</v>
      </c>
      <c r="AT188">
        <v>-3.5634651000000003E-2</v>
      </c>
      <c r="AU188">
        <v>0.16693954799999999</v>
      </c>
      <c r="AV188">
        <v>-0.48100082399999999</v>
      </c>
      <c r="AW188">
        <v>-0.136946073</v>
      </c>
      <c r="AX188">
        <v>0.21419901999999999</v>
      </c>
      <c r="AY188">
        <v>-4.3251607999999997E-2</v>
      </c>
      <c r="AZ188">
        <v>-0.49934124499999999</v>
      </c>
      <c r="BA188">
        <v>-0.444346405</v>
      </c>
      <c r="BB188">
        <v>-0.30080427100000001</v>
      </c>
      <c r="BC188">
        <v>-0.24813042299999999</v>
      </c>
      <c r="BD188">
        <v>-1.2642003530000001</v>
      </c>
      <c r="BE188">
        <v>1.438455601</v>
      </c>
      <c r="BF188">
        <v>0.118912885</v>
      </c>
      <c r="BG188">
        <v>-0.41403211400000001</v>
      </c>
      <c r="BH188">
        <v>-0.58310438099999995</v>
      </c>
      <c r="BI188">
        <v>-0.279573391</v>
      </c>
      <c r="BJ188">
        <v>-0.33232838599999998</v>
      </c>
      <c r="BK188">
        <v>0.15668584099999999</v>
      </c>
      <c r="BL188">
        <v>-1.8141097150000001</v>
      </c>
      <c r="BM188">
        <v>6.1362845999999999E-2</v>
      </c>
      <c r="BN188">
        <v>1.6823925E-2</v>
      </c>
      <c r="BO188">
        <v>-0.22471622899999999</v>
      </c>
      <c r="BP188">
        <v>-9.7095291E-2</v>
      </c>
      <c r="BQ188">
        <v>-0.13008563400000001</v>
      </c>
      <c r="BR188">
        <v>0.50533040399999996</v>
      </c>
      <c r="BS188">
        <v>-0.152862153</v>
      </c>
      <c r="BT188">
        <v>-0.23416673599999999</v>
      </c>
      <c r="BU188">
        <v>-0.29416499299999999</v>
      </c>
      <c r="BV188">
        <v>0.63225996699999998</v>
      </c>
      <c r="BW188">
        <v>1.223472924</v>
      </c>
      <c r="BX188">
        <v>0.86146729300000002</v>
      </c>
      <c r="BY188">
        <v>-0.13861928000000001</v>
      </c>
      <c r="BZ188">
        <v>0.116944959</v>
      </c>
      <c r="CA188">
        <v>-0.69847447600000001</v>
      </c>
      <c r="CB188">
        <v>0.105604802</v>
      </c>
      <c r="CC188">
        <v>-0.34927545300000001</v>
      </c>
      <c r="CD188">
        <v>1.7145451140000001</v>
      </c>
      <c r="CE188">
        <v>0.105792181</v>
      </c>
      <c r="CF188">
        <v>1.423115683</v>
      </c>
      <c r="CG188">
        <v>-0.36285513400000002</v>
      </c>
      <c r="CH188">
        <v>-0.162683724</v>
      </c>
      <c r="CI188">
        <v>0.48296791100000003</v>
      </c>
      <c r="CJ188">
        <v>0.151657862</v>
      </c>
      <c r="CK188">
        <v>-5.2054189000000001E-2</v>
      </c>
      <c r="CL188">
        <v>2.5170726839999999</v>
      </c>
      <c r="CM188">
        <v>-0.31887372000000003</v>
      </c>
      <c r="CN188">
        <v>4.2418751999999997E-2</v>
      </c>
      <c r="CO188">
        <v>-0.19810673500000001</v>
      </c>
      <c r="CP188">
        <v>-0.29579425100000001</v>
      </c>
      <c r="CQ188">
        <v>-0.37336595700000003</v>
      </c>
      <c r="CR188">
        <v>-0.76423274900000004</v>
      </c>
      <c r="CS188">
        <v>-7.7421966999999994E-2</v>
      </c>
      <c r="CT188">
        <v>-0.486857753</v>
      </c>
      <c r="CU188">
        <v>-7.2008538999999996E-2</v>
      </c>
      <c r="CV188">
        <v>-2.2254445000000001E-2</v>
      </c>
      <c r="CW188">
        <v>0.23187591799999999</v>
      </c>
      <c r="CX188">
        <v>0.116659846</v>
      </c>
      <c r="CY188">
        <v>-0.15926543500000001</v>
      </c>
      <c r="CZ188">
        <v>-0.58623760899999999</v>
      </c>
      <c r="DA188">
        <v>-2.4400009999999998E-3</v>
      </c>
      <c r="DB188">
        <v>2.8934632370000002</v>
      </c>
      <c r="DC188">
        <v>0.32216315400000001</v>
      </c>
      <c r="DD188">
        <v>1.220993437</v>
      </c>
      <c r="DE188">
        <v>0.40152983399999997</v>
      </c>
      <c r="DF188">
        <v>-0.181972993</v>
      </c>
      <c r="DG188">
        <v>-0.56348002600000002</v>
      </c>
      <c r="DH188">
        <v>-0.13010444600000001</v>
      </c>
      <c r="DI188">
        <v>-8.9346808E-2</v>
      </c>
      <c r="DJ188">
        <v>0.39931144899999998</v>
      </c>
      <c r="DK188">
        <v>0.20611654900000001</v>
      </c>
      <c r="DL188">
        <v>-0.63763861099999997</v>
      </c>
      <c r="DM188">
        <v>-0.71068617999999995</v>
      </c>
      <c r="DN188">
        <v>-0.42174650299999999</v>
      </c>
      <c r="DO188">
        <v>1.8253713000000001E-2</v>
      </c>
      <c r="DP188">
        <v>0.24129269</v>
      </c>
      <c r="DQ188">
        <v>0.18060826699999999</v>
      </c>
      <c r="DR188">
        <v>-0.15410363399999999</v>
      </c>
      <c r="DS188">
        <v>0.93451152299999996</v>
      </c>
      <c r="DT188">
        <v>-0.484150576</v>
      </c>
      <c r="DU188">
        <v>1.0004970289999999</v>
      </c>
      <c r="DV188">
        <v>6.1398195000000003E-2</v>
      </c>
      <c r="DW188">
        <v>0.25704014800000002</v>
      </c>
      <c r="DX188">
        <v>0.46920852000000002</v>
      </c>
      <c r="DY188">
        <v>-0.57319729699999999</v>
      </c>
      <c r="DZ188">
        <v>0.309951009</v>
      </c>
      <c r="EA188">
        <v>1.6258446259999999</v>
      </c>
      <c r="EB188">
        <v>0.35869016599999998</v>
      </c>
      <c r="EC188">
        <v>-0.12915458599999999</v>
      </c>
      <c r="ED188">
        <v>-0.24376036100000001</v>
      </c>
      <c r="EE188">
        <v>-0.20519373599999999</v>
      </c>
      <c r="EF188">
        <v>0.78415323400000003</v>
      </c>
      <c r="EG188">
        <v>-2.5897961180000002</v>
      </c>
      <c r="EH188">
        <v>-0.19026782</v>
      </c>
      <c r="EI188">
        <v>-0.21151283500000001</v>
      </c>
      <c r="EJ188">
        <v>-0.15983266900000001</v>
      </c>
      <c r="EK188">
        <v>-0.24849569199999999</v>
      </c>
      <c r="EL188">
        <v>-0.167867084</v>
      </c>
      <c r="EM188">
        <v>0.47204890500000002</v>
      </c>
      <c r="EN188">
        <v>0.44499172100000001</v>
      </c>
      <c r="EO188">
        <v>0.97214932099999996</v>
      </c>
      <c r="EP188">
        <v>1.033747</v>
      </c>
      <c r="EQ188">
        <v>-1.5184886259999999</v>
      </c>
      <c r="ER188">
        <v>-1.202473795</v>
      </c>
      <c r="ES188">
        <v>4.5276826999999999E-2</v>
      </c>
      <c r="ET188">
        <v>-9.3004734000000006E-2</v>
      </c>
      <c r="EU188">
        <v>-0.14534365299999999</v>
      </c>
      <c r="EV188">
        <v>-0.50877871799999996</v>
      </c>
      <c r="EW188">
        <v>-0.32195808599999998</v>
      </c>
      <c r="EX188">
        <v>-7.5215480000000001E-2</v>
      </c>
      <c r="EY188">
        <v>2.4400009999999998E-3</v>
      </c>
      <c r="EZ188">
        <v>0.15726896900000001</v>
      </c>
      <c r="FA188">
        <v>-0.78084262699999996</v>
      </c>
      <c r="FB188">
        <v>-0.35853574300000002</v>
      </c>
      <c r="FC188">
        <v>-1.1839193589999999</v>
      </c>
      <c r="FD188">
        <v>0.58114274899999996</v>
      </c>
      <c r="FE188">
        <v>-0.326898205</v>
      </c>
      <c r="FF188">
        <v>-0.35215411000000002</v>
      </c>
      <c r="FG188">
        <v>-1.623625908</v>
      </c>
      <c r="FH188">
        <v>0.75259631599999999</v>
      </c>
      <c r="FI188">
        <v>0.54270063000000002</v>
      </c>
      <c r="FJ188">
        <v>5.9667614000000001E-2</v>
      </c>
      <c r="FK188">
        <v>0.46434244000000002</v>
      </c>
      <c r="FL188">
        <v>0.526558423</v>
      </c>
      <c r="FM188">
        <v>0.14626609400000001</v>
      </c>
      <c r="FN188">
        <v>1.6449887089999999</v>
      </c>
      <c r="FO188">
        <v>-0.23415259099999999</v>
      </c>
      <c r="FP188">
        <v>-0.16547288800000001</v>
      </c>
      <c r="FQ188">
        <v>-1.5423240810000001</v>
      </c>
      <c r="FR188">
        <v>0.29316410100000001</v>
      </c>
      <c r="FS188">
        <v>-0.64455879900000002</v>
      </c>
      <c r="FT188">
        <v>0.20937146000000001</v>
      </c>
      <c r="FU188">
        <v>0.33161885499999999</v>
      </c>
      <c r="FV188">
        <v>0.28466140400000001</v>
      </c>
      <c r="FW188">
        <v>-0.27773903599999999</v>
      </c>
      <c r="FX188">
        <v>4.2885777999999999E-2</v>
      </c>
      <c r="FY188">
        <v>0.23373883500000001</v>
      </c>
      <c r="FZ188">
        <v>0.32787085100000002</v>
      </c>
      <c r="GA188">
        <v>6.8016320000000005E-2</v>
      </c>
    </row>
    <row r="189" spans="1:183" x14ac:dyDescent="0.3">
      <c r="A189" t="s">
        <v>288</v>
      </c>
      <c r="B189" t="s">
        <v>383</v>
      </c>
      <c r="D189" t="s">
        <v>280</v>
      </c>
      <c r="E189" t="s">
        <v>384</v>
      </c>
      <c r="G189" t="str">
        <f t="shared" si="5"/>
        <v>1205LU_15min__NRG_VEMURAFENIB_</v>
      </c>
      <c r="H189">
        <v>188</v>
      </c>
      <c r="I189" t="s">
        <v>400</v>
      </c>
      <c r="J189">
        <v>-0.32836732400000002</v>
      </c>
      <c r="K189">
        <v>-8.6806290999999994E-2</v>
      </c>
      <c r="L189">
        <v>0.95429508100000005</v>
      </c>
      <c r="M189">
        <v>-0.18779278099999999</v>
      </c>
      <c r="N189">
        <v>0.97096808099999998</v>
      </c>
      <c r="O189">
        <v>0.56440392100000003</v>
      </c>
      <c r="P189">
        <v>0.78367814599999996</v>
      </c>
      <c r="Q189">
        <v>-0.30009582899999998</v>
      </c>
      <c r="R189">
        <v>-0.17415472400000001</v>
      </c>
      <c r="S189">
        <v>-9.8791328999999997E-2</v>
      </c>
      <c r="T189">
        <v>0.47314096500000002</v>
      </c>
      <c r="U189">
        <v>2.6545125899999999</v>
      </c>
      <c r="V189">
        <v>2.913665811</v>
      </c>
      <c r="W189">
        <v>2.1996946E-2</v>
      </c>
      <c r="X189">
        <v>0.84412912799999995</v>
      </c>
      <c r="Y189">
        <v>-9.1260752000000001E-2</v>
      </c>
      <c r="Z189">
        <v>0.43421864399999999</v>
      </c>
      <c r="AA189">
        <v>-3.0707379999999999E-2</v>
      </c>
      <c r="AB189">
        <v>0.36552268700000001</v>
      </c>
      <c r="AC189">
        <v>0.10717616200000001</v>
      </c>
      <c r="AD189">
        <v>0.41952729999999999</v>
      </c>
      <c r="AE189">
        <v>0.52179029499999996</v>
      </c>
      <c r="AF189">
        <v>-9.5232554999999997E-2</v>
      </c>
      <c r="AG189">
        <v>-0.42775918499999999</v>
      </c>
      <c r="AH189">
        <v>3.0089620000000001E-2</v>
      </c>
      <c r="AI189">
        <v>-1.153695095</v>
      </c>
      <c r="AJ189">
        <v>-0.128118552</v>
      </c>
      <c r="AK189">
        <v>-4.4248324999999998E-2</v>
      </c>
      <c r="AL189">
        <v>0.63403726299999996</v>
      </c>
      <c r="AM189">
        <v>-0.21762506000000001</v>
      </c>
      <c r="AN189">
        <v>-0.64085231499999995</v>
      </c>
      <c r="AO189">
        <v>6.3876261000000004E-2</v>
      </c>
      <c r="AP189">
        <v>0.54950180999999998</v>
      </c>
      <c r="AQ189">
        <v>-0.20328590799999999</v>
      </c>
      <c r="AR189">
        <v>0.89849025800000004</v>
      </c>
      <c r="AS189">
        <v>-0.33543854899999997</v>
      </c>
      <c r="AT189">
        <v>-1.5191599999999999E-4</v>
      </c>
      <c r="AU189">
        <v>0.29603011400000001</v>
      </c>
      <c r="AV189">
        <v>-0.36781393200000001</v>
      </c>
      <c r="AW189">
        <v>-0.131898035</v>
      </c>
      <c r="AX189">
        <v>0.28003487100000002</v>
      </c>
      <c r="AY189">
        <v>5.8915794E-2</v>
      </c>
      <c r="AZ189">
        <v>-0.403115483</v>
      </c>
      <c r="BA189">
        <v>-0.56080865999999996</v>
      </c>
      <c r="BB189">
        <v>-0.17606967700000001</v>
      </c>
      <c r="BC189">
        <v>-0.31821138999999998</v>
      </c>
      <c r="BD189">
        <v>-1.162109262</v>
      </c>
      <c r="BE189">
        <v>1.5109596240000001</v>
      </c>
      <c r="BF189">
        <v>0.17930264300000001</v>
      </c>
      <c r="BG189">
        <v>-0.58241967400000005</v>
      </c>
      <c r="BH189">
        <v>-0.63316707699999997</v>
      </c>
      <c r="BI189">
        <v>-0.21443970400000001</v>
      </c>
      <c r="BJ189">
        <v>-0.27459465900000002</v>
      </c>
      <c r="BK189">
        <v>0.20511254300000001</v>
      </c>
      <c r="BL189">
        <v>-1.6774129739999999</v>
      </c>
      <c r="BM189">
        <v>0.15270914699999999</v>
      </c>
      <c r="BN189">
        <v>1.9552689000000002E-2</v>
      </c>
      <c r="BO189">
        <v>-0.21723652800000001</v>
      </c>
      <c r="BP189">
        <v>-9.0236340999999998E-2</v>
      </c>
      <c r="BQ189">
        <v>-0.19302788000000001</v>
      </c>
      <c r="BR189">
        <v>0.50623345799999997</v>
      </c>
      <c r="BS189">
        <v>9.9742088000000007E-2</v>
      </c>
      <c r="BT189">
        <v>-0.20911063599999999</v>
      </c>
      <c r="BU189">
        <v>-0.39912449999999999</v>
      </c>
      <c r="BV189">
        <v>0.74512908600000005</v>
      </c>
      <c r="BW189">
        <v>1.4144604709999999</v>
      </c>
      <c r="BX189">
        <v>0.95559365399999996</v>
      </c>
      <c r="BY189">
        <v>-6.8428825999999998E-2</v>
      </c>
      <c r="BZ189">
        <v>6.8549963000000005E-2</v>
      </c>
      <c r="CA189">
        <v>-0.56671968900000003</v>
      </c>
      <c r="CB189">
        <v>-0.43868678100000003</v>
      </c>
      <c r="CC189">
        <v>-0.60351903699999998</v>
      </c>
      <c r="CD189">
        <v>1.672664178</v>
      </c>
      <c r="CE189">
        <v>0.119381827</v>
      </c>
      <c r="CF189">
        <v>1.4273303639999999</v>
      </c>
      <c r="CG189">
        <v>-0.21968349400000001</v>
      </c>
      <c r="CH189">
        <v>-0.275297079</v>
      </c>
      <c r="CI189">
        <v>0.52443635799999999</v>
      </c>
      <c r="CJ189">
        <v>-0.337029562</v>
      </c>
      <c r="CK189">
        <v>-0.114761113</v>
      </c>
      <c r="CL189">
        <v>2.5074841810000001</v>
      </c>
      <c r="CM189">
        <v>-0.11357468900000001</v>
      </c>
      <c r="CN189">
        <v>0.104875909</v>
      </c>
      <c r="CO189">
        <v>-2.0778515000000001E-2</v>
      </c>
      <c r="CP189">
        <v>-0.31589117500000002</v>
      </c>
      <c r="CQ189">
        <v>-0.28773780399999999</v>
      </c>
      <c r="CR189">
        <v>-0.71810627599999999</v>
      </c>
      <c r="CS189">
        <v>-8.1169627999999994E-2</v>
      </c>
      <c r="CT189">
        <v>-0.30084637800000003</v>
      </c>
      <c r="CU189">
        <v>-5.4411449000000001E-2</v>
      </c>
      <c r="CV189">
        <v>7.7724271999999997E-2</v>
      </c>
      <c r="CW189">
        <v>0.28039014600000001</v>
      </c>
      <c r="CX189">
        <v>0.14020714300000001</v>
      </c>
      <c r="CY189">
        <v>8.5447659999999995E-2</v>
      </c>
      <c r="CZ189">
        <v>-0.86102866499999997</v>
      </c>
      <c r="DA189">
        <v>3.4341201000000002E-2</v>
      </c>
      <c r="DB189">
        <v>2.8310512559999998</v>
      </c>
      <c r="DC189">
        <v>0.40584386700000002</v>
      </c>
      <c r="DD189">
        <v>1.313193227</v>
      </c>
      <c r="DE189">
        <v>0.484181376</v>
      </c>
      <c r="DF189">
        <v>-1.8636883999999999E-2</v>
      </c>
      <c r="DG189">
        <v>-0.30635014300000002</v>
      </c>
      <c r="DH189">
        <v>-8.4969224999999995E-2</v>
      </c>
      <c r="DI189">
        <v>-1.7763167999999999E-2</v>
      </c>
      <c r="DJ189">
        <v>0.44717887000000001</v>
      </c>
      <c r="DK189">
        <v>0.42777076800000002</v>
      </c>
      <c r="DL189">
        <v>-0.66422981400000003</v>
      </c>
      <c r="DM189">
        <v>-0.30121830799999999</v>
      </c>
      <c r="DN189">
        <v>-0.36799803599999997</v>
      </c>
      <c r="DO189">
        <v>-3.3489256000000002E-2</v>
      </c>
      <c r="DP189">
        <v>0.31330187300000001</v>
      </c>
      <c r="DQ189">
        <v>0.253171164</v>
      </c>
      <c r="DR189">
        <v>0.105541438</v>
      </c>
      <c r="DS189">
        <v>0.93168815800000004</v>
      </c>
      <c r="DT189">
        <v>-0.42858416199999999</v>
      </c>
      <c r="DU189">
        <v>0.98324100699999994</v>
      </c>
      <c r="DV189">
        <v>-2.0877717E-2</v>
      </c>
      <c r="DW189">
        <v>0.30026424000000002</v>
      </c>
      <c r="DX189">
        <v>0.47664855099999998</v>
      </c>
      <c r="DY189">
        <v>-0.38172303899999999</v>
      </c>
      <c r="DZ189">
        <v>0.41621037999999999</v>
      </c>
      <c r="EA189">
        <v>1.462980446</v>
      </c>
      <c r="EB189">
        <v>0.25738688399999998</v>
      </c>
      <c r="EC189">
        <v>-8.5076781000000004E-2</v>
      </c>
      <c r="ED189">
        <v>-0.203551437</v>
      </c>
      <c r="EE189">
        <v>1.5191599999999999E-4</v>
      </c>
      <c r="EF189">
        <v>0.89629112499999997</v>
      </c>
      <c r="EG189">
        <v>-2.2512387010000001</v>
      </c>
      <c r="EH189">
        <v>-0.111299753</v>
      </c>
      <c r="EI189">
        <v>-9.9770857000000004E-2</v>
      </c>
      <c r="EJ189">
        <v>-0.21307934100000001</v>
      </c>
      <c r="EK189">
        <v>-0.21045000799999999</v>
      </c>
      <c r="EL189">
        <v>1.3992151E-2</v>
      </c>
      <c r="EM189">
        <v>0.50196876199999996</v>
      </c>
      <c r="EN189">
        <v>0.57614948700000002</v>
      </c>
      <c r="EO189">
        <v>1.0953213369999999</v>
      </c>
      <c r="EP189">
        <v>1.0871391159999999</v>
      </c>
      <c r="EQ189">
        <v>-1.502925501</v>
      </c>
      <c r="ER189">
        <v>-1.2087512970000001</v>
      </c>
      <c r="ES189">
        <v>3.0278586999999999E-2</v>
      </c>
      <c r="ET189">
        <v>5.7019634999999999E-2</v>
      </c>
      <c r="EU189">
        <v>-9.8892285999999996E-2</v>
      </c>
      <c r="EV189">
        <v>-0.28676756199999998</v>
      </c>
      <c r="EW189">
        <v>-0.162659789</v>
      </c>
      <c r="EX189">
        <v>-1.4653809E-2</v>
      </c>
      <c r="EY189">
        <v>0.11929968000000001</v>
      </c>
      <c r="EZ189">
        <v>0.39885324500000002</v>
      </c>
      <c r="FA189">
        <v>-0.49742654600000002</v>
      </c>
      <c r="FB189">
        <v>-0.33652106100000001</v>
      </c>
      <c r="FC189">
        <v>-1.1747029870000001</v>
      </c>
      <c r="FD189">
        <v>0.69705068400000003</v>
      </c>
      <c r="FE189">
        <v>-0.39853997299999999</v>
      </c>
      <c r="FF189">
        <v>-0.15856040299999999</v>
      </c>
      <c r="FG189">
        <v>-1.4272755269999999</v>
      </c>
      <c r="FH189">
        <v>0.73593401300000005</v>
      </c>
      <c r="FI189">
        <v>0.27417928899999999</v>
      </c>
      <c r="FJ189">
        <v>6.4954799999999993E-2</v>
      </c>
      <c r="FK189">
        <v>0.48598844899999999</v>
      </c>
      <c r="FL189">
        <v>0.70003052600000004</v>
      </c>
      <c r="FM189">
        <v>0.25439393500000002</v>
      </c>
      <c r="FN189">
        <v>1.6689499839999999</v>
      </c>
      <c r="FO189">
        <v>-0.11245266399999999</v>
      </c>
      <c r="FP189">
        <v>-0.24616469699999999</v>
      </c>
      <c r="FQ189">
        <v>-1.4815888020000001</v>
      </c>
      <c r="FR189">
        <v>0.21657738200000001</v>
      </c>
      <c r="FS189">
        <v>-0.46163351899999999</v>
      </c>
      <c r="FT189">
        <v>0.52260871200000003</v>
      </c>
      <c r="FU189">
        <v>0.33406425299999998</v>
      </c>
      <c r="FV189">
        <v>0.34152997899999998</v>
      </c>
      <c r="FW189">
        <v>-0.32535950699999999</v>
      </c>
      <c r="FX189">
        <v>0.15457311700000001</v>
      </c>
      <c r="FY189">
        <v>0.289571825</v>
      </c>
      <c r="FZ189">
        <v>0.37690735399999997</v>
      </c>
      <c r="GA189">
        <v>0.124727669</v>
      </c>
    </row>
    <row r="190" spans="1:183" x14ac:dyDescent="0.3">
      <c r="A190" t="s">
        <v>288</v>
      </c>
      <c r="B190" t="s">
        <v>383</v>
      </c>
      <c r="D190" t="s">
        <v>280</v>
      </c>
      <c r="E190" t="s">
        <v>384</v>
      </c>
      <c r="G190" t="str">
        <f t="shared" si="5"/>
        <v>1205LU_15min__NRG_VEMURAFENIB_</v>
      </c>
      <c r="H190">
        <v>189</v>
      </c>
      <c r="I190" t="s">
        <v>401</v>
      </c>
      <c r="J190">
        <v>-0.29845713400000001</v>
      </c>
      <c r="K190">
        <v>-0.109035575</v>
      </c>
      <c r="L190">
        <v>1.032203287</v>
      </c>
      <c r="M190">
        <v>-4.7700773000000002E-2</v>
      </c>
      <c r="N190">
        <v>0.88347161200000002</v>
      </c>
      <c r="O190">
        <v>0.53088545099999995</v>
      </c>
      <c r="P190">
        <v>0.618785845</v>
      </c>
      <c r="Q190">
        <v>-0.27001800199999998</v>
      </c>
      <c r="R190">
        <v>-5.5214025999999999E-2</v>
      </c>
      <c r="S190">
        <v>-0.183333892</v>
      </c>
      <c r="T190">
        <v>0.55027686099999995</v>
      </c>
      <c r="U190">
        <v>3.0610599949999999</v>
      </c>
      <c r="V190">
        <v>3.4591367079999999</v>
      </c>
      <c r="W190">
        <v>-1.816858E-3</v>
      </c>
      <c r="X190">
        <v>0.56356645100000002</v>
      </c>
      <c r="Y190">
        <v>0.149512858</v>
      </c>
      <c r="Z190">
        <v>0.31285591000000001</v>
      </c>
      <c r="AA190">
        <v>5.6690011999999998E-2</v>
      </c>
      <c r="AB190">
        <v>0.43825614299999999</v>
      </c>
      <c r="AC190">
        <v>1.3287303E-2</v>
      </c>
      <c r="AD190">
        <v>0.29845784800000003</v>
      </c>
      <c r="AE190">
        <v>0.57730243000000003</v>
      </c>
      <c r="AF190">
        <v>-0.28167951699999999</v>
      </c>
      <c r="AG190">
        <v>-0.52137904599999996</v>
      </c>
      <c r="AH190">
        <v>8.4943621999999996E-2</v>
      </c>
      <c r="AI190">
        <v>-1.244454408</v>
      </c>
      <c r="AJ190">
        <v>-0.172158846</v>
      </c>
      <c r="AK190">
        <v>0.14300197000000001</v>
      </c>
      <c r="AL190">
        <v>0.53034552400000001</v>
      </c>
      <c r="AM190">
        <v>-0.31456732500000001</v>
      </c>
      <c r="AN190">
        <v>-0.57892198900000003</v>
      </c>
      <c r="AO190">
        <v>-6.8213049999999997E-3</v>
      </c>
      <c r="AP190">
        <v>0.61119571800000005</v>
      </c>
      <c r="AQ190">
        <v>-0.137756926</v>
      </c>
      <c r="AR190">
        <v>1.131044663</v>
      </c>
      <c r="AS190">
        <v>-0.25901405799999999</v>
      </c>
      <c r="AT190">
        <v>-0.115248554</v>
      </c>
      <c r="AU190">
        <v>0.27845070999999999</v>
      </c>
      <c r="AV190">
        <v>-0.24336250100000001</v>
      </c>
      <c r="AW190">
        <v>-3.2178361000000003E-2</v>
      </c>
      <c r="AX190">
        <v>0.47252801999999999</v>
      </c>
      <c r="AY190">
        <v>0.29554135999999998</v>
      </c>
      <c r="AZ190">
        <v>-0.383293881</v>
      </c>
      <c r="BA190">
        <v>-0.52357123400000005</v>
      </c>
      <c r="BB190">
        <v>-0.31439928700000003</v>
      </c>
      <c r="BC190">
        <v>-0.17980574599999999</v>
      </c>
      <c r="BD190">
        <v>-0.91899938699999995</v>
      </c>
      <c r="BE190">
        <v>1.1631088789999999</v>
      </c>
      <c r="BF190">
        <v>-5.5646764000000001E-2</v>
      </c>
      <c r="BG190">
        <v>-0.30941843800000002</v>
      </c>
      <c r="BH190">
        <v>-0.64373552099999998</v>
      </c>
      <c r="BI190">
        <v>-0.319481552</v>
      </c>
      <c r="BJ190">
        <v>-0.241458548</v>
      </c>
      <c r="BK190">
        <v>0.171501241</v>
      </c>
      <c r="BL190">
        <v>-1.517198346</v>
      </c>
      <c r="BM190">
        <v>1.1632999E-2</v>
      </c>
      <c r="BN190">
        <v>1.4165297E-2</v>
      </c>
      <c r="BO190">
        <v>-0.26762993800000001</v>
      </c>
      <c r="BP190">
        <v>-8.1716178E-2</v>
      </c>
      <c r="BQ190">
        <v>-0.15551752399999999</v>
      </c>
      <c r="BR190">
        <v>0.51448300599999996</v>
      </c>
      <c r="BS190">
        <v>7.7927138000000007E-2</v>
      </c>
      <c r="BT190">
        <v>-0.237254784</v>
      </c>
      <c r="BU190">
        <v>-0.24837541299999999</v>
      </c>
      <c r="BV190">
        <v>0.50490688699999997</v>
      </c>
      <c r="BW190">
        <v>1.144989118</v>
      </c>
      <c r="BX190">
        <v>0.77828713599999999</v>
      </c>
      <c r="BY190">
        <v>-1.8058824000000001E-2</v>
      </c>
      <c r="BZ190">
        <v>0.14420682600000001</v>
      </c>
      <c r="CA190">
        <v>-0.52208800300000002</v>
      </c>
      <c r="CB190">
        <v>-6.0246837999999997E-2</v>
      </c>
      <c r="CC190">
        <v>-0.353954404</v>
      </c>
      <c r="CD190">
        <v>1.7394661549999999</v>
      </c>
      <c r="CE190">
        <v>7.3609424000000007E-2</v>
      </c>
      <c r="CF190">
        <v>1.452666735</v>
      </c>
      <c r="CG190">
        <v>-0.22025409000000001</v>
      </c>
      <c r="CH190">
        <v>-0.248025208</v>
      </c>
      <c r="CI190">
        <v>0.39290901900000003</v>
      </c>
      <c r="CJ190">
        <v>0.149897696</v>
      </c>
      <c r="CK190">
        <v>5.614587E-2</v>
      </c>
      <c r="CL190">
        <v>2.3668237520000002</v>
      </c>
      <c r="CM190">
        <v>-0.162790192</v>
      </c>
      <c r="CN190">
        <v>7.4721668000000005E-2</v>
      </c>
      <c r="CO190">
        <v>-4.5490236000000003E-2</v>
      </c>
      <c r="CP190">
        <v>-0.154703336</v>
      </c>
      <c r="CQ190">
        <v>-0.24562630899999999</v>
      </c>
      <c r="CR190">
        <v>-0.61946354699999995</v>
      </c>
      <c r="CS190">
        <v>1.816858E-3</v>
      </c>
      <c r="CT190">
        <v>-0.38723556399999998</v>
      </c>
      <c r="CU190">
        <v>-5.7839768E-2</v>
      </c>
      <c r="CV190">
        <v>-5.4910415999999997E-2</v>
      </c>
      <c r="CW190">
        <v>0.18621576500000001</v>
      </c>
      <c r="CX190">
        <v>9.4041300999999994E-2</v>
      </c>
      <c r="CY190">
        <v>-0.20160462900000001</v>
      </c>
      <c r="CZ190">
        <v>-0.69963874699999995</v>
      </c>
      <c r="DA190">
        <v>0.15786878900000001</v>
      </c>
      <c r="DB190">
        <v>2.8848067080000002</v>
      </c>
      <c r="DC190">
        <v>0.29519560099999997</v>
      </c>
      <c r="DD190">
        <v>1.1954640030000001</v>
      </c>
      <c r="DE190">
        <v>0.45879145500000001</v>
      </c>
      <c r="DF190">
        <v>3.4254978999999998E-2</v>
      </c>
      <c r="DG190">
        <v>-0.75064937099999995</v>
      </c>
      <c r="DH190">
        <v>8.7397771999999999E-2</v>
      </c>
      <c r="DI190">
        <v>-7.1489339999999998E-2</v>
      </c>
      <c r="DJ190">
        <v>0.36695335299999998</v>
      </c>
      <c r="DK190">
        <v>0.34206143300000003</v>
      </c>
      <c r="DL190">
        <v>-0.72772385799999995</v>
      </c>
      <c r="DM190">
        <v>-0.69587012400000003</v>
      </c>
      <c r="DN190">
        <v>-0.41913557099999998</v>
      </c>
      <c r="DO190">
        <v>7.1735139000000003E-2</v>
      </c>
      <c r="DP190">
        <v>0.24852331899999999</v>
      </c>
      <c r="DQ190">
        <v>0.25017260099999999</v>
      </c>
      <c r="DR190">
        <v>-8.1294825000000001E-2</v>
      </c>
      <c r="DS190">
        <v>0.73597660899999995</v>
      </c>
      <c r="DT190">
        <v>-0.40612021399999998</v>
      </c>
      <c r="DU190">
        <v>1.0762378880000001</v>
      </c>
      <c r="DV190">
        <v>4.0512935999999999E-2</v>
      </c>
      <c r="DW190">
        <v>0.291239531</v>
      </c>
      <c r="DX190">
        <v>0.39967195900000002</v>
      </c>
      <c r="DY190">
        <v>-0.37547003299999998</v>
      </c>
      <c r="DZ190">
        <v>0.41556377100000003</v>
      </c>
      <c r="EA190">
        <v>0.15342836200000001</v>
      </c>
      <c r="EB190">
        <v>0.40411706200000003</v>
      </c>
      <c r="EC190">
        <v>-0.150561429</v>
      </c>
      <c r="ED190">
        <v>-0.25262078100000002</v>
      </c>
      <c r="EE190">
        <v>-1.0601457999999999E-2</v>
      </c>
      <c r="EF190">
        <v>0.69985493700000001</v>
      </c>
      <c r="EG190">
        <v>-2.6955909820000001</v>
      </c>
      <c r="EH190">
        <v>-7.0125968999999996E-2</v>
      </c>
      <c r="EI190">
        <v>-4.1850185999999998E-2</v>
      </c>
      <c r="EJ190">
        <v>-0.17196935699999999</v>
      </c>
      <c r="EK190">
        <v>-0.22510166100000001</v>
      </c>
      <c r="EL190">
        <v>-0.197496847</v>
      </c>
      <c r="EM190">
        <v>0.21853296999999999</v>
      </c>
      <c r="EN190">
        <v>0.57659457800000002</v>
      </c>
      <c r="EO190">
        <v>0.94459852200000005</v>
      </c>
      <c r="EP190">
        <v>1.0142334690000001</v>
      </c>
      <c r="EQ190">
        <v>-1.4092929860000001</v>
      </c>
      <c r="ER190">
        <v>-1.1107825440000001</v>
      </c>
      <c r="ES190">
        <v>4.7332131999999999E-2</v>
      </c>
      <c r="ET190">
        <v>1.9567938999999999E-2</v>
      </c>
      <c r="EU190">
        <v>-0.17201752300000001</v>
      </c>
      <c r="EV190">
        <v>-0.51485172999999995</v>
      </c>
      <c r="EW190">
        <v>-0.178862985</v>
      </c>
      <c r="EX190">
        <v>-8.3949915999999999E-2</v>
      </c>
      <c r="EY190">
        <v>-5.2607681000000003E-2</v>
      </c>
      <c r="EZ190">
        <v>0.10424623700000001</v>
      </c>
      <c r="FA190">
        <v>-0.69704091899999998</v>
      </c>
      <c r="FB190">
        <v>-0.29387077099999998</v>
      </c>
      <c r="FC190">
        <v>-1.0813470519999999</v>
      </c>
      <c r="FD190">
        <v>0.47058754699999999</v>
      </c>
      <c r="FE190">
        <v>-0.362245551</v>
      </c>
      <c r="FF190">
        <v>-0.27992836700000001</v>
      </c>
      <c r="FG190">
        <v>-1.2958674539999999</v>
      </c>
      <c r="FH190">
        <v>0.76112786700000001</v>
      </c>
      <c r="FI190">
        <v>0.42255737999999998</v>
      </c>
      <c r="FJ190">
        <v>0.114147544</v>
      </c>
      <c r="FK190">
        <v>0.401397167</v>
      </c>
      <c r="FL190">
        <v>0.48409427999999999</v>
      </c>
      <c r="FM190">
        <v>0.168638549</v>
      </c>
      <c r="FN190">
        <v>1.5937554540000001</v>
      </c>
      <c r="FO190">
        <v>-0.223886061</v>
      </c>
      <c r="FP190">
        <v>-0.13383551299999999</v>
      </c>
      <c r="FQ190">
        <v>-1.5509760109999999</v>
      </c>
      <c r="FR190">
        <v>0.260932795</v>
      </c>
      <c r="FS190">
        <v>-0.561035226</v>
      </c>
      <c r="FT190">
        <v>0.33412550499999999</v>
      </c>
      <c r="FU190">
        <v>0.30712738699999997</v>
      </c>
      <c r="FV190">
        <v>0.17057049899999999</v>
      </c>
      <c r="FW190">
        <v>-0.19212000500000001</v>
      </c>
      <c r="FX190">
        <v>0.174709593</v>
      </c>
      <c r="FY190">
        <v>0.13453084100000001</v>
      </c>
      <c r="FZ190">
        <v>0.295276027</v>
      </c>
      <c r="GA190">
        <v>-1.8779533000000001E-2</v>
      </c>
    </row>
    <row r="191" spans="1:183" x14ac:dyDescent="0.3">
      <c r="A191" t="s">
        <v>288</v>
      </c>
      <c r="B191" t="s">
        <v>383</v>
      </c>
      <c r="D191" t="s">
        <v>280</v>
      </c>
      <c r="E191" t="s">
        <v>384</v>
      </c>
      <c r="G191" t="str">
        <f t="shared" si="5"/>
        <v>1205LU_15min__NRG_VEMURAFENIB_</v>
      </c>
      <c r="H191">
        <v>190</v>
      </c>
      <c r="I191" t="s">
        <v>402</v>
      </c>
      <c r="J191">
        <v>-0.30444774899999999</v>
      </c>
      <c r="K191">
        <v>-0.20508682</v>
      </c>
      <c r="L191">
        <v>1.1922406640000001</v>
      </c>
      <c r="M191">
        <v>7.0884614999999998E-2</v>
      </c>
      <c r="N191">
        <v>1.0167409940000001</v>
      </c>
      <c r="O191">
        <v>0.68286038999999998</v>
      </c>
      <c r="P191">
        <v>0.78459755499999995</v>
      </c>
      <c r="Q191">
        <v>-7.7042228000000004E-2</v>
      </c>
      <c r="R191">
        <v>-6.0040409000000003E-2</v>
      </c>
      <c r="S191">
        <v>-0.170259718</v>
      </c>
      <c r="T191">
        <v>0.454958908</v>
      </c>
      <c r="U191">
        <v>2.5013614130000001</v>
      </c>
      <c r="V191">
        <v>2.6859294569999999</v>
      </c>
      <c r="W191">
        <v>0.15777332799999999</v>
      </c>
      <c r="X191">
        <v>0.63018766800000003</v>
      </c>
      <c r="Y191">
        <v>0.20708034</v>
      </c>
      <c r="Z191">
        <v>0.43202576999999998</v>
      </c>
      <c r="AA191">
        <v>6.8530611000000005E-2</v>
      </c>
      <c r="AB191">
        <v>0.36238590599999998</v>
      </c>
      <c r="AC191">
        <v>0.17272364500000001</v>
      </c>
      <c r="AD191">
        <v>0.22380207499999999</v>
      </c>
      <c r="AE191">
        <v>0.54705276800000002</v>
      </c>
      <c r="AF191">
        <v>-0.204084616</v>
      </c>
      <c r="AG191">
        <v>-0.41793861399999999</v>
      </c>
      <c r="AH191">
        <v>-5.5948512999999998E-2</v>
      </c>
      <c r="AI191">
        <v>-1.2557495359999999</v>
      </c>
      <c r="AJ191">
        <v>-7.9979257999999998E-2</v>
      </c>
      <c r="AK191">
        <v>-5.2656129999999997E-3</v>
      </c>
      <c r="AL191">
        <v>0.54958942600000005</v>
      </c>
      <c r="AM191">
        <v>-0.124492117</v>
      </c>
      <c r="AN191">
        <v>-0.67287947699999995</v>
      </c>
      <c r="AO191">
        <v>-1.1234699000000001E-2</v>
      </c>
      <c r="AP191">
        <v>0.43728549100000003</v>
      </c>
      <c r="AQ191">
        <v>-5.6403752000000001E-2</v>
      </c>
      <c r="AR191">
        <v>1.106967367</v>
      </c>
      <c r="AS191">
        <v>-0.36729306299999998</v>
      </c>
      <c r="AT191">
        <v>-0.13303986300000001</v>
      </c>
      <c r="AU191">
        <v>0.27342815199999998</v>
      </c>
      <c r="AV191">
        <v>-0.40556380199999997</v>
      </c>
      <c r="AW191">
        <v>-0.19828664300000001</v>
      </c>
      <c r="AX191">
        <v>0.344385999</v>
      </c>
      <c r="AY191">
        <v>0.25513367999999997</v>
      </c>
      <c r="AZ191">
        <v>-0.352156886</v>
      </c>
      <c r="BA191">
        <v>-0.451169616</v>
      </c>
      <c r="BB191">
        <v>-0.24612743500000001</v>
      </c>
      <c r="BC191">
        <v>-0.28668545899999998</v>
      </c>
      <c r="BD191">
        <v>-1.279952881</v>
      </c>
      <c r="BE191">
        <v>1.5008196330000001</v>
      </c>
      <c r="BF191">
        <v>-3.3624134E-2</v>
      </c>
      <c r="BG191">
        <v>-0.56746965000000005</v>
      </c>
      <c r="BH191">
        <v>-0.65307707100000001</v>
      </c>
      <c r="BI191">
        <v>-0.20055551599999999</v>
      </c>
      <c r="BJ191">
        <v>-0.204496284</v>
      </c>
      <c r="BK191">
        <v>0.137327953</v>
      </c>
      <c r="BL191">
        <v>-1.202415534</v>
      </c>
      <c r="BM191">
        <v>0.175963747</v>
      </c>
      <c r="BN191">
        <v>4.7311926999999997E-2</v>
      </c>
      <c r="BO191">
        <v>-0.15112665</v>
      </c>
      <c r="BP191">
        <v>-7.8916695999999995E-2</v>
      </c>
      <c r="BQ191">
        <v>-8.0241906000000002E-2</v>
      </c>
      <c r="BR191">
        <v>0.42566823100000001</v>
      </c>
      <c r="BS191">
        <v>7.0393801000000006E-2</v>
      </c>
      <c r="BT191">
        <v>-9.8333244E-2</v>
      </c>
      <c r="BU191">
        <v>-0.30275960400000002</v>
      </c>
      <c r="BV191">
        <v>0.53441291599999996</v>
      </c>
      <c r="BW191">
        <v>1.2526756080000001</v>
      </c>
      <c r="BX191">
        <v>0.83586019099999997</v>
      </c>
      <c r="BY191">
        <v>-2.9309050000000001E-3</v>
      </c>
      <c r="BZ191">
        <v>0.18815643700000001</v>
      </c>
      <c r="CA191">
        <v>-0.46098458599999997</v>
      </c>
      <c r="CB191">
        <v>0.18101038899999999</v>
      </c>
      <c r="CC191">
        <v>-0.54927883499999997</v>
      </c>
      <c r="CD191">
        <v>1.57542838</v>
      </c>
      <c r="CE191">
        <v>0.115449652</v>
      </c>
      <c r="CF191">
        <v>1.3759359099999999</v>
      </c>
      <c r="CG191">
        <v>-0.22846923299999999</v>
      </c>
      <c r="CH191">
        <v>-0.22680868800000001</v>
      </c>
      <c r="CI191">
        <v>0.28167674700000001</v>
      </c>
      <c r="CJ191">
        <v>-0.179015228</v>
      </c>
      <c r="CK191">
        <v>-2.6730962E-2</v>
      </c>
      <c r="CL191">
        <v>2.3636702199999999</v>
      </c>
      <c r="CM191">
        <v>-0.16702804099999999</v>
      </c>
      <c r="CN191">
        <v>4.2124750000000002E-2</v>
      </c>
      <c r="CO191">
        <v>-7.7975559E-2</v>
      </c>
      <c r="CP191">
        <v>-0.29936684499999999</v>
      </c>
      <c r="CQ191">
        <v>-0.29826901700000003</v>
      </c>
      <c r="CR191">
        <v>-0.70926594899999995</v>
      </c>
      <c r="CS191">
        <v>4.4943773999999999E-2</v>
      </c>
      <c r="CT191">
        <v>-0.30864524100000001</v>
      </c>
      <c r="CU191">
        <v>-2.1680594000000001E-2</v>
      </c>
      <c r="CV191">
        <v>-0.104748568</v>
      </c>
      <c r="CW191">
        <v>0.22997799099999999</v>
      </c>
      <c r="CX191">
        <v>0.17268049999999999</v>
      </c>
      <c r="CY191">
        <v>-5.3732093000000002E-2</v>
      </c>
      <c r="CZ191">
        <v>-0.48762462200000001</v>
      </c>
      <c r="DA191">
        <v>5.8038813000000002E-2</v>
      </c>
      <c r="DB191">
        <v>2.8130256889999998</v>
      </c>
      <c r="DC191">
        <v>0.40246589300000002</v>
      </c>
      <c r="DD191">
        <v>1.264100684</v>
      </c>
      <c r="DE191">
        <v>0.49526210999999998</v>
      </c>
      <c r="DF191">
        <v>0.14566863599999999</v>
      </c>
      <c r="DG191">
        <v>-0.25749891899999999</v>
      </c>
      <c r="DH191">
        <v>5.2354396999999997E-2</v>
      </c>
      <c r="DI191">
        <v>-2.3293979999999999E-2</v>
      </c>
      <c r="DJ191">
        <v>0.30943727300000001</v>
      </c>
      <c r="DK191">
        <v>0.49388986600000001</v>
      </c>
      <c r="DL191">
        <v>-0.57275091499999997</v>
      </c>
      <c r="DM191">
        <v>-0.41753326600000001</v>
      </c>
      <c r="DN191">
        <v>-0.41518537700000002</v>
      </c>
      <c r="DO191">
        <v>-8.8999709999999996E-3</v>
      </c>
      <c r="DP191">
        <v>0.27318700800000001</v>
      </c>
      <c r="DQ191">
        <v>0.14251135300000001</v>
      </c>
      <c r="DR191">
        <v>1.8480192999999999E-2</v>
      </c>
      <c r="DS191">
        <v>0.80644798799999995</v>
      </c>
      <c r="DT191">
        <v>-0.401963666</v>
      </c>
      <c r="DU191">
        <v>0.966538483</v>
      </c>
      <c r="DV191">
        <v>0.104511481</v>
      </c>
      <c r="DW191">
        <v>0.212454216</v>
      </c>
      <c r="DX191">
        <v>0.503613741</v>
      </c>
      <c r="DY191">
        <v>-0.47130231299999997</v>
      </c>
      <c r="DZ191">
        <v>0.26769328100000001</v>
      </c>
      <c r="EA191">
        <v>0.190062384</v>
      </c>
      <c r="EB191">
        <v>0.20682376799999999</v>
      </c>
      <c r="EC191">
        <v>-0.13510924399999999</v>
      </c>
      <c r="ED191">
        <v>-0.21890310800000001</v>
      </c>
      <c r="EE191">
        <v>-5.3788940000000004E-3</v>
      </c>
      <c r="EF191">
        <v>0.86992277399999995</v>
      </c>
      <c r="EG191">
        <v>-2.5323572799999998</v>
      </c>
      <c r="EH191">
        <v>-3.5522705000000002E-2</v>
      </c>
      <c r="EI191">
        <v>2.0487679999999999E-3</v>
      </c>
      <c r="EJ191">
        <v>-0.17589149900000001</v>
      </c>
      <c r="EK191">
        <v>-0.245529208</v>
      </c>
      <c r="EL191">
        <v>-2.8575343999999999E-2</v>
      </c>
      <c r="EM191">
        <v>0.34266525799999997</v>
      </c>
      <c r="EN191">
        <v>0.59700654099999995</v>
      </c>
      <c r="EO191">
        <v>0.98458273500000004</v>
      </c>
      <c r="EP191">
        <v>1.0004339550000001</v>
      </c>
      <c r="EQ191">
        <v>-1.5104462299999999</v>
      </c>
      <c r="ER191">
        <v>-1.100414979</v>
      </c>
      <c r="ES191">
        <v>0.103369667</v>
      </c>
      <c r="ET191">
        <v>-2.0487679999999999E-3</v>
      </c>
      <c r="EU191">
        <v>-5.5611520999999997E-2</v>
      </c>
      <c r="EV191">
        <v>-0.33761644899999999</v>
      </c>
      <c r="EW191">
        <v>-0.240931801</v>
      </c>
      <c r="EX191">
        <v>-8.1626564999999998E-2</v>
      </c>
      <c r="EY191">
        <v>0.141275184</v>
      </c>
      <c r="EZ191">
        <v>0.118289019</v>
      </c>
      <c r="FA191">
        <v>-0.45907932099999998</v>
      </c>
      <c r="FB191">
        <v>-0.32463366999999999</v>
      </c>
      <c r="FC191">
        <v>-1.1797820160000001</v>
      </c>
      <c r="FD191">
        <v>0.52266352900000002</v>
      </c>
      <c r="FE191">
        <v>-0.35611005499999998</v>
      </c>
      <c r="FF191">
        <v>-0.29341474099999998</v>
      </c>
      <c r="FG191">
        <v>-1.4397550800000001</v>
      </c>
      <c r="FH191">
        <v>0.87535507000000001</v>
      </c>
      <c r="FI191">
        <v>0.53953933300000001</v>
      </c>
      <c r="FJ191">
        <v>2.5061271999999999E-2</v>
      </c>
      <c r="FK191">
        <v>0.400340105</v>
      </c>
      <c r="FL191">
        <v>0.51702116099999995</v>
      </c>
      <c r="FM191">
        <v>0.21133200799999999</v>
      </c>
      <c r="FN191">
        <v>1.5251224969999999</v>
      </c>
      <c r="FO191">
        <v>-2.7235829E-2</v>
      </c>
      <c r="FP191">
        <v>-0.28360086000000001</v>
      </c>
      <c r="FQ191">
        <v>-1.516785359</v>
      </c>
      <c r="FR191">
        <v>0.18412698699999999</v>
      </c>
      <c r="FS191">
        <v>-0.59607290000000002</v>
      </c>
      <c r="FT191">
        <v>0.472773059</v>
      </c>
      <c r="FU191">
        <v>0.21292201099999999</v>
      </c>
      <c r="FV191">
        <v>0.240063517</v>
      </c>
      <c r="FW191">
        <v>-0.20684028300000001</v>
      </c>
      <c r="FX191">
        <v>0.29209657500000002</v>
      </c>
      <c r="FY191">
        <v>0.19173417100000001</v>
      </c>
      <c r="FZ191">
        <v>0.28111035600000001</v>
      </c>
      <c r="GA191">
        <v>-3.7061160000000002E-3</v>
      </c>
    </row>
    <row r="192" spans="1:183" x14ac:dyDescent="0.3">
      <c r="A192" t="s">
        <v>288</v>
      </c>
      <c r="B192" t="s">
        <v>184</v>
      </c>
      <c r="D192" t="s">
        <v>280</v>
      </c>
      <c r="E192" t="s">
        <v>384</v>
      </c>
      <c r="G192" t="str">
        <f t="shared" si="5"/>
        <v>1205LU_24hr__NRG_VEMURAFENIB_</v>
      </c>
      <c r="H192">
        <v>191</v>
      </c>
      <c r="I192" t="s">
        <v>403</v>
      </c>
      <c r="J192">
        <v>5.5580775999999998E-2</v>
      </c>
      <c r="K192">
        <v>-0.18406771999999999</v>
      </c>
      <c r="L192">
        <v>0.66412379799999999</v>
      </c>
      <c r="M192">
        <v>-0.35876648999999999</v>
      </c>
      <c r="N192">
        <v>0.75670889600000002</v>
      </c>
      <c r="O192">
        <v>0.24214561000000001</v>
      </c>
      <c r="P192">
        <v>0.670741107</v>
      </c>
      <c r="Q192">
        <v>-1.113508422</v>
      </c>
      <c r="R192">
        <v>-0.104606949</v>
      </c>
      <c r="S192">
        <v>-7.3434861000000004E-2</v>
      </c>
      <c r="T192">
        <v>0.41765805</v>
      </c>
      <c r="U192">
        <v>3.3762330610000002</v>
      </c>
      <c r="V192">
        <v>3.5982100780000001</v>
      </c>
      <c r="W192">
        <v>0.11013725100000001</v>
      </c>
      <c r="X192">
        <v>0.244728106</v>
      </c>
      <c r="Y192">
        <v>5.4214800000000002E-3</v>
      </c>
      <c r="Z192">
        <v>0.21259609500000001</v>
      </c>
      <c r="AA192">
        <v>7.6546163E-2</v>
      </c>
      <c r="AB192">
        <v>0.50085573999999999</v>
      </c>
      <c r="AC192">
        <v>-4.7806189999999998E-2</v>
      </c>
      <c r="AD192">
        <v>0.3028787</v>
      </c>
      <c r="AE192">
        <v>0.46417780199999997</v>
      </c>
      <c r="AF192">
        <v>-0.23042241499999999</v>
      </c>
      <c r="AG192">
        <v>-0.66954552700000003</v>
      </c>
      <c r="AH192">
        <v>-1.9418258000000001E-2</v>
      </c>
      <c r="AI192">
        <v>-0.98242578800000002</v>
      </c>
      <c r="AJ192">
        <v>-0.16726798300000001</v>
      </c>
      <c r="AK192">
        <v>0.78952492200000002</v>
      </c>
      <c r="AL192">
        <v>0.63936505399999999</v>
      </c>
      <c r="AM192">
        <v>-0.180183121</v>
      </c>
      <c r="AN192">
        <v>-0.45356673400000003</v>
      </c>
      <c r="AO192">
        <v>4.349281E-3</v>
      </c>
      <c r="AP192">
        <v>0.70744589099999999</v>
      </c>
      <c r="AQ192">
        <v>-9.9400921000000003E-2</v>
      </c>
      <c r="AR192">
        <v>0.80789675000000005</v>
      </c>
      <c r="AS192">
        <v>-0.56305503499999998</v>
      </c>
      <c r="AT192">
        <v>-0.78748540099999997</v>
      </c>
      <c r="AU192">
        <v>3.8824294000000002E-2</v>
      </c>
      <c r="AV192">
        <v>-0.33001788999999998</v>
      </c>
      <c r="AW192">
        <v>-0.17538551699999999</v>
      </c>
      <c r="AX192">
        <v>5.2485509999999999E-2</v>
      </c>
      <c r="AY192">
        <v>-0.28583599500000001</v>
      </c>
      <c r="AZ192">
        <v>-0.480968334</v>
      </c>
      <c r="BA192">
        <v>-0.46261101599999999</v>
      </c>
      <c r="BB192">
        <v>-0.14530430699999999</v>
      </c>
      <c r="BC192">
        <v>-0.17259823799999999</v>
      </c>
      <c r="BD192">
        <v>-1.3808844300000001</v>
      </c>
      <c r="BE192">
        <v>1.5880666889999999</v>
      </c>
      <c r="BF192">
        <v>-3.4228079999999998E-3</v>
      </c>
      <c r="BG192">
        <v>-0.42695504400000001</v>
      </c>
      <c r="BH192">
        <v>-2.5475928749999999</v>
      </c>
      <c r="BI192">
        <v>-0.25179570800000001</v>
      </c>
      <c r="BJ192">
        <v>8.5150918000000006E-2</v>
      </c>
      <c r="BK192">
        <v>6.3567618000000006E-2</v>
      </c>
      <c r="BL192">
        <v>-1.7095858859999999</v>
      </c>
      <c r="BM192">
        <v>8.8986429999999995E-3</v>
      </c>
      <c r="BN192">
        <v>0.12929279799999999</v>
      </c>
      <c r="BO192">
        <v>-0.32453220500000002</v>
      </c>
      <c r="BP192">
        <v>-0.123412543</v>
      </c>
      <c r="BQ192">
        <v>-0.34679230500000002</v>
      </c>
      <c r="BR192">
        <v>0.31959922600000001</v>
      </c>
      <c r="BS192">
        <v>-0.118462309</v>
      </c>
      <c r="BT192">
        <v>-0.27013372200000002</v>
      </c>
      <c r="BU192">
        <v>-0.17730528800000001</v>
      </c>
      <c r="BV192">
        <v>0.39460696499999998</v>
      </c>
      <c r="BW192">
        <v>1.3258802629999999</v>
      </c>
      <c r="BX192">
        <v>-0.71216571200000001</v>
      </c>
      <c r="BY192">
        <v>-8.0500351999999997E-2</v>
      </c>
      <c r="BZ192">
        <v>0.16065911199999999</v>
      </c>
      <c r="CA192">
        <v>-1.0764919900000001</v>
      </c>
      <c r="CB192">
        <v>0.28801749399999999</v>
      </c>
      <c r="CC192">
        <v>-0.55973911700000001</v>
      </c>
      <c r="CD192">
        <v>1.7188403130000001</v>
      </c>
      <c r="CE192">
        <v>9.5304693999999995E-2</v>
      </c>
      <c r="CF192">
        <v>1.4445545040000001</v>
      </c>
      <c r="CG192">
        <v>-0.479561026</v>
      </c>
      <c r="CH192">
        <v>-0.33787857399999999</v>
      </c>
      <c r="CI192">
        <v>0.57493510199999998</v>
      </c>
      <c r="CJ192">
        <v>0.33598696500000003</v>
      </c>
      <c r="CK192">
        <v>5.9063719000000001E-2</v>
      </c>
      <c r="CL192">
        <v>2.379817391</v>
      </c>
      <c r="CM192">
        <v>-2.0658468999999999E-2</v>
      </c>
      <c r="CN192">
        <v>3.9930008000000003E-2</v>
      </c>
      <c r="CO192">
        <v>-5.6772608000000002E-2</v>
      </c>
      <c r="CP192">
        <v>-0.35364232699999998</v>
      </c>
      <c r="CQ192">
        <v>-0.246949382</v>
      </c>
      <c r="CR192">
        <v>-0.86137952100000004</v>
      </c>
      <c r="CS192">
        <v>-7.5735917999999999E-2</v>
      </c>
      <c r="CT192">
        <v>-0.43922991</v>
      </c>
      <c r="CU192">
        <v>-0.247400754</v>
      </c>
      <c r="CV192">
        <v>-0.33919759599999999</v>
      </c>
      <c r="CW192">
        <v>-8.8442444999999995E-2</v>
      </c>
      <c r="CX192">
        <v>0.25240004199999999</v>
      </c>
      <c r="CY192">
        <v>-0.16116881199999999</v>
      </c>
      <c r="CZ192">
        <v>-0.75763096600000002</v>
      </c>
      <c r="DA192">
        <v>3.9045450000000002E-3</v>
      </c>
      <c r="DB192">
        <v>3.3480181280000001</v>
      </c>
      <c r="DC192">
        <v>0.395907228</v>
      </c>
      <c r="DD192">
        <v>1.193404497</v>
      </c>
      <c r="DE192">
        <v>0.33895171600000001</v>
      </c>
      <c r="DF192">
        <v>-1.456907E-2</v>
      </c>
      <c r="DG192">
        <v>0.557375603</v>
      </c>
      <c r="DH192">
        <v>0.181619699</v>
      </c>
      <c r="DI192">
        <v>-0.18467951599999999</v>
      </c>
      <c r="DJ192">
        <v>0.39842640099999999</v>
      </c>
      <c r="DK192">
        <v>0.33862444600000002</v>
      </c>
      <c r="DL192">
        <v>-0.58622602999999995</v>
      </c>
      <c r="DM192">
        <v>-0.34989465800000003</v>
      </c>
      <c r="DN192">
        <v>-0.28253126200000001</v>
      </c>
      <c r="DO192">
        <v>0.65745681099999997</v>
      </c>
      <c r="DP192">
        <v>1.8689258E-2</v>
      </c>
      <c r="DQ192">
        <v>6.3359436000000005E-2</v>
      </c>
      <c r="DR192">
        <v>-7.3692860000000001E-3</v>
      </c>
      <c r="DS192">
        <v>0.60226299800000005</v>
      </c>
      <c r="DT192">
        <v>-0.48860470299999997</v>
      </c>
      <c r="DU192">
        <v>1.108078704</v>
      </c>
      <c r="DV192">
        <v>3.4228079999999998E-3</v>
      </c>
      <c r="DW192">
        <v>0.17895034000000001</v>
      </c>
      <c r="DX192">
        <v>0.48201446599999997</v>
      </c>
      <c r="DY192">
        <v>-0.52983338999999996</v>
      </c>
      <c r="DZ192">
        <v>0.31841914700000001</v>
      </c>
      <c r="EA192">
        <v>2.3060874619999998</v>
      </c>
      <c r="EB192">
        <v>0.43469032699999999</v>
      </c>
      <c r="EC192">
        <v>-7.9342525999999997E-2</v>
      </c>
      <c r="ED192">
        <v>-0.26566265500000003</v>
      </c>
      <c r="EE192">
        <v>-6.3875500000000002E-2</v>
      </c>
      <c r="EF192">
        <v>0.74263207799999997</v>
      </c>
      <c r="EG192">
        <v>-2.464473366</v>
      </c>
      <c r="EH192">
        <v>-0.17283706900000001</v>
      </c>
      <c r="EI192">
        <v>-5.7411139E-2</v>
      </c>
      <c r="EJ192">
        <v>-0.17637876899999999</v>
      </c>
      <c r="EK192">
        <v>-0.29790176800000001</v>
      </c>
      <c r="EL192">
        <v>-6.2411151999999998E-2</v>
      </c>
      <c r="EM192">
        <v>-1.1661224100000001</v>
      </c>
      <c r="EN192">
        <v>0.48815482500000001</v>
      </c>
      <c r="EO192">
        <v>1.0078206780000001</v>
      </c>
      <c r="EP192">
        <v>1.3977824759999999</v>
      </c>
      <c r="EQ192">
        <v>-0.50483822899999997</v>
      </c>
      <c r="ER192">
        <v>-0.48804324999999998</v>
      </c>
      <c r="ES192">
        <v>0.18363233300000001</v>
      </c>
      <c r="ET192">
        <v>5.5814439999999996E-3</v>
      </c>
      <c r="EU192">
        <v>4.7041340000000001E-2</v>
      </c>
      <c r="EV192">
        <v>-0.329208471</v>
      </c>
      <c r="EW192">
        <v>-0.20416194100000001</v>
      </c>
      <c r="EX192">
        <v>-8.7265612000000006E-2</v>
      </c>
      <c r="EY192">
        <v>5.3916526999999999E-2</v>
      </c>
      <c r="EZ192">
        <v>0.256396279</v>
      </c>
      <c r="FA192">
        <v>-0.61338341299999999</v>
      </c>
      <c r="FB192">
        <v>-0.28461005299999997</v>
      </c>
      <c r="FC192">
        <v>-0.70108604399999996</v>
      </c>
      <c r="FD192">
        <v>1.263941303</v>
      </c>
      <c r="FE192">
        <v>-0.41772506799999998</v>
      </c>
      <c r="FF192">
        <v>-0.29508787199999997</v>
      </c>
      <c r="FG192">
        <v>-1.4390674569999999</v>
      </c>
      <c r="FH192">
        <v>1.03039668</v>
      </c>
      <c r="FI192">
        <v>0.56731169299999995</v>
      </c>
      <c r="FJ192">
        <v>-1.9661669E-2</v>
      </c>
      <c r="FK192">
        <v>0.29499936599999999</v>
      </c>
      <c r="FL192">
        <v>0.58674457899999999</v>
      </c>
      <c r="FM192">
        <v>0.19620220299999999</v>
      </c>
      <c r="FN192">
        <v>1.657872206</v>
      </c>
      <c r="FO192">
        <v>-0.48819922900000001</v>
      </c>
      <c r="FP192">
        <v>0.25099682899999998</v>
      </c>
      <c r="FQ192">
        <v>-1.707086893</v>
      </c>
      <c r="FR192">
        <v>0.117788829</v>
      </c>
      <c r="FS192">
        <v>-0.651291917</v>
      </c>
      <c r="FT192">
        <v>0.33317503300000001</v>
      </c>
      <c r="FU192">
        <v>0.48946553199999998</v>
      </c>
      <c r="FV192">
        <v>-0.25265482900000003</v>
      </c>
      <c r="FW192">
        <v>-0.26963700800000001</v>
      </c>
      <c r="FX192">
        <v>0.25656787800000003</v>
      </c>
      <c r="FY192">
        <v>0.44865159399999999</v>
      </c>
      <c r="FZ192">
        <v>0.41901966299999999</v>
      </c>
      <c r="GA192">
        <v>0.17484200499999999</v>
      </c>
    </row>
    <row r="193" spans="1:183" x14ac:dyDescent="0.3">
      <c r="A193" t="s">
        <v>288</v>
      </c>
      <c r="B193" t="s">
        <v>184</v>
      </c>
      <c r="D193" t="s">
        <v>280</v>
      </c>
      <c r="E193" t="s">
        <v>384</v>
      </c>
      <c r="G193" t="str">
        <f t="shared" si="5"/>
        <v>1205LU_24hr__NRG_VEMURAFENIB_</v>
      </c>
      <c r="H193">
        <v>192</v>
      </c>
      <c r="I193" t="s">
        <v>404</v>
      </c>
      <c r="J193">
        <v>5.069179E-2</v>
      </c>
      <c r="K193">
        <v>-9.2084061999999994E-2</v>
      </c>
      <c r="L193">
        <v>0.69658951499999999</v>
      </c>
      <c r="M193">
        <v>-0.35451202100000001</v>
      </c>
      <c r="N193">
        <v>0.85315700699999997</v>
      </c>
      <c r="O193">
        <v>0.139254078</v>
      </c>
      <c r="P193">
        <v>0.69955196200000003</v>
      </c>
      <c r="Q193">
        <v>-0.85575519700000002</v>
      </c>
      <c r="R193">
        <v>-0.112818748</v>
      </c>
      <c r="S193">
        <v>-0.238951895</v>
      </c>
      <c r="T193">
        <v>0.44960278399999998</v>
      </c>
      <c r="U193">
        <v>2.8057471899999999</v>
      </c>
      <c r="V193">
        <v>2.8857542569999999</v>
      </c>
      <c r="W193">
        <v>-4.0201229999999996E-3</v>
      </c>
      <c r="X193">
        <v>0.25929824600000001</v>
      </c>
      <c r="Y193">
        <v>-1.2797495000000001E-2</v>
      </c>
      <c r="Z193">
        <v>0.26225490000000001</v>
      </c>
      <c r="AA193">
        <v>-2.6263792000000001E-2</v>
      </c>
      <c r="AB193">
        <v>0.46793471599999997</v>
      </c>
      <c r="AC193">
        <v>-0.122443649</v>
      </c>
      <c r="AD193">
        <v>0.20521221100000001</v>
      </c>
      <c r="AE193">
        <v>0.53328547199999998</v>
      </c>
      <c r="AF193">
        <v>-8.1869250000000005E-2</v>
      </c>
      <c r="AG193">
        <v>-0.428493605</v>
      </c>
      <c r="AH193">
        <v>6.5751071999999994E-2</v>
      </c>
      <c r="AI193">
        <v>-0.85581613599999995</v>
      </c>
      <c r="AJ193">
        <v>-8.1541051000000003E-2</v>
      </c>
      <c r="AK193">
        <v>0.90308267900000005</v>
      </c>
      <c r="AL193">
        <v>0.62291852299999995</v>
      </c>
      <c r="AM193">
        <v>-0.12276290300000001</v>
      </c>
      <c r="AN193">
        <v>-0.49982943400000002</v>
      </c>
      <c r="AO193">
        <v>4.2254527E-2</v>
      </c>
      <c r="AP193">
        <v>0.85925537699999999</v>
      </c>
      <c r="AQ193">
        <v>-0.16806579699999999</v>
      </c>
      <c r="AR193">
        <v>0.74479114800000001</v>
      </c>
      <c r="AS193">
        <v>-0.56588534300000004</v>
      </c>
      <c r="AT193">
        <v>-0.78537748299999999</v>
      </c>
      <c r="AU193">
        <v>-1.1803142000000001E-2</v>
      </c>
      <c r="AV193">
        <v>-0.35875939000000001</v>
      </c>
      <c r="AW193">
        <v>-9.7108556999999998E-2</v>
      </c>
      <c r="AX193">
        <v>7.6742830999999997E-2</v>
      </c>
      <c r="AY193">
        <v>-0.113661758</v>
      </c>
      <c r="AZ193">
        <v>-0.37117992599999999</v>
      </c>
      <c r="BA193">
        <v>-0.462297334</v>
      </c>
      <c r="BB193">
        <v>-0.21120424600000001</v>
      </c>
      <c r="BC193">
        <v>-0.33490259500000003</v>
      </c>
      <c r="BD193">
        <v>-1.442629178</v>
      </c>
      <c r="BE193">
        <v>1.7456823020000001</v>
      </c>
      <c r="BF193">
        <v>0.14630834100000001</v>
      </c>
      <c r="BG193">
        <v>-0.66869266800000005</v>
      </c>
      <c r="BH193">
        <v>-2.4442064069999998</v>
      </c>
      <c r="BI193">
        <v>-0.210200997</v>
      </c>
      <c r="BJ193">
        <v>-1.5563508E-2</v>
      </c>
      <c r="BK193">
        <v>0.10098944</v>
      </c>
      <c r="BL193">
        <v>-1.738053034</v>
      </c>
      <c r="BM193">
        <v>0.132492148</v>
      </c>
      <c r="BN193">
        <v>0.290204815</v>
      </c>
      <c r="BO193">
        <v>-0.40027614500000003</v>
      </c>
      <c r="BP193">
        <v>-9.9178517999999993E-2</v>
      </c>
      <c r="BQ193">
        <v>-0.33664855900000001</v>
      </c>
      <c r="BR193">
        <v>9.4570223999999994E-2</v>
      </c>
      <c r="BS193">
        <v>0.14239500199999999</v>
      </c>
      <c r="BT193">
        <v>-0.182054993</v>
      </c>
      <c r="BU193">
        <v>-0.23772976800000001</v>
      </c>
      <c r="BV193">
        <v>0.33398110199999997</v>
      </c>
      <c r="BW193">
        <v>1.3822164589999999</v>
      </c>
      <c r="BX193">
        <v>-0.86969848800000005</v>
      </c>
      <c r="BY193">
        <v>-5.9302157000000001E-2</v>
      </c>
      <c r="BZ193">
        <v>0.21672955199999999</v>
      </c>
      <c r="CA193">
        <v>-1.0012827710000001</v>
      </c>
      <c r="CB193">
        <v>0.10303772899999999</v>
      </c>
      <c r="CC193">
        <v>-0.51634399099999995</v>
      </c>
      <c r="CD193">
        <v>1.6361901809999999</v>
      </c>
      <c r="CE193">
        <v>1.0887786999999999E-2</v>
      </c>
      <c r="CF193">
        <v>1.354741591</v>
      </c>
      <c r="CG193">
        <v>-0.17339549600000001</v>
      </c>
      <c r="CH193">
        <v>-0.13911251099999999</v>
      </c>
      <c r="CI193">
        <v>0.37536268099999998</v>
      </c>
      <c r="CJ193">
        <v>-0.44156025500000001</v>
      </c>
      <c r="CK193">
        <v>2.3560851000000001E-2</v>
      </c>
      <c r="CL193">
        <v>2.4097147579999998</v>
      </c>
      <c r="CM193">
        <v>-0.110229787</v>
      </c>
      <c r="CN193">
        <v>0.106033372</v>
      </c>
      <c r="CO193">
        <v>-0.144098951</v>
      </c>
      <c r="CP193">
        <v>-0.31705710100000001</v>
      </c>
      <c r="CQ193">
        <v>-0.277656085</v>
      </c>
      <c r="CR193">
        <v>-0.83430613300000001</v>
      </c>
      <c r="CS193">
        <v>-0.16709126799999999</v>
      </c>
      <c r="CT193">
        <v>-0.392157586</v>
      </c>
      <c r="CU193">
        <v>-8.7073326000000006E-2</v>
      </c>
      <c r="CV193">
        <v>-0.300701263</v>
      </c>
      <c r="CW193">
        <v>4.0715408000000002E-2</v>
      </c>
      <c r="CX193">
        <v>0.38465437899999999</v>
      </c>
      <c r="CY193">
        <v>-4.0113946999999997E-2</v>
      </c>
      <c r="CZ193">
        <v>-0.82864013700000005</v>
      </c>
      <c r="DA193">
        <v>9.8962845999999993E-2</v>
      </c>
      <c r="DB193">
        <v>3.3063227149999999</v>
      </c>
      <c r="DC193">
        <v>0.48447228599999997</v>
      </c>
      <c r="DD193">
        <v>1.3179989839999999</v>
      </c>
      <c r="DE193">
        <v>0.36616125999999999</v>
      </c>
      <c r="DF193">
        <v>1.7345409999999999E-2</v>
      </c>
      <c r="DG193">
        <v>0.35774495899999997</v>
      </c>
      <c r="DH193">
        <v>0.14978334099999999</v>
      </c>
      <c r="DI193">
        <v>-6.0637014000000003E-2</v>
      </c>
      <c r="DJ193">
        <v>0.28419020699999997</v>
      </c>
      <c r="DK193">
        <v>0.32259072700000002</v>
      </c>
      <c r="DL193">
        <v>-0.64562439699999996</v>
      </c>
      <c r="DM193">
        <v>-0.39060957600000001</v>
      </c>
      <c r="DN193">
        <v>-0.23867480899999999</v>
      </c>
      <c r="DO193">
        <v>0.43670920400000002</v>
      </c>
      <c r="DP193">
        <v>2.4774298E-2</v>
      </c>
      <c r="DQ193">
        <v>2.1797005000000001E-2</v>
      </c>
      <c r="DR193">
        <v>0.14311896900000001</v>
      </c>
      <c r="DS193">
        <v>0.61187700300000003</v>
      </c>
      <c r="DT193">
        <v>-0.43972045999999998</v>
      </c>
      <c r="DU193">
        <v>1.1140009150000001</v>
      </c>
      <c r="DV193">
        <v>1.1009839999999999E-3</v>
      </c>
      <c r="DW193">
        <v>0.180343953</v>
      </c>
      <c r="DX193">
        <v>0.48853981699999999</v>
      </c>
      <c r="DY193">
        <v>-0.43396388499999999</v>
      </c>
      <c r="DZ193">
        <v>0.37586708699999999</v>
      </c>
      <c r="EA193">
        <v>2.2949067859999999</v>
      </c>
      <c r="EB193">
        <v>0.477382733</v>
      </c>
      <c r="EC193">
        <v>-0.114064789</v>
      </c>
      <c r="ED193">
        <v>-0.29123281200000001</v>
      </c>
      <c r="EE193">
        <v>3.1587639000000001E-2</v>
      </c>
      <c r="EF193">
        <v>0.68907947000000003</v>
      </c>
      <c r="EG193">
        <v>-2.251243122</v>
      </c>
      <c r="EH193">
        <v>-0.12531572799999999</v>
      </c>
      <c r="EI193">
        <v>6.2807660000000001E-2</v>
      </c>
      <c r="EJ193">
        <v>-0.218269404</v>
      </c>
      <c r="EK193">
        <v>-0.166087345</v>
      </c>
      <c r="EL193">
        <v>-1.1009839999999999E-3</v>
      </c>
      <c r="EM193">
        <v>-1.0809977159999999</v>
      </c>
      <c r="EN193">
        <v>0.56956257099999996</v>
      </c>
      <c r="EO193">
        <v>1.1007344429999999</v>
      </c>
      <c r="EP193">
        <v>1.379279337</v>
      </c>
      <c r="EQ193">
        <v>-0.84113476399999998</v>
      </c>
      <c r="ER193">
        <v>-0.80746839999999998</v>
      </c>
      <c r="ES193">
        <v>2.8976912000000001E-2</v>
      </c>
      <c r="ET193">
        <v>0.100326542</v>
      </c>
      <c r="EU193">
        <v>-7.9668945000000005E-2</v>
      </c>
      <c r="EV193">
        <v>-0.20581461400000001</v>
      </c>
      <c r="EW193">
        <v>-0.119826239</v>
      </c>
      <c r="EX193">
        <v>-7.5945445E-2</v>
      </c>
      <c r="EY193">
        <v>0.16342123</v>
      </c>
      <c r="EZ193">
        <v>0.38313939699999999</v>
      </c>
      <c r="FA193">
        <v>-0.55997646499999998</v>
      </c>
      <c r="FB193">
        <v>-0.27137446700000001</v>
      </c>
      <c r="FC193">
        <v>-0.66164392599999999</v>
      </c>
      <c r="FD193">
        <v>1.223700027</v>
      </c>
      <c r="FE193">
        <v>-0.266578121</v>
      </c>
      <c r="FF193">
        <v>-0.15834526900000001</v>
      </c>
      <c r="FG193">
        <v>-1.394186784</v>
      </c>
      <c r="FH193">
        <v>0.97250844700000005</v>
      </c>
      <c r="FI193">
        <v>0.48205780100000001</v>
      </c>
      <c r="FJ193">
        <v>7.4358559000000005E-2</v>
      </c>
      <c r="FK193">
        <v>0.30869290500000002</v>
      </c>
      <c r="FL193">
        <v>0.49267721199999998</v>
      </c>
      <c r="FM193">
        <v>0.21694339300000001</v>
      </c>
      <c r="FN193">
        <v>1.6095230540000001</v>
      </c>
      <c r="FO193">
        <v>-0.38067136800000001</v>
      </c>
      <c r="FP193">
        <v>2.3110802E-2</v>
      </c>
      <c r="FQ193">
        <v>-1.402296392</v>
      </c>
      <c r="FR193">
        <v>6.7793146999999998E-2</v>
      </c>
      <c r="FS193">
        <v>-0.66117087600000002</v>
      </c>
      <c r="FT193">
        <v>0.33099149500000002</v>
      </c>
      <c r="FU193">
        <v>0.49026734300000002</v>
      </c>
      <c r="FV193">
        <v>-0.163153249</v>
      </c>
      <c r="FW193">
        <v>-0.36943099600000001</v>
      </c>
      <c r="FX193">
        <v>0.10370175399999999</v>
      </c>
      <c r="FY193">
        <v>0.43658505199999997</v>
      </c>
      <c r="FZ193">
        <v>0.49485234099999997</v>
      </c>
      <c r="GA193">
        <v>0.24695283300000001</v>
      </c>
    </row>
    <row r="194" spans="1:183" x14ac:dyDescent="0.3">
      <c r="A194" t="s">
        <v>288</v>
      </c>
      <c r="B194" t="s">
        <v>184</v>
      </c>
      <c r="D194" t="s">
        <v>280</v>
      </c>
      <c r="E194" t="s">
        <v>384</v>
      </c>
      <c r="G194" t="str">
        <f t="shared" ref="G194:G225" si="6">_xlfn.CONCAT(A194,"_",B194,"_",C194, "_",D194, "_",E194, "_",F194)</f>
        <v>1205LU_24hr__NRG_VEMURAFENIB_</v>
      </c>
      <c r="H194">
        <v>193</v>
      </c>
      <c r="I194" t="s">
        <v>405</v>
      </c>
      <c r="J194">
        <v>-0.28637070799999997</v>
      </c>
      <c r="K194">
        <v>-0.17325346</v>
      </c>
      <c r="L194">
        <v>0.66812327299999996</v>
      </c>
      <c r="M194">
        <v>-0.234832614</v>
      </c>
      <c r="N194">
        <v>0.73930311299999996</v>
      </c>
      <c r="O194">
        <v>0.35731784999999999</v>
      </c>
      <c r="P194">
        <v>0.70997294799999999</v>
      </c>
      <c r="Q194">
        <v>-0.89674678299999999</v>
      </c>
      <c r="R194">
        <v>-0.137947968</v>
      </c>
      <c r="S194">
        <v>-0.16899883099999999</v>
      </c>
      <c r="T194">
        <v>0.34027647500000002</v>
      </c>
      <c r="U194">
        <v>3.1927577280000001</v>
      </c>
      <c r="V194">
        <v>3.1502148399999998</v>
      </c>
      <c r="W194">
        <v>9.3506301E-2</v>
      </c>
      <c r="X194">
        <v>0.22535730900000001</v>
      </c>
      <c r="Y194">
        <v>0.272660556</v>
      </c>
      <c r="Z194">
        <v>0.193453293</v>
      </c>
      <c r="AA194">
        <v>0.12848505800000001</v>
      </c>
      <c r="AB194">
        <v>0.58362236599999995</v>
      </c>
      <c r="AC194">
        <v>2.2284583E-2</v>
      </c>
      <c r="AD194">
        <v>0.257892342</v>
      </c>
      <c r="AE194">
        <v>0.48481814499999998</v>
      </c>
      <c r="AF194">
        <v>-0.20856707099999999</v>
      </c>
      <c r="AG194">
        <v>-0.62625513899999996</v>
      </c>
      <c r="AH194">
        <v>4.0046443000000001E-2</v>
      </c>
      <c r="AI194">
        <v>-1.1046523509999999</v>
      </c>
      <c r="AJ194">
        <v>-0.158429187</v>
      </c>
      <c r="AK194">
        <v>0.84449516099999999</v>
      </c>
      <c r="AL194">
        <v>0.64135497500000005</v>
      </c>
      <c r="AM194">
        <v>-0.13895848399999999</v>
      </c>
      <c r="AN194">
        <v>-0.48591642899999998</v>
      </c>
      <c r="AO194">
        <v>2.0639870000000001E-2</v>
      </c>
      <c r="AP194">
        <v>0.79409126699999999</v>
      </c>
      <c r="AQ194">
        <v>-5.0910992000000002E-2</v>
      </c>
      <c r="AR194">
        <v>0.85601150800000003</v>
      </c>
      <c r="AS194">
        <v>-0.539391866</v>
      </c>
      <c r="AT194">
        <v>-0.72034911899999998</v>
      </c>
      <c r="AU194">
        <v>-8.3491553999999996E-2</v>
      </c>
      <c r="AV194">
        <v>-0.51074653999999997</v>
      </c>
      <c r="AW194">
        <v>-0.13444230900000001</v>
      </c>
      <c r="AX194">
        <v>6.3368469999999996E-2</v>
      </c>
      <c r="AY194">
        <v>-0.16271982900000001</v>
      </c>
      <c r="AZ194">
        <v>-0.32229265699999998</v>
      </c>
      <c r="BA194">
        <v>-0.49153689</v>
      </c>
      <c r="BB194">
        <v>-0.15695437700000001</v>
      </c>
      <c r="BC194">
        <v>-0.18667340599999999</v>
      </c>
      <c r="BD194">
        <v>-1.3407045360000001</v>
      </c>
      <c r="BE194">
        <v>1.439072728</v>
      </c>
      <c r="BF194">
        <v>5.2617167999999999E-2</v>
      </c>
      <c r="BG194">
        <v>-0.52483878299999998</v>
      </c>
      <c r="BH194">
        <v>-2.389583198</v>
      </c>
      <c r="BI194">
        <v>-0.158493999</v>
      </c>
      <c r="BJ194">
        <v>6.2132699999999999E-2</v>
      </c>
      <c r="BK194">
        <v>9.9645344999999996E-2</v>
      </c>
      <c r="BL194">
        <v>-1.6097197430000001</v>
      </c>
      <c r="BM194">
        <v>-3.4437296999999999E-2</v>
      </c>
      <c r="BN194">
        <v>0.156094283</v>
      </c>
      <c r="BO194">
        <v>-0.27772141299999997</v>
      </c>
      <c r="BP194">
        <v>-9.5755206999999995E-2</v>
      </c>
      <c r="BQ194">
        <v>-0.26306528400000001</v>
      </c>
      <c r="BR194">
        <v>0.221140481</v>
      </c>
      <c r="BS194">
        <v>5.4308189999999999E-2</v>
      </c>
      <c r="BT194">
        <v>-0.19455682199999999</v>
      </c>
      <c r="BU194">
        <v>-0.221530748</v>
      </c>
      <c r="BV194">
        <v>0.41982955100000002</v>
      </c>
      <c r="BW194">
        <v>1.339808686</v>
      </c>
      <c r="BX194">
        <v>-0.49828871200000002</v>
      </c>
      <c r="BY194">
        <v>-7.3672495000000005E-2</v>
      </c>
      <c r="BZ194">
        <v>0.23492344500000001</v>
      </c>
      <c r="CA194">
        <v>-0.91736368499999998</v>
      </c>
      <c r="CB194">
        <v>-0.380444273</v>
      </c>
      <c r="CC194">
        <v>-0.58062960100000005</v>
      </c>
      <c r="CD194">
        <v>1.710103476</v>
      </c>
      <c r="CE194">
        <v>0.11351657</v>
      </c>
      <c r="CF194">
        <v>1.4226113460000001</v>
      </c>
      <c r="CG194">
        <v>-0.48929889500000001</v>
      </c>
      <c r="CH194">
        <v>-0.35854609100000001</v>
      </c>
      <c r="CI194">
        <v>0.57948609200000001</v>
      </c>
      <c r="CJ194">
        <v>0.27030209799999999</v>
      </c>
      <c r="CK194">
        <v>6.1803802999999997E-2</v>
      </c>
      <c r="CL194">
        <v>2.325824479</v>
      </c>
      <c r="CM194">
        <v>7.2351919999999997E-3</v>
      </c>
      <c r="CN194">
        <v>6.2886922999999997E-2</v>
      </c>
      <c r="CO194">
        <v>-8.7077186000000001E-2</v>
      </c>
      <c r="CP194">
        <v>-0.39120782900000001</v>
      </c>
      <c r="CQ194">
        <v>-0.218220939</v>
      </c>
      <c r="CR194">
        <v>-0.53876642699999999</v>
      </c>
      <c r="CS194">
        <v>-0.179359568</v>
      </c>
      <c r="CT194">
        <v>-0.401731748</v>
      </c>
      <c r="CU194">
        <v>-0.24868632500000001</v>
      </c>
      <c r="CV194">
        <v>-0.35078058400000001</v>
      </c>
      <c r="CW194">
        <v>-2.3400331999999999E-2</v>
      </c>
      <c r="CX194">
        <v>0.23249624899999999</v>
      </c>
      <c r="CY194">
        <v>-0.18691245300000001</v>
      </c>
      <c r="CZ194">
        <v>-0.77752005999999996</v>
      </c>
      <c r="DA194">
        <v>4.8679436E-2</v>
      </c>
      <c r="DB194">
        <v>3.2742669310000001</v>
      </c>
      <c r="DC194">
        <v>0.44284592099999998</v>
      </c>
      <c r="DD194">
        <v>1.2473119420000001</v>
      </c>
      <c r="DE194">
        <v>0.26513745599999999</v>
      </c>
      <c r="DF194">
        <v>-8.6419827000000005E-2</v>
      </c>
      <c r="DG194">
        <v>-7.2351919999999997E-3</v>
      </c>
      <c r="DH194">
        <v>0.21759881</v>
      </c>
      <c r="DI194">
        <v>-4.5441097E-2</v>
      </c>
      <c r="DJ194">
        <v>0.38567124899999999</v>
      </c>
      <c r="DK194">
        <v>0.49410205200000001</v>
      </c>
      <c r="DL194">
        <v>-0.62541897099999999</v>
      </c>
      <c r="DM194">
        <v>-0.34544022099999999</v>
      </c>
      <c r="DN194">
        <v>-0.25814890499999998</v>
      </c>
      <c r="DO194">
        <v>0.44438290200000002</v>
      </c>
      <c r="DP194">
        <v>6.9887889999999994E-2</v>
      </c>
      <c r="DQ194">
        <v>2.9845138E-2</v>
      </c>
      <c r="DR194">
        <v>0.10678902699999999</v>
      </c>
      <c r="DS194">
        <v>0.59004920800000005</v>
      </c>
      <c r="DT194">
        <v>-0.544148827</v>
      </c>
      <c r="DU194">
        <v>1.1518674520000001</v>
      </c>
      <c r="DV194">
        <v>-5.7225782000000003E-2</v>
      </c>
      <c r="DW194">
        <v>0.122925307</v>
      </c>
      <c r="DX194">
        <v>0.49162212199999999</v>
      </c>
      <c r="DY194">
        <v>-0.50117700200000004</v>
      </c>
      <c r="DZ194">
        <v>0.25164249900000002</v>
      </c>
      <c r="EA194">
        <v>2.4733871110000001</v>
      </c>
      <c r="EB194">
        <v>0.43323731999999998</v>
      </c>
      <c r="EC194">
        <v>-8.0809027000000005E-2</v>
      </c>
      <c r="ED194">
        <v>-0.223320876</v>
      </c>
      <c r="EE194">
        <v>-3.3871789999999999E-2</v>
      </c>
      <c r="EF194">
        <v>0.78584432000000004</v>
      </c>
      <c r="EG194">
        <v>-2.4426683379999998</v>
      </c>
      <c r="EH194">
        <v>-0.11454832199999999</v>
      </c>
      <c r="EI194">
        <v>1.4985442999999999E-2</v>
      </c>
      <c r="EJ194">
        <v>-0.19433303199999999</v>
      </c>
      <c r="EK194">
        <v>-0.28083067</v>
      </c>
      <c r="EL194">
        <v>-0.20574713</v>
      </c>
      <c r="EM194">
        <v>-1.04847947</v>
      </c>
      <c r="EN194">
        <v>0.53268937299999997</v>
      </c>
      <c r="EO194">
        <v>1.0046068889999999</v>
      </c>
      <c r="EP194">
        <v>1.290632446</v>
      </c>
      <c r="EQ194">
        <v>-0.88272200300000003</v>
      </c>
      <c r="ER194">
        <v>-0.72901824400000004</v>
      </c>
      <c r="ES194">
        <v>1.9902008999999998E-2</v>
      </c>
      <c r="ET194">
        <v>1.2667981E-2</v>
      </c>
      <c r="EU194">
        <v>-0.15095373000000001</v>
      </c>
      <c r="EV194">
        <v>-0.32414388999999999</v>
      </c>
      <c r="EW194">
        <v>-0.20623016199999999</v>
      </c>
      <c r="EX194">
        <v>-0.18808544699999999</v>
      </c>
      <c r="EY194">
        <v>0.130807801</v>
      </c>
      <c r="EZ194">
        <v>0.34800884599999998</v>
      </c>
      <c r="FA194">
        <v>-0.59204576900000006</v>
      </c>
      <c r="FB194">
        <v>-0.25168116400000001</v>
      </c>
      <c r="FC194">
        <v>-0.83156094400000002</v>
      </c>
      <c r="FD194">
        <v>1.0659156000000001</v>
      </c>
      <c r="FE194">
        <v>-0.38438421900000003</v>
      </c>
      <c r="FF194">
        <v>-0.36389470099999999</v>
      </c>
      <c r="FG194">
        <v>-1.4443717890000001</v>
      </c>
      <c r="FH194">
        <v>0.91743704599999998</v>
      </c>
      <c r="FI194">
        <v>0.26955912999999998</v>
      </c>
      <c r="FJ194">
        <v>2.6460451999999999E-2</v>
      </c>
      <c r="FK194">
        <v>0.34070120199999998</v>
      </c>
      <c r="FL194">
        <v>0.50949913400000002</v>
      </c>
      <c r="FM194">
        <v>0.17004952100000001</v>
      </c>
      <c r="FN194">
        <v>1.7156003900000001</v>
      </c>
      <c r="FO194">
        <v>-0.470067921</v>
      </c>
      <c r="FP194">
        <v>-5.6933065999999997E-2</v>
      </c>
      <c r="FQ194">
        <v>-1.6852818650000001</v>
      </c>
      <c r="FR194">
        <v>0.142581439</v>
      </c>
      <c r="FS194">
        <v>-0.68811584000000003</v>
      </c>
      <c r="FT194">
        <v>0.24699718300000001</v>
      </c>
      <c r="FU194">
        <v>0.61124906400000001</v>
      </c>
      <c r="FV194">
        <v>-0.20602979699999999</v>
      </c>
      <c r="FW194">
        <v>-0.23266558100000001</v>
      </c>
      <c r="FX194">
        <v>0.210336469</v>
      </c>
      <c r="FY194">
        <v>0.394670988</v>
      </c>
      <c r="FZ194">
        <v>0.43057879900000001</v>
      </c>
      <c r="GA194">
        <v>0.143026388</v>
      </c>
    </row>
    <row r="195" spans="1:183" x14ac:dyDescent="0.3">
      <c r="A195" t="s">
        <v>288</v>
      </c>
      <c r="B195" t="s">
        <v>184</v>
      </c>
      <c r="D195" t="s">
        <v>280</v>
      </c>
      <c r="E195" t="s">
        <v>384</v>
      </c>
      <c r="G195" t="str">
        <f t="shared" si="6"/>
        <v>1205LU_24hr__NRG_VEMURAFENIB_</v>
      </c>
      <c r="H195">
        <v>194</v>
      </c>
      <c r="I195" t="s">
        <v>406</v>
      </c>
      <c r="J195">
        <v>-8.0604009000000004E-2</v>
      </c>
      <c r="K195">
        <v>-0.10011472</v>
      </c>
      <c r="L195">
        <v>0.67490535600000001</v>
      </c>
      <c r="M195">
        <v>-0.20140649099999999</v>
      </c>
      <c r="N195">
        <v>0.83195353299999997</v>
      </c>
      <c r="O195">
        <v>0.27989809199999999</v>
      </c>
      <c r="P195">
        <v>0.760953926</v>
      </c>
      <c r="Q195">
        <v>-0.623638637</v>
      </c>
      <c r="R195">
        <v>-0.109653233</v>
      </c>
      <c r="S195">
        <v>-0.24000724300000001</v>
      </c>
      <c r="T195">
        <v>0.39451959599999997</v>
      </c>
      <c r="U195">
        <v>2.7797005979999998</v>
      </c>
      <c r="V195">
        <v>2.8581412249999998</v>
      </c>
      <c r="W195">
        <v>0.28547104499999998</v>
      </c>
      <c r="X195">
        <v>0.42412989000000001</v>
      </c>
      <c r="Y195">
        <v>0.15091350100000001</v>
      </c>
      <c r="Z195">
        <v>0.257703711</v>
      </c>
      <c r="AA195">
        <v>1.9714469999999999E-3</v>
      </c>
      <c r="AB195">
        <v>0.63049907400000005</v>
      </c>
      <c r="AC195">
        <v>0.16031409099999999</v>
      </c>
      <c r="AD195">
        <v>0.17929488699999999</v>
      </c>
      <c r="AE195">
        <v>0.55881668100000004</v>
      </c>
      <c r="AF195">
        <v>-0.113294349</v>
      </c>
      <c r="AG195">
        <v>-0.57407506500000005</v>
      </c>
      <c r="AH195">
        <v>3.0738396000000001E-2</v>
      </c>
      <c r="AI195">
        <v>-0.96232452999999996</v>
      </c>
      <c r="AJ195">
        <v>-0.144827698</v>
      </c>
      <c r="AK195">
        <v>0.97175003900000001</v>
      </c>
      <c r="AL195">
        <v>0.69645543399999998</v>
      </c>
      <c r="AM195">
        <v>-3.7410331999999998E-2</v>
      </c>
      <c r="AN195">
        <v>-0.50662749900000004</v>
      </c>
      <c r="AO195">
        <v>9.4224754999999993E-2</v>
      </c>
      <c r="AP195">
        <v>0.84141796899999999</v>
      </c>
      <c r="AQ195">
        <v>-2.6004365000000002E-2</v>
      </c>
      <c r="AR195">
        <v>0.94460171299999995</v>
      </c>
      <c r="AS195">
        <v>-0.52330950300000001</v>
      </c>
      <c r="AT195">
        <v>-0.69317100099999995</v>
      </c>
      <c r="AU195">
        <v>-4.5220405999999998E-2</v>
      </c>
      <c r="AV195">
        <v>-0.41245151600000002</v>
      </c>
      <c r="AW195">
        <v>-0.12939673500000001</v>
      </c>
      <c r="AX195">
        <v>0.165582958</v>
      </c>
      <c r="AY195">
        <v>-8.1578357000000004E-2</v>
      </c>
      <c r="AZ195">
        <v>-0.25089579400000001</v>
      </c>
      <c r="BA195">
        <v>-0.32675435899999999</v>
      </c>
      <c r="BB195">
        <v>-0.20405606700000001</v>
      </c>
      <c r="BC195">
        <v>-0.273675732</v>
      </c>
      <c r="BD195">
        <v>-1.1179056839999999</v>
      </c>
      <c r="BE195">
        <v>1.6140009</v>
      </c>
      <c r="BF195">
        <v>1.1680965E-2</v>
      </c>
      <c r="BG195">
        <v>-0.67181199400000002</v>
      </c>
      <c r="BH195">
        <v>-2.248822863</v>
      </c>
      <c r="BI195">
        <v>-0.42094550800000002</v>
      </c>
      <c r="BJ195">
        <v>0.1088481</v>
      </c>
      <c r="BK195">
        <v>0.14293735199999999</v>
      </c>
      <c r="BL195">
        <v>-1.7199559099999999</v>
      </c>
      <c r="BM195">
        <v>7.5217860999999997E-2</v>
      </c>
      <c r="BN195">
        <v>0.29830863600000002</v>
      </c>
      <c r="BO195">
        <v>-0.29604784000000001</v>
      </c>
      <c r="BP195">
        <v>-4.4221090999999997E-2</v>
      </c>
      <c r="BQ195">
        <v>-0.211482484</v>
      </c>
      <c r="BR195">
        <v>0.187259335</v>
      </c>
      <c r="BS195">
        <v>-1.2831545999999999E-2</v>
      </c>
      <c r="BT195">
        <v>-4.2106191000000001E-2</v>
      </c>
      <c r="BU195">
        <v>-0.26912903900000001</v>
      </c>
      <c r="BV195">
        <v>0.50056857799999999</v>
      </c>
      <c r="BW195">
        <v>1.393506629</v>
      </c>
      <c r="BX195">
        <v>3.1689619000000002E-2</v>
      </c>
      <c r="BY195">
        <v>-4.2426950000000003E-3</v>
      </c>
      <c r="BZ195">
        <v>0.155862638</v>
      </c>
      <c r="CA195">
        <v>-0.83354270699999999</v>
      </c>
      <c r="CB195">
        <v>-0.33283751099999997</v>
      </c>
      <c r="CC195">
        <v>-0.23392951100000001</v>
      </c>
      <c r="CD195">
        <v>1.6584742379999999</v>
      </c>
      <c r="CE195">
        <v>9.4510267999999995E-2</v>
      </c>
      <c r="CF195">
        <v>1.3802400800000001</v>
      </c>
      <c r="CG195">
        <v>-0.14451164699999999</v>
      </c>
      <c r="CH195">
        <v>-1.140468E-2</v>
      </c>
      <c r="CI195">
        <v>0.40845649299999998</v>
      </c>
      <c r="CJ195">
        <v>-0.37363169899999998</v>
      </c>
      <c r="CK195">
        <v>-1.2775709999999999E-2</v>
      </c>
      <c r="CL195">
        <v>2.326530891</v>
      </c>
      <c r="CM195">
        <v>-4.5604542999999997E-2</v>
      </c>
      <c r="CN195">
        <v>0.191787661</v>
      </c>
      <c r="CO195">
        <v>-0.116392064</v>
      </c>
      <c r="CP195">
        <v>-0.28632987599999998</v>
      </c>
      <c r="CQ195">
        <v>-0.14287076200000001</v>
      </c>
      <c r="CR195">
        <v>-0.53112021799999998</v>
      </c>
      <c r="CS195">
        <v>-0.13965736200000001</v>
      </c>
      <c r="CT195">
        <v>-0.40392233799999999</v>
      </c>
      <c r="CU195">
        <v>-0.14507534</v>
      </c>
      <c r="CV195">
        <v>-0.26724642999999998</v>
      </c>
      <c r="CW195">
        <v>0.109271404</v>
      </c>
      <c r="CX195">
        <v>0.34071689199999999</v>
      </c>
      <c r="CY195">
        <v>-4.7200803999999999E-2</v>
      </c>
      <c r="CZ195">
        <v>-0.79079973400000003</v>
      </c>
      <c r="DA195">
        <v>-1.3782499999999999E-3</v>
      </c>
      <c r="DB195">
        <v>3.1983646430000001</v>
      </c>
      <c r="DC195">
        <v>0.48466154700000003</v>
      </c>
      <c r="DD195">
        <v>1.3581420129999999</v>
      </c>
      <c r="DE195">
        <v>0.36792866400000002</v>
      </c>
      <c r="DF195">
        <v>-6.7435699000000002E-2</v>
      </c>
      <c r="DG195">
        <v>0.18806147500000001</v>
      </c>
      <c r="DH195">
        <v>0.19709122700000001</v>
      </c>
      <c r="DI195">
        <v>-1.8945717000000001E-2</v>
      </c>
      <c r="DJ195">
        <v>0.36954565499999997</v>
      </c>
      <c r="DK195">
        <v>0.50183438899999999</v>
      </c>
      <c r="DL195">
        <v>-0.327117451</v>
      </c>
      <c r="DM195">
        <v>-0.37590328200000001</v>
      </c>
      <c r="DN195">
        <v>-0.26039918499999998</v>
      </c>
      <c r="DO195">
        <v>0.29731402099999998</v>
      </c>
      <c r="DP195">
        <v>8.3474033000000003E-2</v>
      </c>
      <c r="DQ195">
        <v>1.9386022999999999E-2</v>
      </c>
      <c r="DR195">
        <v>9.9236015999999996E-2</v>
      </c>
      <c r="DS195">
        <v>0.63411465099999997</v>
      </c>
      <c r="DT195">
        <v>-0.53170815199999999</v>
      </c>
      <c r="DU195">
        <v>1.1185245580000001</v>
      </c>
      <c r="DV195">
        <v>1.5225369000000001E-2</v>
      </c>
      <c r="DW195">
        <v>0.19541746300000001</v>
      </c>
      <c r="DX195">
        <v>0.51716557799999996</v>
      </c>
      <c r="DY195">
        <v>-0.44045050200000002</v>
      </c>
      <c r="DZ195">
        <v>0.393885123</v>
      </c>
      <c r="EA195">
        <v>2.4968531949999999</v>
      </c>
      <c r="EB195">
        <v>0.48411883</v>
      </c>
      <c r="EC195">
        <v>1.3782499999999999E-3</v>
      </c>
      <c r="ED195">
        <v>-0.20309650500000001</v>
      </c>
      <c r="EE195">
        <v>-4.2318570000000003E-3</v>
      </c>
      <c r="EF195">
        <v>0.63671241499999998</v>
      </c>
      <c r="EG195">
        <v>-2.3398060690000002</v>
      </c>
      <c r="EH195">
        <v>-1.6382793999999999E-2</v>
      </c>
      <c r="EI195">
        <v>-1.926392E-2</v>
      </c>
      <c r="EJ195">
        <v>-1.8731525999999998E-2</v>
      </c>
      <c r="EK195">
        <v>-0.15995421300000001</v>
      </c>
      <c r="EL195">
        <v>-5.4916910999999999E-2</v>
      </c>
      <c r="EM195">
        <v>-1.0180573150000001</v>
      </c>
      <c r="EN195">
        <v>0.68772272999999995</v>
      </c>
      <c r="EO195">
        <v>1.1367717159999999</v>
      </c>
      <c r="EP195">
        <v>1.303550277</v>
      </c>
      <c r="EQ195">
        <v>-1.2486064960000001</v>
      </c>
      <c r="ER195">
        <v>-0.91545486399999998</v>
      </c>
      <c r="ES195">
        <v>4.1085609000000002E-2</v>
      </c>
      <c r="ET195">
        <v>6.2301178999999998E-2</v>
      </c>
      <c r="EU195">
        <v>-4.3636006999999997E-2</v>
      </c>
      <c r="EV195">
        <v>-0.20885673299999999</v>
      </c>
      <c r="EW195">
        <v>-7.5843527999999993E-2</v>
      </c>
      <c r="EX195">
        <v>2.4438702E-2</v>
      </c>
      <c r="EY195">
        <v>0.11076425299999999</v>
      </c>
      <c r="EZ195">
        <v>0.340155814</v>
      </c>
      <c r="FA195">
        <v>-0.3736527</v>
      </c>
      <c r="FB195">
        <v>-0.191523369</v>
      </c>
      <c r="FC195">
        <v>-0.76875834899999995</v>
      </c>
      <c r="FD195">
        <v>1.1355873889999999</v>
      </c>
      <c r="FE195">
        <v>-0.23276472000000001</v>
      </c>
      <c r="FF195">
        <v>-0.239375802</v>
      </c>
      <c r="FG195">
        <v>-1.1305508019999999</v>
      </c>
      <c r="FH195">
        <v>0.90741124100000004</v>
      </c>
      <c r="FI195">
        <v>0.194287301</v>
      </c>
      <c r="FJ195">
        <v>0.12389270199999999</v>
      </c>
      <c r="FK195">
        <v>0.36175484800000002</v>
      </c>
      <c r="FL195">
        <v>0.55164597400000004</v>
      </c>
      <c r="FM195">
        <v>0.20094008999999999</v>
      </c>
      <c r="FN195">
        <v>1.5735433759999999</v>
      </c>
      <c r="FO195">
        <v>-0.267022392</v>
      </c>
      <c r="FP195">
        <v>-6.4277283000000004E-2</v>
      </c>
      <c r="FQ195">
        <v>-1.2424032679999999</v>
      </c>
      <c r="FR195">
        <v>0.16023996900000001</v>
      </c>
      <c r="FS195">
        <v>-0.602324254</v>
      </c>
      <c r="FT195">
        <v>0.295538311</v>
      </c>
      <c r="FU195">
        <v>0.60059331699999996</v>
      </c>
      <c r="FV195">
        <v>-0.171665173</v>
      </c>
      <c r="FW195">
        <v>-0.30338330000000002</v>
      </c>
      <c r="FX195">
        <v>0.39730955800000001</v>
      </c>
      <c r="FY195">
        <v>0.42435419400000002</v>
      </c>
      <c r="FZ195">
        <v>0.59097455399999999</v>
      </c>
      <c r="GA195">
        <v>0.216999684</v>
      </c>
    </row>
    <row r="196" spans="1:183" x14ac:dyDescent="0.3">
      <c r="A196" t="s">
        <v>288</v>
      </c>
      <c r="B196" t="s">
        <v>184</v>
      </c>
      <c r="D196" t="s">
        <v>280</v>
      </c>
      <c r="E196" t="s">
        <v>384</v>
      </c>
      <c r="G196" t="str">
        <f t="shared" si="6"/>
        <v>1205LU_24hr__NRG_VEMURAFENIB_</v>
      </c>
      <c r="H196">
        <v>195</v>
      </c>
      <c r="I196" t="s">
        <v>407</v>
      </c>
      <c r="J196">
        <v>-0.267054456</v>
      </c>
      <c r="K196">
        <v>-0.269665239</v>
      </c>
      <c r="L196">
        <v>0.99005277199999997</v>
      </c>
      <c r="M196">
        <v>-0.18595213099999999</v>
      </c>
      <c r="N196">
        <v>0.66355269900000002</v>
      </c>
      <c r="O196">
        <v>0.21617067000000001</v>
      </c>
      <c r="P196">
        <v>0.782343974</v>
      </c>
      <c r="Q196">
        <v>-0.83986100500000005</v>
      </c>
      <c r="R196">
        <v>-1.7310249999999999E-2</v>
      </c>
      <c r="S196">
        <v>-0.16055736100000001</v>
      </c>
      <c r="T196">
        <v>0.352728545</v>
      </c>
      <c r="U196">
        <v>3.1857240089999999</v>
      </c>
      <c r="V196">
        <v>3.572672882</v>
      </c>
      <c r="W196">
        <v>-0.114449409</v>
      </c>
      <c r="X196">
        <v>0.312630717</v>
      </c>
      <c r="Y196">
        <v>0.27547698999999998</v>
      </c>
      <c r="Z196">
        <v>0.19192377899999999</v>
      </c>
      <c r="AA196">
        <v>0.13405711200000001</v>
      </c>
      <c r="AB196">
        <v>0.254264298</v>
      </c>
      <c r="AC196">
        <v>-0.14617168899999999</v>
      </c>
      <c r="AD196">
        <v>0.14901789100000001</v>
      </c>
      <c r="AE196">
        <v>0.477533977</v>
      </c>
      <c r="AF196">
        <v>-0.23477801000000001</v>
      </c>
      <c r="AG196">
        <v>-0.48329410499999997</v>
      </c>
      <c r="AH196">
        <v>8.3278280000000007E-3</v>
      </c>
      <c r="AI196">
        <v>-1.186420297</v>
      </c>
      <c r="AJ196">
        <v>-0.14372506900000001</v>
      </c>
      <c r="AK196">
        <v>0.75378158699999998</v>
      </c>
      <c r="AL196">
        <v>0.59017204499999998</v>
      </c>
      <c r="AM196">
        <v>-8.8837349999999995E-2</v>
      </c>
      <c r="AN196">
        <v>-0.586099174</v>
      </c>
      <c r="AO196">
        <v>1.2258985999999999E-2</v>
      </c>
      <c r="AP196">
        <v>0.37459187399999999</v>
      </c>
      <c r="AQ196">
        <v>-9.0530059999999996E-2</v>
      </c>
      <c r="AR196">
        <v>1.050101119</v>
      </c>
      <c r="AS196">
        <v>-0.59295372300000004</v>
      </c>
      <c r="AT196">
        <v>-0.70244074999999995</v>
      </c>
      <c r="AU196">
        <v>5.5569431000000002E-2</v>
      </c>
      <c r="AV196">
        <v>-0.40255747200000003</v>
      </c>
      <c r="AW196">
        <v>-0.17283916099999999</v>
      </c>
      <c r="AX196">
        <v>0.176202683</v>
      </c>
      <c r="AY196">
        <v>0.269309513</v>
      </c>
      <c r="AZ196">
        <v>-0.43748985499999998</v>
      </c>
      <c r="BA196">
        <v>-0.53689087499999999</v>
      </c>
      <c r="BB196">
        <v>-0.143630759</v>
      </c>
      <c r="BC196">
        <v>-0.23699353400000001</v>
      </c>
      <c r="BD196">
        <v>-1.328406457</v>
      </c>
      <c r="BE196">
        <v>1.340828798</v>
      </c>
      <c r="BF196">
        <v>-0.13689760400000001</v>
      </c>
      <c r="BG196">
        <v>-0.440025473</v>
      </c>
      <c r="BH196">
        <v>-2.5955537569999998</v>
      </c>
      <c r="BI196">
        <v>-0.22150289100000001</v>
      </c>
      <c r="BJ196">
        <v>0.15563988500000001</v>
      </c>
      <c r="BK196">
        <v>9.6892690000000004E-2</v>
      </c>
      <c r="BL196">
        <v>-1.3255462929999999</v>
      </c>
      <c r="BM196">
        <v>-4.1949842000000001E-2</v>
      </c>
      <c r="BN196">
        <v>0.21815356499999999</v>
      </c>
      <c r="BO196">
        <v>-0.29194684399999998</v>
      </c>
      <c r="BP196">
        <v>-0.161817567</v>
      </c>
      <c r="BQ196">
        <v>-0.26624135300000001</v>
      </c>
      <c r="BR196">
        <v>0.24460826299999999</v>
      </c>
      <c r="BS196">
        <v>1.9139649999999999E-3</v>
      </c>
      <c r="BT196">
        <v>-0.24121237600000001</v>
      </c>
      <c r="BU196">
        <v>-0.252979705</v>
      </c>
      <c r="BV196">
        <v>0.39975703400000001</v>
      </c>
      <c r="BW196">
        <v>1.2354053330000001</v>
      </c>
      <c r="BX196">
        <v>-0.60849207800000005</v>
      </c>
      <c r="BY196">
        <v>3.3537623000000003E-2</v>
      </c>
      <c r="BZ196">
        <v>0.22889110700000001</v>
      </c>
      <c r="CA196">
        <v>-0.71418567300000002</v>
      </c>
      <c r="CB196">
        <v>-0.44713847400000001</v>
      </c>
      <c r="CC196">
        <v>-0.59398907999999995</v>
      </c>
      <c r="CD196">
        <v>1.748294445</v>
      </c>
      <c r="CE196">
        <v>0.177256787</v>
      </c>
      <c r="CF196">
        <v>1.488316414</v>
      </c>
      <c r="CG196">
        <v>-0.397880395</v>
      </c>
      <c r="CH196">
        <v>-0.41662418299999998</v>
      </c>
      <c r="CI196">
        <v>0.54620929500000004</v>
      </c>
      <c r="CJ196">
        <v>0.27431725200000001</v>
      </c>
      <c r="CK196">
        <v>-2.2092457999999999E-2</v>
      </c>
      <c r="CL196">
        <v>2.20531473</v>
      </c>
      <c r="CM196">
        <v>-9.0216965999999996E-2</v>
      </c>
      <c r="CN196">
        <v>5.5867344999999999E-2</v>
      </c>
      <c r="CO196">
        <v>-0.116225658</v>
      </c>
      <c r="CP196">
        <v>-0.40166134100000001</v>
      </c>
      <c r="CQ196">
        <v>-0.33159276300000001</v>
      </c>
      <c r="CR196">
        <v>-0.84338576799999998</v>
      </c>
      <c r="CS196">
        <v>-0.161587442</v>
      </c>
      <c r="CT196">
        <v>-0.39737276300000002</v>
      </c>
      <c r="CU196">
        <v>-0.26367553999999999</v>
      </c>
      <c r="CV196">
        <v>-0.40741801100000002</v>
      </c>
      <c r="CW196">
        <v>-0.11057119</v>
      </c>
      <c r="CX196">
        <v>0.20363247500000001</v>
      </c>
      <c r="CY196">
        <v>-0.14184360500000001</v>
      </c>
      <c r="CZ196">
        <v>-0.66575188600000001</v>
      </c>
      <c r="DA196">
        <v>8.7956606000000007E-2</v>
      </c>
      <c r="DB196">
        <v>3.0334887039999998</v>
      </c>
      <c r="DC196">
        <v>0.41001161800000002</v>
      </c>
      <c r="DD196">
        <v>1.1806546410000001</v>
      </c>
      <c r="DE196">
        <v>0.379324883</v>
      </c>
      <c r="DF196">
        <v>-9.0333861000000001E-2</v>
      </c>
      <c r="DG196">
        <v>0.13129506799999999</v>
      </c>
      <c r="DH196">
        <v>0.20944378499999999</v>
      </c>
      <c r="DI196">
        <v>-0.193079686</v>
      </c>
      <c r="DJ196">
        <v>0.24469231699999999</v>
      </c>
      <c r="DK196">
        <v>0.58006236700000002</v>
      </c>
      <c r="DL196">
        <v>-0.70555958500000004</v>
      </c>
      <c r="DM196">
        <v>-0.57128769599999996</v>
      </c>
      <c r="DN196">
        <v>-0.27598745600000002</v>
      </c>
      <c r="DO196">
        <v>0.55792827</v>
      </c>
      <c r="DP196">
        <v>0.10714475699999999</v>
      </c>
      <c r="DQ196">
        <v>1.6161992E-2</v>
      </c>
      <c r="DR196">
        <v>1.6387253000000001E-2</v>
      </c>
      <c r="DS196">
        <v>0.51015859699999999</v>
      </c>
      <c r="DT196">
        <v>-0.56996680600000005</v>
      </c>
      <c r="DU196">
        <v>1.49335683</v>
      </c>
      <c r="DV196">
        <v>-2.0475622999999998E-2</v>
      </c>
      <c r="DW196">
        <v>0.175873262</v>
      </c>
      <c r="DX196">
        <v>0.50965597100000004</v>
      </c>
      <c r="DY196">
        <v>-0.44307058900000001</v>
      </c>
      <c r="DZ196">
        <v>0.22390106900000001</v>
      </c>
      <c r="EA196">
        <v>0.33749713199999998</v>
      </c>
      <c r="EB196">
        <v>0.39484850700000002</v>
      </c>
      <c r="EC196">
        <v>8.6418529999999997E-3</v>
      </c>
      <c r="ED196">
        <v>-0.22796812</v>
      </c>
      <c r="EE196">
        <v>2.1767385E-2</v>
      </c>
      <c r="EF196">
        <v>0.74684098300000001</v>
      </c>
      <c r="EG196">
        <v>-2.4877270419999999</v>
      </c>
      <c r="EH196">
        <v>-8.5773479E-2</v>
      </c>
      <c r="EI196">
        <v>1.7261544E-2</v>
      </c>
      <c r="EJ196">
        <v>-0.16569534499999999</v>
      </c>
      <c r="EK196">
        <v>-0.24504872599999999</v>
      </c>
      <c r="EL196">
        <v>-0.17559255100000001</v>
      </c>
      <c r="EM196">
        <v>-0.97657855800000004</v>
      </c>
      <c r="EN196">
        <v>0.61592550199999996</v>
      </c>
      <c r="EO196">
        <v>0.97097671799999996</v>
      </c>
      <c r="EP196">
        <v>1.3456065260000001</v>
      </c>
      <c r="EQ196">
        <v>-0.35812373800000002</v>
      </c>
      <c r="ER196">
        <v>-0.46938691199999999</v>
      </c>
      <c r="ES196">
        <v>0.116434178</v>
      </c>
      <c r="ET196">
        <v>-1.9139649999999999E-3</v>
      </c>
      <c r="EU196">
        <v>-2.7850214000000002E-2</v>
      </c>
      <c r="EV196">
        <v>-0.28515470100000001</v>
      </c>
      <c r="EW196">
        <v>-0.19393484699999999</v>
      </c>
      <c r="EX196">
        <v>-0.20687308500000001</v>
      </c>
      <c r="EY196">
        <v>4.4821306999999998E-2</v>
      </c>
      <c r="EZ196">
        <v>0.15026340599999999</v>
      </c>
      <c r="FA196">
        <v>-0.450723965</v>
      </c>
      <c r="FB196">
        <v>-0.21497634600000001</v>
      </c>
      <c r="FC196">
        <v>-0.74182732799999995</v>
      </c>
      <c r="FD196">
        <v>0.918220539</v>
      </c>
      <c r="FE196">
        <v>-0.33386032799999998</v>
      </c>
      <c r="FF196">
        <v>-0.409365056</v>
      </c>
      <c r="FG196">
        <v>-1.4630161589999999</v>
      </c>
      <c r="FH196">
        <v>1.0097056520000001</v>
      </c>
      <c r="FI196">
        <v>0.13103342600000001</v>
      </c>
      <c r="FJ196">
        <v>2.9761136000000001E-2</v>
      </c>
      <c r="FK196">
        <v>0.18178963200000001</v>
      </c>
      <c r="FL196">
        <v>0.48879651099999999</v>
      </c>
      <c r="FM196">
        <v>0.223016619</v>
      </c>
      <c r="FN196">
        <v>1.6299545440000001</v>
      </c>
      <c r="FO196">
        <v>-0.442996797</v>
      </c>
      <c r="FP196">
        <v>-0.133984623</v>
      </c>
      <c r="FQ196">
        <v>-1.675333688</v>
      </c>
      <c r="FR196">
        <v>2.6585082999999999E-2</v>
      </c>
      <c r="FS196">
        <v>-0.64759684299999998</v>
      </c>
      <c r="FT196">
        <v>0.348571621</v>
      </c>
      <c r="FU196">
        <v>0.49355648899999999</v>
      </c>
      <c r="FV196">
        <v>-0.21127248600000001</v>
      </c>
      <c r="FW196">
        <v>-0.16326542799999999</v>
      </c>
      <c r="FX196">
        <v>0.34376329900000002</v>
      </c>
      <c r="FY196">
        <v>0.33911573699999997</v>
      </c>
      <c r="FZ196">
        <v>0.49812318300000002</v>
      </c>
      <c r="GA196">
        <v>6.0421770999999999E-2</v>
      </c>
    </row>
    <row r="197" spans="1:183" x14ac:dyDescent="0.3">
      <c r="A197" t="s">
        <v>288</v>
      </c>
      <c r="B197" t="s">
        <v>184</v>
      </c>
      <c r="D197" t="s">
        <v>280</v>
      </c>
      <c r="E197" t="s">
        <v>384</v>
      </c>
      <c r="G197" t="str">
        <f t="shared" si="6"/>
        <v>1205LU_24hr__NRG_VEMURAFENIB_</v>
      </c>
      <c r="H197">
        <v>196</v>
      </c>
      <c r="I197" t="s">
        <v>408</v>
      </c>
      <c r="J197">
        <v>-0.283113114</v>
      </c>
      <c r="K197">
        <v>-1.7923314999999999E-2</v>
      </c>
      <c r="L197">
        <v>0.922928682</v>
      </c>
      <c r="M197">
        <v>-0.34757648000000002</v>
      </c>
      <c r="N197">
        <v>0.72485955099999999</v>
      </c>
      <c r="O197">
        <v>0.288436211</v>
      </c>
      <c r="P197">
        <v>0.83498996999999997</v>
      </c>
      <c r="Q197">
        <v>-0.59887632700000004</v>
      </c>
      <c r="R197">
        <v>-7.3984193000000004E-2</v>
      </c>
      <c r="S197">
        <v>-0.25304342099999999</v>
      </c>
      <c r="T197">
        <v>0.36431437</v>
      </c>
      <c r="U197">
        <v>2.6167656340000001</v>
      </c>
      <c r="V197">
        <v>2.7193412509999999</v>
      </c>
      <c r="W197">
        <v>9.8904837999999995E-2</v>
      </c>
      <c r="X197">
        <v>0.35560990799999997</v>
      </c>
      <c r="Y197">
        <v>0.19171543599999999</v>
      </c>
      <c r="Z197">
        <v>0.28325233500000002</v>
      </c>
      <c r="AA197">
        <v>-3.8734558000000002E-2</v>
      </c>
      <c r="AB197">
        <v>0.57400301099999995</v>
      </c>
      <c r="AC197">
        <v>0.123648726</v>
      </c>
      <c r="AD197">
        <v>8.2914562999999997E-2</v>
      </c>
      <c r="AE197">
        <v>0.57996862199999999</v>
      </c>
      <c r="AF197">
        <v>-0.22939284099999999</v>
      </c>
      <c r="AG197">
        <v>-0.51127255599999999</v>
      </c>
      <c r="AH197">
        <v>2.9032361999999999E-2</v>
      </c>
      <c r="AI197">
        <v>-1.0183494280000001</v>
      </c>
      <c r="AJ197">
        <v>-7.1561463000000006E-2</v>
      </c>
      <c r="AK197">
        <v>0.93523444</v>
      </c>
      <c r="AL197">
        <v>0.63552451799999998</v>
      </c>
      <c r="AM197">
        <v>-0.24594070400000001</v>
      </c>
      <c r="AN197">
        <v>-0.59760497700000004</v>
      </c>
      <c r="AO197">
        <v>2.0611629999999999E-2</v>
      </c>
      <c r="AP197">
        <v>0.47777995699999998</v>
      </c>
      <c r="AQ197">
        <v>-6.6528507000000001E-2</v>
      </c>
      <c r="AR197">
        <v>1.1369846269999999</v>
      </c>
      <c r="AS197">
        <v>-0.68826091499999997</v>
      </c>
      <c r="AT197">
        <v>-0.78784354400000001</v>
      </c>
      <c r="AU197">
        <v>9.4319383000000007E-2</v>
      </c>
      <c r="AV197">
        <v>-0.46554438100000001</v>
      </c>
      <c r="AW197">
        <v>-0.108798749</v>
      </c>
      <c r="AX197">
        <v>0.244271618</v>
      </c>
      <c r="AY197">
        <v>0.40903267700000001</v>
      </c>
      <c r="AZ197">
        <v>-0.36815744299999997</v>
      </c>
      <c r="BA197">
        <v>-0.41048874000000002</v>
      </c>
      <c r="BB197">
        <v>-0.19248464300000001</v>
      </c>
      <c r="BC197">
        <v>-0.21915327300000001</v>
      </c>
      <c r="BD197">
        <v>-1.3775816949999999</v>
      </c>
      <c r="BE197">
        <v>1.4725969480000001</v>
      </c>
      <c r="BF197">
        <v>-0.12407261</v>
      </c>
      <c r="BG197">
        <v>-0.54330081900000005</v>
      </c>
      <c r="BH197">
        <v>-2.4737142400000001</v>
      </c>
      <c r="BI197">
        <v>-0.26749413300000002</v>
      </c>
      <c r="BJ197">
        <v>0.10973303600000001</v>
      </c>
      <c r="BK197">
        <v>0.15446133500000001</v>
      </c>
      <c r="BL197">
        <v>-1.629191225</v>
      </c>
      <c r="BM197">
        <v>-5.0241169999999998E-3</v>
      </c>
      <c r="BN197">
        <v>0.22356495000000001</v>
      </c>
      <c r="BO197">
        <v>-0.32513932800000001</v>
      </c>
      <c r="BP197">
        <v>-0.14297716499999999</v>
      </c>
      <c r="BQ197">
        <v>-0.29170043600000001</v>
      </c>
      <c r="BR197">
        <v>3.8002637999999998E-2</v>
      </c>
      <c r="BS197">
        <v>8.5619565999999994E-2</v>
      </c>
      <c r="BT197">
        <v>-4.7600968E-2</v>
      </c>
      <c r="BU197">
        <v>-0.28496564099999999</v>
      </c>
      <c r="BV197">
        <v>0.321165539</v>
      </c>
      <c r="BW197">
        <v>1.2334038110000001</v>
      </c>
      <c r="BX197">
        <v>-0.74852711699999996</v>
      </c>
      <c r="BY197">
        <v>3.9908199999999998E-4</v>
      </c>
      <c r="BZ197">
        <v>0.15153427999999999</v>
      </c>
      <c r="CA197">
        <v>-0.63335308400000001</v>
      </c>
      <c r="CB197">
        <v>-0.22103713799999999</v>
      </c>
      <c r="CC197">
        <v>-0.42421552400000001</v>
      </c>
      <c r="CD197">
        <v>1.6089347350000001</v>
      </c>
      <c r="CE197">
        <v>2.3700458000000001E-2</v>
      </c>
      <c r="CF197">
        <v>1.413044913</v>
      </c>
      <c r="CG197">
        <v>-3.9908199999999998E-4</v>
      </c>
      <c r="CH197">
        <v>7.9320019000000005E-2</v>
      </c>
      <c r="CI197">
        <v>0.40803756699999999</v>
      </c>
      <c r="CJ197">
        <v>-0.23679191299999999</v>
      </c>
      <c r="CK197">
        <v>-7.3441362999999996E-2</v>
      </c>
      <c r="CL197">
        <v>2.3436193109999999</v>
      </c>
      <c r="CM197">
        <v>-0.12181924600000001</v>
      </c>
      <c r="CN197">
        <v>5.0506026000000002E-2</v>
      </c>
      <c r="CO197">
        <v>5.2946999999999998E-4</v>
      </c>
      <c r="CP197">
        <v>-0.19143764799999999</v>
      </c>
      <c r="CQ197">
        <v>-0.100960517</v>
      </c>
      <c r="CR197">
        <v>-0.46868975699999998</v>
      </c>
      <c r="CS197">
        <v>-0.114739408</v>
      </c>
      <c r="CT197">
        <v>-0.33636092000000001</v>
      </c>
      <c r="CU197">
        <v>-0.230799157</v>
      </c>
      <c r="CV197">
        <v>-0.410214521</v>
      </c>
      <c r="CW197">
        <v>-6.7324342999999995E-2</v>
      </c>
      <c r="CX197">
        <v>0.27233355599999998</v>
      </c>
      <c r="CY197">
        <v>-9.5836732999999993E-2</v>
      </c>
      <c r="CZ197">
        <v>-0.85947467200000005</v>
      </c>
      <c r="DA197">
        <v>6.3247587999999993E-2</v>
      </c>
      <c r="DB197">
        <v>2.987468909</v>
      </c>
      <c r="DC197">
        <v>0.47918830800000001</v>
      </c>
      <c r="DD197">
        <v>1.1757673550000001</v>
      </c>
      <c r="DE197">
        <v>0.48313883600000002</v>
      </c>
      <c r="DF197">
        <v>0.104367061</v>
      </c>
      <c r="DG197">
        <v>0.11684998200000001</v>
      </c>
      <c r="DH197">
        <v>0.323223749</v>
      </c>
      <c r="DI197">
        <v>-1.6039245000000001E-2</v>
      </c>
      <c r="DJ197">
        <v>0.24428898299999999</v>
      </c>
      <c r="DK197">
        <v>0.58988837100000002</v>
      </c>
      <c r="DL197">
        <v>-0.793463786</v>
      </c>
      <c r="DM197">
        <v>-0.49203498800000001</v>
      </c>
      <c r="DN197">
        <v>-0.30106619000000001</v>
      </c>
      <c r="DO197">
        <v>0.31395057999999998</v>
      </c>
      <c r="DP197">
        <v>5.6952369000000003E-2</v>
      </c>
      <c r="DQ197">
        <v>-2.5128049E-2</v>
      </c>
      <c r="DR197">
        <v>0.18193558800000001</v>
      </c>
      <c r="DS197">
        <v>0.43842825699999999</v>
      </c>
      <c r="DT197">
        <v>-0.56144738199999999</v>
      </c>
      <c r="DU197">
        <v>1.4651502380000001</v>
      </c>
      <c r="DV197">
        <v>5.9771218000000001E-2</v>
      </c>
      <c r="DW197">
        <v>0.14300084199999999</v>
      </c>
      <c r="DX197">
        <v>0.45779618799999999</v>
      </c>
      <c r="DY197">
        <v>-0.54575345500000005</v>
      </c>
      <c r="DZ197">
        <v>0.23063940499999999</v>
      </c>
      <c r="EA197">
        <v>0.342973994</v>
      </c>
      <c r="EB197">
        <v>0.357555599</v>
      </c>
      <c r="EC197">
        <v>-0.108978381</v>
      </c>
      <c r="ED197">
        <v>-0.23313476399999999</v>
      </c>
      <c r="EE197">
        <v>3.3116450999999998E-2</v>
      </c>
      <c r="EF197">
        <v>0.71658161399999998</v>
      </c>
      <c r="EG197">
        <v>-2.5982632419999998</v>
      </c>
      <c r="EH197">
        <v>-2.9032319000000001E-2</v>
      </c>
      <c r="EI197">
        <v>1.2933902000000001E-2</v>
      </c>
      <c r="EJ197">
        <v>-6.8373317000000003E-2</v>
      </c>
      <c r="EK197">
        <v>-0.26322554999999997</v>
      </c>
      <c r="EL197">
        <v>-0.105238884</v>
      </c>
      <c r="EM197">
        <v>-1.068207006</v>
      </c>
      <c r="EN197">
        <v>0.57596144800000004</v>
      </c>
      <c r="EO197">
        <v>1.0114979310000001</v>
      </c>
      <c r="EP197">
        <v>1.206965646</v>
      </c>
      <c r="EQ197">
        <v>-0.86650498899999995</v>
      </c>
      <c r="ER197">
        <v>-0.655115789</v>
      </c>
      <c r="ES197">
        <v>-6.3755766000000005E-2</v>
      </c>
      <c r="ET197">
        <v>5.0736804000000003E-2</v>
      </c>
      <c r="EU197">
        <v>-4.1715319000000001E-2</v>
      </c>
      <c r="EV197">
        <v>-0.26995521900000002</v>
      </c>
      <c r="EW197">
        <v>-3.7594556000000001E-2</v>
      </c>
      <c r="EX197">
        <v>-4.4492998999999998E-2</v>
      </c>
      <c r="EY197">
        <v>0.119887881</v>
      </c>
      <c r="EZ197">
        <v>0.172607438</v>
      </c>
      <c r="FA197">
        <v>-0.42602178299999999</v>
      </c>
      <c r="FB197">
        <v>-0.108978016</v>
      </c>
      <c r="FC197">
        <v>-0.75582064800000004</v>
      </c>
      <c r="FD197">
        <v>1.041145011</v>
      </c>
      <c r="FE197">
        <v>-0.28259092099999999</v>
      </c>
      <c r="FF197">
        <v>-0.17305364600000001</v>
      </c>
      <c r="FG197">
        <v>-0.99948181999999997</v>
      </c>
      <c r="FH197">
        <v>0.93313657900000002</v>
      </c>
      <c r="FI197">
        <v>-2.2007273000000001E-2</v>
      </c>
      <c r="FJ197">
        <v>0.106816093</v>
      </c>
      <c r="FK197">
        <v>0.25215489899999999</v>
      </c>
      <c r="FL197">
        <v>0.38530100499999997</v>
      </c>
      <c r="FM197">
        <v>0.237055301</v>
      </c>
      <c r="FN197">
        <v>1.514335604</v>
      </c>
      <c r="FO197">
        <v>-0.34566216700000002</v>
      </c>
      <c r="FP197">
        <v>-0.22256007999999999</v>
      </c>
      <c r="FQ197">
        <v>-1.152769427</v>
      </c>
      <c r="FR197">
        <v>-9.3728400000000003E-3</v>
      </c>
      <c r="FS197">
        <v>-0.50708370800000002</v>
      </c>
      <c r="FT197">
        <v>0.26971803100000002</v>
      </c>
      <c r="FU197">
        <v>0.28993295000000002</v>
      </c>
      <c r="FV197">
        <v>-0.246086044</v>
      </c>
      <c r="FW197">
        <v>-0.19937877100000001</v>
      </c>
      <c r="FX197">
        <v>0.12745382699999999</v>
      </c>
      <c r="FY197">
        <v>0.31941504300000001</v>
      </c>
      <c r="FZ197">
        <v>0.457210373</v>
      </c>
      <c r="GA197">
        <v>2.3399865999999998E-2</v>
      </c>
    </row>
  </sheetData>
  <conditionalFormatting sqref="G2:G197">
    <cfRule type="cellIs" dxfId="4" priority="1" operator="equal">
      <formula>"na"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Q175"/>
  <sheetViews>
    <sheetView workbookViewId="0">
      <selection sqref="A1:B175"/>
    </sheetView>
  </sheetViews>
  <sheetFormatPr defaultColWidth="11.5" defaultRowHeight="14" x14ac:dyDescent="0.3"/>
  <cols>
    <col min="1" max="1" width="5.33203125" bestFit="1" customWidth="1"/>
    <col min="3" max="3" width="5.33203125" bestFit="1" customWidth="1"/>
  </cols>
  <sheetData>
    <row r="1" spans="1:199" x14ac:dyDescent="0.3">
      <c r="A1" t="s">
        <v>7</v>
      </c>
      <c r="B1" t="s">
        <v>8</v>
      </c>
      <c r="C1" t="s">
        <v>7</v>
      </c>
      <c r="D1" t="s">
        <v>187</v>
      </c>
      <c r="E1" t="s">
        <v>188</v>
      </c>
      <c r="F1" t="s">
        <v>190</v>
      </c>
      <c r="G1" t="s">
        <v>191</v>
      </c>
      <c r="H1" t="s">
        <v>193</v>
      </c>
      <c r="I1" t="s">
        <v>194</v>
      </c>
      <c r="J1" t="s">
        <v>196</v>
      </c>
      <c r="K1" t="s">
        <v>197</v>
      </c>
      <c r="L1" t="s">
        <v>199</v>
      </c>
      <c r="M1" t="s">
        <v>200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213</v>
      </c>
      <c r="Y1" t="s">
        <v>214</v>
      </c>
      <c r="Z1" t="s">
        <v>215</v>
      </c>
      <c r="AA1" t="s">
        <v>216</v>
      </c>
      <c r="AB1" t="s">
        <v>217</v>
      </c>
      <c r="AC1" t="s">
        <v>218</v>
      </c>
      <c r="AD1" t="s">
        <v>219</v>
      </c>
      <c r="AE1" t="s">
        <v>220</v>
      </c>
      <c r="AF1" t="s">
        <v>221</v>
      </c>
      <c r="AG1" t="s">
        <v>222</v>
      </c>
      <c r="AH1" t="s">
        <v>223</v>
      </c>
      <c r="AI1" t="s">
        <v>224</v>
      </c>
      <c r="AJ1" t="s">
        <v>225</v>
      </c>
      <c r="AK1" t="s">
        <v>226</v>
      </c>
      <c r="AL1" t="s">
        <v>227</v>
      </c>
      <c r="AM1" t="s">
        <v>228</v>
      </c>
      <c r="AN1" t="s">
        <v>229</v>
      </c>
      <c r="AO1" t="s">
        <v>230</v>
      </c>
      <c r="AP1" t="s">
        <v>231</v>
      </c>
      <c r="AQ1" t="s">
        <v>232</v>
      </c>
      <c r="AR1" t="s">
        <v>234</v>
      </c>
      <c r="AS1" t="s">
        <v>235</v>
      </c>
      <c r="AT1" t="s">
        <v>237</v>
      </c>
      <c r="AU1" t="s">
        <v>238</v>
      </c>
      <c r="AV1" t="s">
        <v>240</v>
      </c>
      <c r="AW1" t="s">
        <v>241</v>
      </c>
      <c r="AX1" t="s">
        <v>243</v>
      </c>
      <c r="AY1" t="s">
        <v>244</v>
      </c>
      <c r="AZ1" t="s">
        <v>246</v>
      </c>
      <c r="BA1" t="s">
        <v>247</v>
      </c>
      <c r="BB1" t="s">
        <v>248</v>
      </c>
      <c r="BC1" t="s">
        <v>249</v>
      </c>
      <c r="BD1" t="s">
        <v>250</v>
      </c>
      <c r="BE1" t="s">
        <v>251</v>
      </c>
      <c r="BF1" t="s">
        <v>252</v>
      </c>
      <c r="BG1" t="s">
        <v>253</v>
      </c>
      <c r="BH1" t="s">
        <v>254</v>
      </c>
      <c r="BI1" t="s">
        <v>255</v>
      </c>
      <c r="BJ1" t="s">
        <v>256</v>
      </c>
      <c r="BK1" t="s">
        <v>257</v>
      </c>
      <c r="BL1" t="s">
        <v>258</v>
      </c>
      <c r="BM1" t="s">
        <v>259</v>
      </c>
      <c r="BN1" t="s">
        <v>260</v>
      </c>
      <c r="BO1" t="s">
        <v>261</v>
      </c>
      <c r="BP1" t="s">
        <v>262</v>
      </c>
      <c r="BQ1" t="s">
        <v>263</v>
      </c>
      <c r="BR1" t="s">
        <v>264</v>
      </c>
      <c r="BS1" t="s">
        <v>265</v>
      </c>
      <c r="BT1" t="s">
        <v>266</v>
      </c>
      <c r="BU1" t="s">
        <v>267</v>
      </c>
      <c r="BV1" t="s">
        <v>268</v>
      </c>
      <c r="BW1" t="s">
        <v>269</v>
      </c>
      <c r="BX1" t="s">
        <v>270</v>
      </c>
      <c r="BY1" t="s">
        <v>271</v>
      </c>
      <c r="BZ1" t="s">
        <v>272</v>
      </c>
      <c r="CA1" t="s">
        <v>273</v>
      </c>
      <c r="CB1" t="s">
        <v>274</v>
      </c>
      <c r="CC1" t="s">
        <v>275</v>
      </c>
      <c r="CD1" t="s">
        <v>276</v>
      </c>
      <c r="CE1" t="s">
        <v>277</v>
      </c>
      <c r="CF1" t="s">
        <v>282</v>
      </c>
      <c r="CG1" t="s">
        <v>283</v>
      </c>
      <c r="CH1" t="s">
        <v>284</v>
      </c>
      <c r="CI1" t="s">
        <v>285</v>
      </c>
      <c r="CJ1" t="s">
        <v>286</v>
      </c>
      <c r="CK1" t="s">
        <v>287</v>
      </c>
      <c r="CL1" t="s">
        <v>289</v>
      </c>
      <c r="CM1" t="s">
        <v>290</v>
      </c>
      <c r="CN1" t="s">
        <v>291</v>
      </c>
      <c r="CO1" t="s">
        <v>292</v>
      </c>
      <c r="CP1" t="s">
        <v>293</v>
      </c>
      <c r="CQ1" t="s">
        <v>294</v>
      </c>
      <c r="CR1" t="s">
        <v>297</v>
      </c>
      <c r="CS1" t="s">
        <v>298</v>
      </c>
      <c r="CT1" t="s">
        <v>300</v>
      </c>
      <c r="CU1" t="s">
        <v>301</v>
      </c>
      <c r="CV1" t="s">
        <v>303</v>
      </c>
      <c r="CW1" t="s">
        <v>304</v>
      </c>
      <c r="CX1" t="s">
        <v>306</v>
      </c>
      <c r="CY1" t="s">
        <v>307</v>
      </c>
      <c r="CZ1" t="s">
        <v>309</v>
      </c>
      <c r="DA1" t="s">
        <v>310</v>
      </c>
      <c r="DB1" t="s">
        <v>311</v>
      </c>
      <c r="DC1" t="s">
        <v>312</v>
      </c>
      <c r="DD1" t="s">
        <v>313</v>
      </c>
      <c r="DE1" t="s">
        <v>314</v>
      </c>
      <c r="DF1" t="s">
        <v>315</v>
      </c>
      <c r="DG1" t="s">
        <v>316</v>
      </c>
      <c r="DH1" t="s">
        <v>317</v>
      </c>
      <c r="DI1" t="s">
        <v>318</v>
      </c>
      <c r="DJ1" t="s">
        <v>319</v>
      </c>
      <c r="DK1" t="s">
        <v>320</v>
      </c>
      <c r="DL1" t="s">
        <v>321</v>
      </c>
      <c r="DM1" t="s">
        <v>322</v>
      </c>
      <c r="DN1" t="s">
        <v>323</v>
      </c>
      <c r="DO1" t="s">
        <v>324</v>
      </c>
      <c r="DP1" t="s">
        <v>325</v>
      </c>
      <c r="DQ1" t="s">
        <v>326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t="s">
        <v>333</v>
      </c>
      <c r="DY1" t="s">
        <v>334</v>
      </c>
      <c r="DZ1" t="s">
        <v>335</v>
      </c>
      <c r="EA1" t="s">
        <v>336</v>
      </c>
      <c r="EB1" t="s">
        <v>337</v>
      </c>
      <c r="EC1" t="s">
        <v>338</v>
      </c>
      <c r="ED1" t="s">
        <v>339</v>
      </c>
      <c r="EE1" t="s">
        <v>340</v>
      </c>
      <c r="EF1" t="s">
        <v>341</v>
      </c>
      <c r="EG1" t="s">
        <v>342</v>
      </c>
      <c r="EH1" t="s">
        <v>343</v>
      </c>
      <c r="EI1" t="s">
        <v>344</v>
      </c>
      <c r="EJ1" t="s">
        <v>345</v>
      </c>
      <c r="EK1" t="s">
        <v>346</v>
      </c>
      <c r="EL1" t="s">
        <v>348</v>
      </c>
      <c r="EM1" t="s">
        <v>349</v>
      </c>
      <c r="EN1" t="s">
        <v>351</v>
      </c>
      <c r="EO1" t="s">
        <v>352</v>
      </c>
      <c r="EP1" t="s">
        <v>353</v>
      </c>
      <c r="EQ1" t="s">
        <v>354</v>
      </c>
      <c r="ER1" t="s">
        <v>355</v>
      </c>
      <c r="ES1" t="s">
        <v>356</v>
      </c>
      <c r="ET1" t="s">
        <v>357</v>
      </c>
      <c r="EU1" t="s">
        <v>358</v>
      </c>
      <c r="EV1" t="s">
        <v>359</v>
      </c>
      <c r="EW1" t="s">
        <v>360</v>
      </c>
      <c r="EX1" t="s">
        <v>361</v>
      </c>
      <c r="EY1" t="s">
        <v>362</v>
      </c>
      <c r="EZ1" t="s">
        <v>363</v>
      </c>
      <c r="FA1" t="s">
        <v>364</v>
      </c>
      <c r="FB1" t="s">
        <v>365</v>
      </c>
      <c r="FC1" t="s">
        <v>366</v>
      </c>
      <c r="FD1" t="s">
        <v>367</v>
      </c>
      <c r="FE1" t="s">
        <v>368</v>
      </c>
      <c r="FF1" t="s">
        <v>369</v>
      </c>
      <c r="FG1" t="s">
        <v>370</v>
      </c>
      <c r="FH1" t="s">
        <v>371</v>
      </c>
      <c r="FI1" t="s">
        <v>372</v>
      </c>
      <c r="FJ1" t="s">
        <v>373</v>
      </c>
      <c r="FK1" t="s">
        <v>374</v>
      </c>
      <c r="FL1" t="s">
        <v>375</v>
      </c>
      <c r="FM1" t="s">
        <v>376</v>
      </c>
      <c r="FN1" t="s">
        <v>377</v>
      </c>
      <c r="FO1" t="s">
        <v>378</v>
      </c>
      <c r="FP1" t="s">
        <v>379</v>
      </c>
      <c r="FQ1" t="s">
        <v>380</v>
      </c>
      <c r="FR1" t="s">
        <v>381</v>
      </c>
      <c r="FS1" t="s">
        <v>382</v>
      </c>
      <c r="FT1" t="s">
        <v>385</v>
      </c>
      <c r="FU1" t="s">
        <v>386</v>
      </c>
      <c r="FV1" t="s">
        <v>387</v>
      </c>
      <c r="FW1" t="s">
        <v>388</v>
      </c>
      <c r="FX1" t="s">
        <v>389</v>
      </c>
      <c r="FY1" t="s">
        <v>390</v>
      </c>
      <c r="FZ1" t="s">
        <v>391</v>
      </c>
      <c r="GA1" t="s">
        <v>392</v>
      </c>
      <c r="GB1" t="s">
        <v>393</v>
      </c>
      <c r="GC1" t="s">
        <v>394</v>
      </c>
      <c r="GD1" t="s">
        <v>395</v>
      </c>
      <c r="GE1" t="s">
        <v>396</v>
      </c>
      <c r="GF1" t="s">
        <v>397</v>
      </c>
      <c r="GG1" t="s">
        <v>398</v>
      </c>
      <c r="GH1" t="s">
        <v>399</v>
      </c>
      <c r="GI1" t="s">
        <v>400</v>
      </c>
      <c r="GJ1" t="s">
        <v>401</v>
      </c>
      <c r="GK1" t="s">
        <v>402</v>
      </c>
      <c r="GL1" t="s">
        <v>403</v>
      </c>
      <c r="GM1" t="s">
        <v>404</v>
      </c>
      <c r="GN1" t="s">
        <v>405</v>
      </c>
      <c r="GO1" t="s">
        <v>406</v>
      </c>
      <c r="GP1" t="s">
        <v>407</v>
      </c>
      <c r="GQ1" t="s">
        <v>408</v>
      </c>
    </row>
    <row r="2" spans="1:199" x14ac:dyDescent="0.3">
      <c r="A2">
        <v>1</v>
      </c>
      <c r="B2" t="s">
        <v>9</v>
      </c>
      <c r="C2">
        <v>1</v>
      </c>
      <c r="D2">
        <v>1.3105804E-2</v>
      </c>
      <c r="E2">
        <v>-0.129169495</v>
      </c>
      <c r="F2">
        <v>0.16312892200000001</v>
      </c>
      <c r="G2">
        <v>0.15333438499999999</v>
      </c>
      <c r="H2">
        <v>0.135247481</v>
      </c>
      <c r="I2">
        <v>7.5491285000000005E-2</v>
      </c>
      <c r="J2">
        <v>3.9157957E-2</v>
      </c>
      <c r="K2">
        <v>7.9828192000000006E-2</v>
      </c>
      <c r="L2">
        <v>-0.12955393700000001</v>
      </c>
      <c r="M2">
        <v>-0.204134488</v>
      </c>
      <c r="N2">
        <v>-0.25382819299999998</v>
      </c>
      <c r="O2">
        <v>-0.26690683399999998</v>
      </c>
      <c r="P2">
        <v>7.6903106999999998E-2</v>
      </c>
      <c r="Q2">
        <v>0.10530645</v>
      </c>
      <c r="R2">
        <v>8.1617770000000003E-3</v>
      </c>
      <c r="S2">
        <v>1.8419793E-2</v>
      </c>
      <c r="T2">
        <v>-0.13549666899999999</v>
      </c>
      <c r="U2">
        <v>-5.0593451999999997E-2</v>
      </c>
      <c r="V2">
        <v>-0.19267531800000001</v>
      </c>
      <c r="W2">
        <v>-0.13406468099999999</v>
      </c>
      <c r="X2">
        <v>-0.33129244499999999</v>
      </c>
      <c r="Y2">
        <v>-0.36814613299999999</v>
      </c>
      <c r="Z2">
        <v>-0.105797454</v>
      </c>
      <c r="AA2">
        <v>-3.9918725000000002E-2</v>
      </c>
      <c r="AB2">
        <v>-0.132555383</v>
      </c>
      <c r="AC2">
        <v>-0.23208669400000001</v>
      </c>
      <c r="AD2">
        <v>-0.31945014199999999</v>
      </c>
      <c r="AE2">
        <v>-0.14198360500000001</v>
      </c>
      <c r="AF2">
        <v>-0.220318983</v>
      </c>
      <c r="AG2">
        <v>-0.33500439399999998</v>
      </c>
      <c r="AH2">
        <v>-0.180292226</v>
      </c>
      <c r="AI2">
        <v>-3.1074955000000001E-2</v>
      </c>
      <c r="AJ2">
        <v>-9.7506035000000005E-2</v>
      </c>
      <c r="AK2">
        <v>-0.15144745800000001</v>
      </c>
      <c r="AL2">
        <v>2.0928599999999999E-2</v>
      </c>
      <c r="AM2">
        <v>6.4186046999999996E-2</v>
      </c>
      <c r="AN2">
        <v>-0.38757124100000001</v>
      </c>
      <c r="AO2">
        <v>-0.28592425199999999</v>
      </c>
      <c r="AP2">
        <v>2.5790225E-2</v>
      </c>
      <c r="AQ2">
        <v>2.3507806999999999E-2</v>
      </c>
      <c r="AR2">
        <v>-1.679947E-2</v>
      </c>
      <c r="AS2">
        <v>-9.5567029999999997E-3</v>
      </c>
      <c r="AT2">
        <v>5.6126483999999997E-2</v>
      </c>
      <c r="AU2">
        <v>8.9173369999999991E-3</v>
      </c>
      <c r="AV2">
        <v>-0.25286878600000001</v>
      </c>
      <c r="AW2">
        <v>-0.336751623</v>
      </c>
      <c r="AX2">
        <v>0.37376098499999999</v>
      </c>
      <c r="AY2">
        <v>0.28955755999999999</v>
      </c>
      <c r="AZ2">
        <v>-0.124543072</v>
      </c>
      <c r="BA2">
        <v>-5.5113795E-2</v>
      </c>
      <c r="BB2">
        <v>0.225950174</v>
      </c>
      <c r="BC2">
        <v>0.16935854</v>
      </c>
      <c r="BD2">
        <v>-0.36548602000000002</v>
      </c>
      <c r="BE2">
        <v>-0.174308361</v>
      </c>
      <c r="BF2">
        <v>7.5442341999999996E-2</v>
      </c>
      <c r="BG2">
        <v>2.0232597000000001E-2</v>
      </c>
      <c r="BH2">
        <v>0.162031692</v>
      </c>
      <c r="BI2">
        <v>0.23018635300000001</v>
      </c>
      <c r="BJ2">
        <v>0.14377964900000001</v>
      </c>
      <c r="BK2">
        <v>0.13859163499999999</v>
      </c>
      <c r="BL2">
        <v>-0.32823538200000002</v>
      </c>
      <c r="BM2">
        <v>-0.23633367799999999</v>
      </c>
      <c r="BN2">
        <v>3.5989780000000001E-3</v>
      </c>
      <c r="BO2">
        <v>1.8800049999999999E-2</v>
      </c>
      <c r="BP2">
        <v>-0.38820490200000002</v>
      </c>
      <c r="BQ2">
        <v>-0.447615924</v>
      </c>
      <c r="BR2">
        <v>0.115479517</v>
      </c>
      <c r="BS2">
        <v>3.9444987000000001E-2</v>
      </c>
      <c r="BT2">
        <v>-0.53196500599999996</v>
      </c>
      <c r="BU2">
        <v>-0.39310231899999998</v>
      </c>
      <c r="BV2">
        <v>0.119405935</v>
      </c>
      <c r="BW2">
        <v>0.12955396799999999</v>
      </c>
      <c r="BX2">
        <v>-0.54311673100000002</v>
      </c>
      <c r="BY2">
        <v>-0.40480899599999998</v>
      </c>
      <c r="BZ2">
        <v>-9.8944933999999998E-2</v>
      </c>
      <c r="CA2">
        <v>-7.5503571000000005E-2</v>
      </c>
      <c r="CB2">
        <v>-0.204146509</v>
      </c>
      <c r="CC2">
        <v>-0.25056266900000002</v>
      </c>
      <c r="CD2">
        <v>2.2808958000000001E-2</v>
      </c>
      <c r="CE2">
        <v>7.0264250000000002E-3</v>
      </c>
      <c r="CF2">
        <v>-6.7681398000000004E-2</v>
      </c>
      <c r="CG2">
        <v>-2.3722888000000001E-2</v>
      </c>
      <c r="CH2">
        <v>-0.16853348700000001</v>
      </c>
      <c r="CI2">
        <v>-0.106380799</v>
      </c>
      <c r="CJ2">
        <v>-0.28549809700000001</v>
      </c>
      <c r="CK2">
        <v>-0.31463207500000001</v>
      </c>
      <c r="CL2">
        <v>-0.22005001900000001</v>
      </c>
      <c r="CM2">
        <v>-0.29407000100000003</v>
      </c>
      <c r="CN2">
        <v>-0.26193819400000001</v>
      </c>
      <c r="CO2">
        <v>-0.35892361499999997</v>
      </c>
      <c r="CP2">
        <v>-0.415633531</v>
      </c>
      <c r="CQ2">
        <v>-0.35532699400000001</v>
      </c>
      <c r="CR2">
        <v>2.2767638E-2</v>
      </c>
      <c r="CS2">
        <v>-1.3800887E-2</v>
      </c>
      <c r="CT2">
        <v>0.19857741000000001</v>
      </c>
      <c r="CU2">
        <v>0.17218931900000001</v>
      </c>
      <c r="CV2">
        <v>0.15792015000000001</v>
      </c>
      <c r="CW2">
        <v>0.186335416</v>
      </c>
      <c r="CX2">
        <v>0.10943169</v>
      </c>
      <c r="CY2">
        <v>0.14250034</v>
      </c>
      <c r="CZ2">
        <v>-0.166354168</v>
      </c>
      <c r="DA2">
        <v>-0.20184892400000001</v>
      </c>
      <c r="DB2">
        <v>-9.1929440000000001E-2</v>
      </c>
      <c r="DC2">
        <v>-2.3269100000000002E-3</v>
      </c>
      <c r="DD2">
        <v>0.162443273</v>
      </c>
      <c r="DE2">
        <v>0.150435445</v>
      </c>
      <c r="DF2">
        <v>0.195689681</v>
      </c>
      <c r="DG2">
        <v>0.206305092</v>
      </c>
      <c r="DH2">
        <v>-1.1689609E-2</v>
      </c>
      <c r="DI2">
        <v>3.1470898999999997E-2</v>
      </c>
      <c r="DJ2">
        <v>-0.110110178</v>
      </c>
      <c r="DK2">
        <v>-0.114775933</v>
      </c>
      <c r="DL2">
        <v>-0.33485604299999999</v>
      </c>
      <c r="DM2">
        <v>-0.15685872100000001</v>
      </c>
      <c r="DN2">
        <v>3.2514866000000003E-2</v>
      </c>
      <c r="DO2">
        <v>2.6713569999999999E-2</v>
      </c>
      <c r="DP2">
        <v>-0.14999016700000001</v>
      </c>
      <c r="DQ2">
        <v>-7.0709288999999995E-2</v>
      </c>
      <c r="DR2">
        <v>-0.19873110399999999</v>
      </c>
      <c r="DS2">
        <v>-0.18432947</v>
      </c>
      <c r="DT2">
        <v>-0.23066157500000001</v>
      </c>
      <c r="DU2">
        <v>-0.18622236</v>
      </c>
      <c r="DV2">
        <v>-2.2574653E-2</v>
      </c>
      <c r="DW2">
        <v>1.1276972E-2</v>
      </c>
      <c r="DX2">
        <v>-2.4105519999999998E-2</v>
      </c>
      <c r="DY2">
        <v>7.6935139999999999E-2</v>
      </c>
      <c r="DZ2">
        <v>3.934257E-2</v>
      </c>
      <c r="EA2">
        <v>3.1531138E-2</v>
      </c>
      <c r="EB2">
        <v>-0.222138371</v>
      </c>
      <c r="EC2">
        <v>-6.7563973999999999E-2</v>
      </c>
      <c r="ED2">
        <v>2.0776250999999999E-2</v>
      </c>
      <c r="EE2">
        <v>1.7716972000000001E-2</v>
      </c>
      <c r="EF2">
        <v>0.311776318</v>
      </c>
      <c r="EG2">
        <v>0.17822880099999999</v>
      </c>
      <c r="EH2">
        <v>2.0330211000000001E-2</v>
      </c>
      <c r="EI2">
        <v>6.8442382999999996E-2</v>
      </c>
      <c r="EJ2">
        <v>-0.20838838800000001</v>
      </c>
      <c r="EK2">
        <v>-2.1779916999999999E-2</v>
      </c>
      <c r="EL2">
        <v>0.27691193600000003</v>
      </c>
      <c r="EM2">
        <v>0.30892646699999998</v>
      </c>
      <c r="EN2">
        <v>0.106231506</v>
      </c>
      <c r="EO2">
        <v>0.26152536199999998</v>
      </c>
      <c r="EP2">
        <v>0.248464928</v>
      </c>
      <c r="EQ2">
        <v>0.22568184799999999</v>
      </c>
      <c r="ER2">
        <v>-2.0672630000000001E-2</v>
      </c>
      <c r="ES2">
        <v>0.12161540999999999</v>
      </c>
      <c r="ET2">
        <v>-6.6729573E-2</v>
      </c>
      <c r="EU2">
        <v>-6.6441269999999997E-2</v>
      </c>
      <c r="EV2">
        <v>0.49318784700000001</v>
      </c>
      <c r="EW2">
        <v>0.512943704</v>
      </c>
      <c r="EX2">
        <v>9.3957474999999999E-2</v>
      </c>
      <c r="EY2">
        <v>0.113184101</v>
      </c>
      <c r="EZ2">
        <v>0.16091744899999999</v>
      </c>
      <c r="FA2">
        <v>0.13197524699999999</v>
      </c>
      <c r="FB2">
        <v>3.5768424E-2</v>
      </c>
      <c r="FC2">
        <v>1.0742906E-2</v>
      </c>
      <c r="FD2">
        <v>-0.18396805799999999</v>
      </c>
      <c r="FE2">
        <v>-0.20288716900000001</v>
      </c>
      <c r="FF2">
        <v>2.0757079000000001E-2</v>
      </c>
      <c r="FG2">
        <v>0.16959464699999999</v>
      </c>
      <c r="FH2">
        <v>1.9104850999999999E-2</v>
      </c>
      <c r="FI2">
        <v>0.115801705</v>
      </c>
      <c r="FJ2">
        <v>0.13465123700000001</v>
      </c>
      <c r="FK2">
        <v>0.21327801299999999</v>
      </c>
      <c r="FL2">
        <v>-3.0286068999999999E-2</v>
      </c>
      <c r="FM2">
        <v>7.263439E-3</v>
      </c>
      <c r="FN2">
        <v>-7.7254062999999998E-2</v>
      </c>
      <c r="FO2">
        <v>-0.126220094</v>
      </c>
      <c r="FP2">
        <v>0.173565258</v>
      </c>
      <c r="FQ2">
        <v>0.18036943499999999</v>
      </c>
      <c r="FR2">
        <v>0.12207467700000001</v>
      </c>
      <c r="FS2">
        <v>9.3168122000000006E-2</v>
      </c>
      <c r="FT2">
        <v>-8.8058651000000002E-2</v>
      </c>
      <c r="FU2">
        <v>-6.3314475999999995E-2</v>
      </c>
      <c r="FV2">
        <v>-0.16647383499999999</v>
      </c>
      <c r="FW2">
        <v>-0.10985758599999999</v>
      </c>
      <c r="FX2">
        <v>-0.20391341800000001</v>
      </c>
      <c r="FY2">
        <v>-0.105627085</v>
      </c>
      <c r="FZ2">
        <v>4.7818553999999999E-2</v>
      </c>
      <c r="GA2">
        <v>-5.5268247999999999E-2</v>
      </c>
      <c r="GB2">
        <v>9.2896960000000001E-3</v>
      </c>
      <c r="GC2">
        <v>-0.102613592</v>
      </c>
      <c r="GD2">
        <v>6.2325131999999998E-2</v>
      </c>
      <c r="GE2">
        <v>-6.9929568999999997E-2</v>
      </c>
      <c r="GF2">
        <v>-0.173802713</v>
      </c>
      <c r="GG2">
        <v>-0.27537482099999999</v>
      </c>
      <c r="GH2">
        <v>-0.35217172600000002</v>
      </c>
      <c r="GI2">
        <v>-0.32836732400000002</v>
      </c>
      <c r="GJ2">
        <v>-0.29845713400000001</v>
      </c>
      <c r="GK2">
        <v>-0.30444774899999999</v>
      </c>
      <c r="GL2">
        <v>5.5580775999999998E-2</v>
      </c>
      <c r="GM2">
        <v>5.069179E-2</v>
      </c>
      <c r="GN2">
        <v>-0.28637070799999997</v>
      </c>
      <c r="GO2">
        <v>-8.0604009000000004E-2</v>
      </c>
      <c r="GP2">
        <v>-0.267054456</v>
      </c>
      <c r="GQ2">
        <v>-0.283113114</v>
      </c>
    </row>
    <row r="3" spans="1:199" x14ac:dyDescent="0.3">
      <c r="A3">
        <v>2</v>
      </c>
      <c r="B3" t="s">
        <v>10</v>
      </c>
      <c r="C3">
        <v>2</v>
      </c>
      <c r="D3">
        <v>-0.15363644300000001</v>
      </c>
      <c r="E3">
        <v>-0.27151577999999998</v>
      </c>
      <c r="F3">
        <v>6.4713267000000005E-2</v>
      </c>
      <c r="G3">
        <v>0.109487396</v>
      </c>
      <c r="H3">
        <v>0.114558479</v>
      </c>
      <c r="I3">
        <v>0.103051004</v>
      </c>
      <c r="J3">
        <v>-0.17985384400000001</v>
      </c>
      <c r="K3">
        <v>-0.24931291999999999</v>
      </c>
      <c r="L3">
        <v>-0.10299670900000001</v>
      </c>
      <c r="M3">
        <v>-0.124578569</v>
      </c>
      <c r="N3">
        <v>-0.30207410400000001</v>
      </c>
      <c r="O3">
        <v>-0.31725093799999998</v>
      </c>
      <c r="P3">
        <v>0.1821393</v>
      </c>
      <c r="Q3">
        <v>0.215264553</v>
      </c>
      <c r="R3">
        <v>-4.8214859999999998E-3</v>
      </c>
      <c r="S3">
        <v>7.6374490000000001E-3</v>
      </c>
      <c r="T3">
        <v>-0.119461373</v>
      </c>
      <c r="U3">
        <v>-9.3577866999999995E-2</v>
      </c>
      <c r="V3">
        <v>-0.21043229199999999</v>
      </c>
      <c r="W3">
        <v>-0.20809029000000001</v>
      </c>
      <c r="X3">
        <v>-0.137933899</v>
      </c>
      <c r="Y3">
        <v>-0.19437755300000001</v>
      </c>
      <c r="Z3">
        <v>-0.13759143400000001</v>
      </c>
      <c r="AA3">
        <v>-0.115374768</v>
      </c>
      <c r="AB3">
        <v>-1.8890109999999999E-3</v>
      </c>
      <c r="AC3">
        <v>6.3934335999999994E-2</v>
      </c>
      <c r="AD3">
        <v>-0.33553529900000001</v>
      </c>
      <c r="AE3">
        <v>-0.30721170599999997</v>
      </c>
      <c r="AF3">
        <v>-0.15999977800000001</v>
      </c>
      <c r="AG3">
        <v>-0.11061937299999999</v>
      </c>
      <c r="AH3">
        <v>-0.178384929</v>
      </c>
      <c r="AI3">
        <v>-0.23674677799999999</v>
      </c>
      <c r="AJ3">
        <v>-0.13542743900000001</v>
      </c>
      <c r="AK3">
        <v>-2.1778319000000001E-2</v>
      </c>
      <c r="AL3">
        <v>3.6963108000000001E-2</v>
      </c>
      <c r="AM3">
        <v>2.2211028000000001E-2</v>
      </c>
      <c r="AN3">
        <v>-0.20550221599999999</v>
      </c>
      <c r="AO3">
        <v>-0.13785723499999999</v>
      </c>
      <c r="AP3">
        <v>-9.9717048000000003E-2</v>
      </c>
      <c r="AQ3">
        <v>-0.14061706299999999</v>
      </c>
      <c r="AR3">
        <v>-0.190138953</v>
      </c>
      <c r="AS3">
        <v>-0.14920783100000001</v>
      </c>
      <c r="AT3">
        <v>-0.108526225</v>
      </c>
      <c r="AU3">
        <v>-6.6129006000000004E-2</v>
      </c>
      <c r="AV3">
        <v>-0.147655332</v>
      </c>
      <c r="AW3">
        <v>-0.215375187</v>
      </c>
      <c r="AX3">
        <v>-0.24739187800000001</v>
      </c>
      <c r="AY3">
        <v>-0.21925697099999999</v>
      </c>
      <c r="AZ3">
        <v>-0.15654720999999999</v>
      </c>
      <c r="BA3">
        <v>-0.16713824499999999</v>
      </c>
      <c r="BB3">
        <v>-0.293226194</v>
      </c>
      <c r="BC3">
        <v>-0.30608157000000003</v>
      </c>
      <c r="BD3">
        <v>-8.5216124000000004E-2</v>
      </c>
      <c r="BE3">
        <v>-0.10499515</v>
      </c>
      <c r="BF3">
        <v>-0.354575959</v>
      </c>
      <c r="BG3">
        <v>-0.223277261</v>
      </c>
      <c r="BH3">
        <v>-0.19785340000000001</v>
      </c>
      <c r="BI3">
        <v>-0.16152435600000001</v>
      </c>
      <c r="BJ3">
        <v>-0.28961456499999999</v>
      </c>
      <c r="BK3">
        <v>-0.26028050699999999</v>
      </c>
      <c r="BL3">
        <v>-0.17078098</v>
      </c>
      <c r="BM3">
        <v>-0.18308766400000001</v>
      </c>
      <c r="BN3">
        <v>-0.218648237</v>
      </c>
      <c r="BO3">
        <v>-0.13838356600000001</v>
      </c>
      <c r="BP3">
        <v>-0.26909499100000001</v>
      </c>
      <c r="BQ3">
        <v>-0.285459674</v>
      </c>
      <c r="BR3">
        <v>-0.30923314899999998</v>
      </c>
      <c r="BS3">
        <v>-0.34879142800000001</v>
      </c>
      <c r="BT3">
        <v>-0.22511730699999999</v>
      </c>
      <c r="BU3">
        <v>-0.24511785899999999</v>
      </c>
      <c r="BV3">
        <v>-0.233640298</v>
      </c>
      <c r="BW3">
        <v>-0.217056054</v>
      </c>
      <c r="BX3">
        <v>-4.5288408000000002E-2</v>
      </c>
      <c r="BY3">
        <v>-4.9080415000000002E-2</v>
      </c>
      <c r="BZ3">
        <v>-0.34467203499999999</v>
      </c>
      <c r="CA3">
        <v>-0.28175197699999999</v>
      </c>
      <c r="CB3">
        <v>-0.13066941300000001</v>
      </c>
      <c r="CC3">
        <v>-0.178009783</v>
      </c>
      <c r="CD3">
        <v>-0.27704106099999998</v>
      </c>
      <c r="CE3">
        <v>-0.23512746700000001</v>
      </c>
      <c r="CF3">
        <v>-4.9681690000000001E-2</v>
      </c>
      <c r="CG3">
        <v>-0.15997303700000001</v>
      </c>
      <c r="CH3">
        <v>-0.14748183500000001</v>
      </c>
      <c r="CI3">
        <v>-0.19425625399999999</v>
      </c>
      <c r="CJ3">
        <v>-0.161651458</v>
      </c>
      <c r="CK3">
        <v>-0.24224093899999999</v>
      </c>
      <c r="CL3">
        <v>-0.149471505</v>
      </c>
      <c r="CM3">
        <v>-7.7890722999999995E-2</v>
      </c>
      <c r="CN3">
        <v>-7.9974892000000006E-2</v>
      </c>
      <c r="CO3">
        <v>-9.6306527000000003E-2</v>
      </c>
      <c r="CP3">
        <v>-8.9140940000000002E-2</v>
      </c>
      <c r="CQ3">
        <v>-0.155842165</v>
      </c>
      <c r="CR3">
        <v>-0.15458369</v>
      </c>
      <c r="CS3">
        <v>-0.21146900900000001</v>
      </c>
      <c r="CT3">
        <v>5.9963016000000001E-2</v>
      </c>
      <c r="CU3">
        <v>5.4260852999999998E-2</v>
      </c>
      <c r="CV3">
        <v>0.193580325</v>
      </c>
      <c r="CW3">
        <v>0.16399506799999999</v>
      </c>
      <c r="CX3">
        <v>-0.22662290099999999</v>
      </c>
      <c r="CY3">
        <v>-0.175284149</v>
      </c>
      <c r="CZ3">
        <v>-0.205208417</v>
      </c>
      <c r="DA3">
        <v>-0.18037967699999999</v>
      </c>
      <c r="DB3">
        <v>-0.21760770199999999</v>
      </c>
      <c r="DC3">
        <v>-0.28828842700000001</v>
      </c>
      <c r="DD3">
        <v>3.0232459999999998E-3</v>
      </c>
      <c r="DE3">
        <v>2.0950025000000001E-2</v>
      </c>
      <c r="DF3">
        <v>0.13015921499999999</v>
      </c>
      <c r="DG3">
        <v>0.114023134</v>
      </c>
      <c r="DH3">
        <v>-0.12983908399999999</v>
      </c>
      <c r="DI3">
        <v>-0.136505023</v>
      </c>
      <c r="DJ3">
        <v>-0.23406247199999999</v>
      </c>
      <c r="DK3">
        <v>-0.19780229699999999</v>
      </c>
      <c r="DL3">
        <v>-0.130792561</v>
      </c>
      <c r="DM3">
        <v>-0.178977894</v>
      </c>
      <c r="DN3">
        <v>-7.0655169000000004E-2</v>
      </c>
      <c r="DO3">
        <v>-6.5344400999999996E-2</v>
      </c>
      <c r="DP3">
        <v>2.9693108999999999E-2</v>
      </c>
      <c r="DQ3">
        <v>4.2501946999999998E-2</v>
      </c>
      <c r="DR3">
        <v>-0.22795458699999999</v>
      </c>
      <c r="DS3">
        <v>-0.274676262</v>
      </c>
      <c r="DT3">
        <v>-0.16708289600000001</v>
      </c>
      <c r="DU3">
        <v>-5.7820733999999999E-2</v>
      </c>
      <c r="DV3">
        <v>-0.131922071</v>
      </c>
      <c r="DW3">
        <v>-0.114115569</v>
      </c>
      <c r="DX3">
        <v>4.7134328000000003E-2</v>
      </c>
      <c r="DY3">
        <v>5.8826630999999997E-2</v>
      </c>
      <c r="DZ3">
        <v>9.7790716999999999E-2</v>
      </c>
      <c r="EA3">
        <v>2.8647761000000001E-2</v>
      </c>
      <c r="EB3">
        <v>-0.184902816</v>
      </c>
      <c r="EC3">
        <v>-0.12866813699999999</v>
      </c>
      <c r="ED3">
        <v>-7.6033881999999997E-2</v>
      </c>
      <c r="EE3">
        <v>-0.127386893</v>
      </c>
      <c r="EF3">
        <v>-7.3084670000000004E-2</v>
      </c>
      <c r="EG3">
        <v>-1.1243889E-2</v>
      </c>
      <c r="EH3">
        <v>-2.7481350000000001E-3</v>
      </c>
      <c r="EI3">
        <v>-9.0076067999999995E-2</v>
      </c>
      <c r="EJ3">
        <v>-0.177890786</v>
      </c>
      <c r="EK3">
        <v>-0.14788604299999999</v>
      </c>
      <c r="EL3">
        <v>-0.23474526000000001</v>
      </c>
      <c r="EM3">
        <v>-0.208585768</v>
      </c>
      <c r="EN3">
        <v>-0.15597777800000001</v>
      </c>
      <c r="EO3">
        <v>-0.202319265</v>
      </c>
      <c r="EP3">
        <v>-0.16062330399999999</v>
      </c>
      <c r="EQ3">
        <v>-6.9329038999999995E-2</v>
      </c>
      <c r="ER3">
        <v>-0.150238018</v>
      </c>
      <c r="ES3">
        <v>-6.5082309000000005E-2</v>
      </c>
      <c r="ET3">
        <v>-0.161004441</v>
      </c>
      <c r="EU3">
        <v>-0.18351689400000001</v>
      </c>
      <c r="EV3">
        <v>-0.25512190299999998</v>
      </c>
      <c r="EW3">
        <v>-0.26974253399999998</v>
      </c>
      <c r="EX3">
        <v>-0.23931213100000001</v>
      </c>
      <c r="EY3">
        <v>-0.24923951999999999</v>
      </c>
      <c r="EZ3">
        <v>-9.0016964000000005E-2</v>
      </c>
      <c r="FA3">
        <v>-0.145625582</v>
      </c>
      <c r="FB3">
        <v>-1.606854E-3</v>
      </c>
      <c r="FC3">
        <v>-5.1499620000000001E-3</v>
      </c>
      <c r="FD3">
        <v>-0.38747663799999998</v>
      </c>
      <c r="FE3">
        <v>-0.24800860699999999</v>
      </c>
      <c r="FF3">
        <v>-0.17428064800000001</v>
      </c>
      <c r="FG3">
        <v>-0.107430445</v>
      </c>
      <c r="FH3">
        <v>-0.23735118699999999</v>
      </c>
      <c r="FI3">
        <v>-0.18429646399999999</v>
      </c>
      <c r="FJ3">
        <v>-6.9915659000000005E-2</v>
      </c>
      <c r="FK3">
        <v>-5.1696400000000003E-2</v>
      </c>
      <c r="FL3">
        <v>-1.0108173999999999E-2</v>
      </c>
      <c r="FM3">
        <v>-2.7347033999999999E-2</v>
      </c>
      <c r="FN3">
        <v>-0.19023025800000001</v>
      </c>
      <c r="FO3">
        <v>-0.24467609600000001</v>
      </c>
      <c r="FP3">
        <v>-8.7383551000000004E-2</v>
      </c>
      <c r="FQ3">
        <v>-0.170233674</v>
      </c>
      <c r="FR3">
        <v>-0.104831777</v>
      </c>
      <c r="FS3">
        <v>-6.2741970999999994E-2</v>
      </c>
      <c r="FT3">
        <v>-0.219268979</v>
      </c>
      <c r="FU3">
        <v>-0.16005686</v>
      </c>
      <c r="FV3">
        <v>-0.26532552799999998</v>
      </c>
      <c r="FW3">
        <v>-0.17201933899999999</v>
      </c>
      <c r="FX3">
        <v>-0.32710656100000002</v>
      </c>
      <c r="FY3">
        <v>-0.26358191600000003</v>
      </c>
      <c r="FZ3">
        <v>-0.11460716999999999</v>
      </c>
      <c r="GA3">
        <v>2.4959629000000001E-2</v>
      </c>
      <c r="GB3">
        <v>-0.117001307</v>
      </c>
      <c r="GC3">
        <v>-6.5963670000000002E-2</v>
      </c>
      <c r="GD3">
        <v>-0.14483933199999999</v>
      </c>
      <c r="GE3">
        <v>-0.118540856</v>
      </c>
      <c r="GF3">
        <v>-0.10583065999999999</v>
      </c>
      <c r="GG3">
        <v>-0.156563639</v>
      </c>
      <c r="GH3">
        <v>-0.240849862</v>
      </c>
      <c r="GI3">
        <v>-8.6806290999999994E-2</v>
      </c>
      <c r="GJ3">
        <v>-0.109035575</v>
      </c>
      <c r="GK3">
        <v>-0.20508682</v>
      </c>
      <c r="GL3">
        <v>-0.18406771999999999</v>
      </c>
      <c r="GM3">
        <v>-9.2084061999999994E-2</v>
      </c>
      <c r="GN3">
        <v>-0.17325346</v>
      </c>
      <c r="GO3">
        <v>-0.10011472</v>
      </c>
      <c r="GP3">
        <v>-0.269665239</v>
      </c>
      <c r="GQ3">
        <v>-1.7923314999999999E-2</v>
      </c>
    </row>
    <row r="4" spans="1:199" x14ac:dyDescent="0.3">
      <c r="A4">
        <v>3</v>
      </c>
      <c r="B4" t="s">
        <v>11</v>
      </c>
      <c r="C4">
        <v>3</v>
      </c>
      <c r="D4">
        <v>0.36625915199999998</v>
      </c>
      <c r="E4">
        <v>0.30071023299999999</v>
      </c>
      <c r="F4">
        <v>-5.7554198000000001E-2</v>
      </c>
      <c r="G4">
        <v>1.2824481E-2</v>
      </c>
      <c r="H4">
        <v>-0.44159351099999999</v>
      </c>
      <c r="I4">
        <v>-0.78221143800000004</v>
      </c>
      <c r="J4">
        <v>-0.230637971</v>
      </c>
      <c r="K4">
        <v>-0.15489177400000001</v>
      </c>
      <c r="L4">
        <v>-0.14841691000000001</v>
      </c>
      <c r="M4">
        <v>-0.43268714000000003</v>
      </c>
      <c r="N4">
        <v>0.67636576199999998</v>
      </c>
      <c r="O4">
        <v>0.7181459</v>
      </c>
      <c r="P4">
        <v>3.2553232000000001E-2</v>
      </c>
      <c r="Q4">
        <v>-4.0731309999999998E-3</v>
      </c>
      <c r="R4">
        <v>-0.81850721100000001</v>
      </c>
      <c r="S4">
        <v>-0.84150965700000002</v>
      </c>
      <c r="T4">
        <v>-4.4319046000000001E-2</v>
      </c>
      <c r="U4">
        <v>-0.54008928199999995</v>
      </c>
      <c r="V4">
        <v>-0.48230896099999998</v>
      </c>
      <c r="W4">
        <v>-0.44078104699999998</v>
      </c>
      <c r="X4">
        <v>0.35352098300000001</v>
      </c>
      <c r="Y4">
        <v>-0.115962304</v>
      </c>
      <c r="Z4">
        <v>-0.50821516600000005</v>
      </c>
      <c r="AA4">
        <v>-0.34892888700000002</v>
      </c>
      <c r="AB4">
        <v>-0.799299965</v>
      </c>
      <c r="AC4">
        <v>-0.89823168799999997</v>
      </c>
      <c r="AD4">
        <v>-2.2519200999999999E-2</v>
      </c>
      <c r="AE4">
        <v>4.5670455999999998E-2</v>
      </c>
      <c r="AF4">
        <v>-0.34907623399999999</v>
      </c>
      <c r="AG4">
        <v>-0.45070728300000001</v>
      </c>
      <c r="AH4">
        <v>0.195334007</v>
      </c>
      <c r="AI4">
        <v>0.192353317</v>
      </c>
      <c r="AJ4">
        <v>-0.306292287</v>
      </c>
      <c r="AK4">
        <v>-0.46862529800000002</v>
      </c>
      <c r="AL4">
        <v>-1.1606904570000001</v>
      </c>
      <c r="AM4">
        <v>-1.07723996</v>
      </c>
      <c r="AN4">
        <v>9.3423980000000004E-2</v>
      </c>
      <c r="AO4">
        <v>3.2750758999999997E-2</v>
      </c>
      <c r="AP4">
        <v>-0.95666193099999997</v>
      </c>
      <c r="AQ4">
        <v>-0.824358111</v>
      </c>
      <c r="AR4">
        <v>-0.87973066200000005</v>
      </c>
      <c r="AS4">
        <v>-1.0029771789999999</v>
      </c>
      <c r="AT4">
        <v>-0.54782313400000004</v>
      </c>
      <c r="AU4">
        <v>-0.379302843</v>
      </c>
      <c r="AV4">
        <v>0.161542619</v>
      </c>
      <c r="AW4">
        <v>0.149850229</v>
      </c>
      <c r="AX4">
        <v>-0.55267451199999995</v>
      </c>
      <c r="AY4">
        <v>-0.282697382</v>
      </c>
      <c r="AZ4">
        <v>-1.171027053</v>
      </c>
      <c r="BA4">
        <v>-0.880394491</v>
      </c>
      <c r="BB4">
        <v>-0.72424065000000004</v>
      </c>
      <c r="BC4">
        <v>-0.65435881699999998</v>
      </c>
      <c r="BD4">
        <v>-0.14753374799999999</v>
      </c>
      <c r="BE4">
        <v>-0.104613078</v>
      </c>
      <c r="BF4">
        <v>0.31038119400000003</v>
      </c>
      <c r="BG4">
        <v>0.45615162500000001</v>
      </c>
      <c r="BH4">
        <v>-0.74595047999999997</v>
      </c>
      <c r="BI4">
        <v>-0.63889432099999999</v>
      </c>
      <c r="BJ4">
        <v>-0.47172308200000002</v>
      </c>
      <c r="BK4">
        <v>-0.56746388000000003</v>
      </c>
      <c r="BL4">
        <v>-0.21148483100000001</v>
      </c>
      <c r="BM4">
        <v>-0.181245922</v>
      </c>
      <c r="BN4">
        <v>0.18187035400000001</v>
      </c>
      <c r="BO4">
        <v>7.7457798999999994E-2</v>
      </c>
      <c r="BP4">
        <v>8.0290575000000003E-2</v>
      </c>
      <c r="BQ4">
        <v>0.13639902800000001</v>
      </c>
      <c r="BR4">
        <v>0.16563570499999999</v>
      </c>
      <c r="BS4">
        <v>0.25081296800000003</v>
      </c>
      <c r="BT4">
        <v>-0.99232205699999998</v>
      </c>
      <c r="BU4">
        <v>-0.927820541</v>
      </c>
      <c r="BV4">
        <v>0.112501743</v>
      </c>
      <c r="BW4">
        <v>0.11311384300000001</v>
      </c>
      <c r="BX4">
        <v>-0.18874771000000001</v>
      </c>
      <c r="BY4">
        <v>-8.2961741000000006E-2</v>
      </c>
      <c r="BZ4">
        <v>0.126563078</v>
      </c>
      <c r="CA4">
        <v>0.26891322499999998</v>
      </c>
      <c r="CB4">
        <v>-0.27895957599999999</v>
      </c>
      <c r="CC4">
        <v>-0.32148153499999998</v>
      </c>
      <c r="CD4">
        <v>-0.83781071399999996</v>
      </c>
      <c r="CE4">
        <v>-0.68234035000000004</v>
      </c>
      <c r="CF4">
        <v>0.363519751</v>
      </c>
      <c r="CG4">
        <v>0.42576235800000001</v>
      </c>
      <c r="CH4">
        <v>0.240424374</v>
      </c>
      <c r="CI4">
        <v>0.31005437000000002</v>
      </c>
      <c r="CJ4">
        <v>6.5248490000000006E-2</v>
      </c>
      <c r="CK4">
        <v>4.1239858999999997E-2</v>
      </c>
      <c r="CL4">
        <v>0.84712985299999999</v>
      </c>
      <c r="CM4">
        <v>0.86149734899999997</v>
      </c>
      <c r="CN4">
        <v>0.79957432500000003</v>
      </c>
      <c r="CO4">
        <v>0.75056438400000003</v>
      </c>
      <c r="CP4">
        <v>1.232323179</v>
      </c>
      <c r="CQ4">
        <v>1.01880193</v>
      </c>
      <c r="CR4">
        <v>0.21947493200000001</v>
      </c>
      <c r="CS4">
        <v>0.37125051100000001</v>
      </c>
      <c r="CT4">
        <v>-0.294863869</v>
      </c>
      <c r="CU4">
        <v>-0.17566316900000001</v>
      </c>
      <c r="CV4">
        <v>-0.69004052299999996</v>
      </c>
      <c r="CW4">
        <v>-0.60710080600000005</v>
      </c>
      <c r="CX4">
        <v>-0.44418577799999998</v>
      </c>
      <c r="CY4">
        <v>-0.27757868899999999</v>
      </c>
      <c r="CZ4">
        <v>-0.50005931100000001</v>
      </c>
      <c r="DA4">
        <v>-0.40617125199999998</v>
      </c>
      <c r="DB4">
        <v>0.50610946499999998</v>
      </c>
      <c r="DC4">
        <v>0.63403800399999999</v>
      </c>
      <c r="DD4">
        <v>-0.43152759200000002</v>
      </c>
      <c r="DE4">
        <v>-0.41869689500000001</v>
      </c>
      <c r="DF4">
        <v>-0.68418033599999994</v>
      </c>
      <c r="DG4">
        <v>-0.75332480700000004</v>
      </c>
      <c r="DH4">
        <v>-0.65680457800000003</v>
      </c>
      <c r="DI4">
        <v>-0.61059891300000002</v>
      </c>
      <c r="DJ4">
        <v>-0.19651438700000001</v>
      </c>
      <c r="DK4">
        <v>-0.19234728500000001</v>
      </c>
      <c r="DL4">
        <v>-6.4862629999999999E-3</v>
      </c>
      <c r="DM4">
        <v>9.3664240999999995E-2</v>
      </c>
      <c r="DN4">
        <v>-0.198183781</v>
      </c>
      <c r="DO4">
        <v>-0.148156869</v>
      </c>
      <c r="DP4">
        <v>-0.968825292</v>
      </c>
      <c r="DQ4">
        <v>-0.96227137500000004</v>
      </c>
      <c r="DR4">
        <v>0.26806412600000001</v>
      </c>
      <c r="DS4">
        <v>4.7192227000000003E-2</v>
      </c>
      <c r="DT4">
        <v>-0.62161346699999998</v>
      </c>
      <c r="DU4">
        <v>-0.66402439800000002</v>
      </c>
      <c r="DV4">
        <v>0.13290406199999999</v>
      </c>
      <c r="DW4">
        <v>2.2989762E-2</v>
      </c>
      <c r="DX4">
        <v>-0.64617994000000001</v>
      </c>
      <c r="DY4">
        <v>-0.70120212900000001</v>
      </c>
      <c r="DZ4">
        <v>-1.027903174</v>
      </c>
      <c r="EA4">
        <v>-0.940950968</v>
      </c>
      <c r="EB4">
        <v>-0.41445824100000001</v>
      </c>
      <c r="EC4">
        <v>-0.54685009699999998</v>
      </c>
      <c r="ED4">
        <v>-0.77727799500000005</v>
      </c>
      <c r="EE4">
        <v>-0.69354823099999996</v>
      </c>
      <c r="EF4">
        <v>-1.359912609</v>
      </c>
      <c r="EG4">
        <v>-1.122421605</v>
      </c>
      <c r="EH4">
        <v>-0.43252974399999999</v>
      </c>
      <c r="EI4">
        <v>-0.38599415199999998</v>
      </c>
      <c r="EJ4">
        <v>9.8467192999999995E-2</v>
      </c>
      <c r="EK4">
        <v>0.35963077500000001</v>
      </c>
      <c r="EL4">
        <v>-0.46372531299999997</v>
      </c>
      <c r="EM4">
        <v>-0.478231448</v>
      </c>
      <c r="EN4">
        <v>-0.96760137300000004</v>
      </c>
      <c r="EO4">
        <v>-0.95600225299999997</v>
      </c>
      <c r="EP4">
        <v>-0.75283321000000003</v>
      </c>
      <c r="EQ4">
        <v>-0.67481265700000004</v>
      </c>
      <c r="ER4">
        <v>3.9281482E-2</v>
      </c>
      <c r="ES4">
        <v>5.3711651999999999E-2</v>
      </c>
      <c r="ET4">
        <v>0.30427649099999998</v>
      </c>
      <c r="EU4">
        <v>0.226315134</v>
      </c>
      <c r="EV4">
        <v>-1.0152181870000001</v>
      </c>
      <c r="EW4">
        <v>-0.54364273699999999</v>
      </c>
      <c r="EX4">
        <v>-0.67047395600000004</v>
      </c>
      <c r="EY4">
        <v>-0.75411881599999997</v>
      </c>
      <c r="EZ4">
        <v>2.3555161000000002E-2</v>
      </c>
      <c r="FA4">
        <v>5.4630047000000001E-2</v>
      </c>
      <c r="FB4">
        <v>0.216524947</v>
      </c>
      <c r="FC4">
        <v>6.9569801000000001E-2</v>
      </c>
      <c r="FD4">
        <v>8.5560737999999997E-2</v>
      </c>
      <c r="FE4">
        <v>0.12784829</v>
      </c>
      <c r="FF4">
        <v>0.150638148</v>
      </c>
      <c r="FG4">
        <v>0.11141904499999999</v>
      </c>
      <c r="FH4">
        <v>-0.45509819200000001</v>
      </c>
      <c r="FI4">
        <v>-0.48122717399999998</v>
      </c>
      <c r="FJ4">
        <v>5.0560320999999998E-2</v>
      </c>
      <c r="FK4">
        <v>-4.9658999000000002E-2</v>
      </c>
      <c r="FL4">
        <v>3.9317202000000002E-2</v>
      </c>
      <c r="FM4">
        <v>0.116364697</v>
      </c>
      <c r="FN4">
        <v>0.20221894800000001</v>
      </c>
      <c r="FO4">
        <v>0.21832136499999999</v>
      </c>
      <c r="FP4">
        <v>-0.36361154699999998</v>
      </c>
      <c r="FQ4">
        <v>-0.395461389</v>
      </c>
      <c r="FR4">
        <v>-0.56842396299999998</v>
      </c>
      <c r="FS4">
        <v>-0.559166265</v>
      </c>
      <c r="FT4">
        <v>0.35707179</v>
      </c>
      <c r="FU4">
        <v>0.38111927400000001</v>
      </c>
      <c r="FV4">
        <v>0.12898161999999999</v>
      </c>
      <c r="FW4">
        <v>0.22163820200000001</v>
      </c>
      <c r="FX4">
        <v>-1.6539802999999999E-2</v>
      </c>
      <c r="FY4">
        <v>2.3270371000000001E-2</v>
      </c>
      <c r="FZ4">
        <v>0.27468244200000003</v>
      </c>
      <c r="GA4">
        <v>0.36037069199999999</v>
      </c>
      <c r="GB4">
        <v>0.23505259000000001</v>
      </c>
      <c r="GC4">
        <v>0.23708063900000001</v>
      </c>
      <c r="GD4">
        <v>0.107394525</v>
      </c>
      <c r="GE4">
        <v>0.12399083499999999</v>
      </c>
      <c r="GF4">
        <v>0.619169317</v>
      </c>
      <c r="GG4">
        <v>0.94710192199999998</v>
      </c>
      <c r="GH4">
        <v>0.62761177199999996</v>
      </c>
      <c r="GI4">
        <v>0.95429508100000005</v>
      </c>
      <c r="GJ4">
        <v>1.032203287</v>
      </c>
      <c r="GK4">
        <v>1.1922406640000001</v>
      </c>
      <c r="GL4">
        <v>0.66412379799999999</v>
      </c>
      <c r="GM4">
        <v>0.69658951499999999</v>
      </c>
      <c r="GN4">
        <v>0.66812327299999996</v>
      </c>
      <c r="GO4">
        <v>0.67490535600000001</v>
      </c>
      <c r="GP4">
        <v>0.99005277199999997</v>
      </c>
      <c r="GQ4">
        <v>0.922928682</v>
      </c>
    </row>
    <row r="5" spans="1:199" x14ac:dyDescent="0.3">
      <c r="A5">
        <v>4</v>
      </c>
      <c r="B5" t="s">
        <v>12</v>
      </c>
      <c r="C5">
        <v>4</v>
      </c>
      <c r="D5">
        <v>-0.87881779400000004</v>
      </c>
      <c r="E5">
        <v>-0.82644211000000001</v>
      </c>
      <c r="F5">
        <v>-0.50639794699999996</v>
      </c>
      <c r="G5">
        <v>-0.57676643699999997</v>
      </c>
      <c r="H5">
        <v>-0.60794357700000001</v>
      </c>
      <c r="I5">
        <v>-0.61430951899999997</v>
      </c>
      <c r="J5">
        <v>-0.58569665800000004</v>
      </c>
      <c r="K5">
        <v>-0.74892901899999997</v>
      </c>
      <c r="L5">
        <v>-0.52070216400000002</v>
      </c>
      <c r="M5">
        <v>-0.47368959399999999</v>
      </c>
      <c r="N5">
        <v>-0.47936536800000001</v>
      </c>
      <c r="O5">
        <v>-0.48149218900000001</v>
      </c>
      <c r="P5">
        <v>-0.47237544599999998</v>
      </c>
      <c r="Q5">
        <v>-0.486024391</v>
      </c>
      <c r="R5">
        <v>-0.49060758999999998</v>
      </c>
      <c r="S5">
        <v>-0.48484374400000002</v>
      </c>
      <c r="T5">
        <v>-0.42894911200000002</v>
      </c>
      <c r="U5">
        <v>-0.41262692099999998</v>
      </c>
      <c r="V5">
        <v>-0.30043333500000002</v>
      </c>
      <c r="W5">
        <v>-0.28890723099999999</v>
      </c>
      <c r="X5">
        <v>-0.39828586999999999</v>
      </c>
      <c r="Y5">
        <v>-0.33737963100000001</v>
      </c>
      <c r="Z5">
        <v>-0.28380930500000001</v>
      </c>
      <c r="AA5">
        <v>-0.38156982099999998</v>
      </c>
      <c r="AB5">
        <v>-0.37423626500000001</v>
      </c>
      <c r="AC5">
        <v>-0.33516525899999999</v>
      </c>
      <c r="AD5">
        <v>0.105074557</v>
      </c>
      <c r="AE5">
        <v>8.4022086999999995E-2</v>
      </c>
      <c r="AF5">
        <v>-0.17205063500000001</v>
      </c>
      <c r="AG5">
        <v>-0.115475276</v>
      </c>
      <c r="AH5">
        <v>-0.45140026799999999</v>
      </c>
      <c r="AI5">
        <v>-0.404435198</v>
      </c>
      <c r="AJ5">
        <v>-0.36366954400000001</v>
      </c>
      <c r="AK5">
        <v>-0.30849247200000002</v>
      </c>
      <c r="AL5">
        <v>-0.33647353600000002</v>
      </c>
      <c r="AM5">
        <v>-0.32912736300000001</v>
      </c>
      <c r="AN5">
        <v>0.15760856600000001</v>
      </c>
      <c r="AO5">
        <v>0.20199556699999999</v>
      </c>
      <c r="AP5">
        <v>-3.3722847E-2</v>
      </c>
      <c r="AQ5">
        <v>-4.5113472000000002E-2</v>
      </c>
      <c r="AR5">
        <v>-0.69529175300000001</v>
      </c>
      <c r="AS5">
        <v>-0.69090790099999999</v>
      </c>
      <c r="AT5">
        <v>3.2477501999999998E-2</v>
      </c>
      <c r="AU5">
        <v>8.6408000000000003E-4</v>
      </c>
      <c r="AV5">
        <v>-0.105647435</v>
      </c>
      <c r="AW5">
        <v>-2.4813420000000001E-3</v>
      </c>
      <c r="AX5">
        <v>-0.70638843299999998</v>
      </c>
      <c r="AY5">
        <v>-0.54940019200000001</v>
      </c>
      <c r="AZ5">
        <v>-0.425014901</v>
      </c>
      <c r="BA5">
        <v>-0.30733147100000002</v>
      </c>
      <c r="BB5">
        <v>-0.66820880800000004</v>
      </c>
      <c r="BC5">
        <v>-0.73955406400000001</v>
      </c>
      <c r="BD5">
        <v>0.178960656</v>
      </c>
      <c r="BE5">
        <v>7.4234465999999999E-2</v>
      </c>
      <c r="BF5">
        <v>9.8364004000000005E-2</v>
      </c>
      <c r="BG5">
        <v>-4.1653300000000002E-4</v>
      </c>
      <c r="BH5">
        <v>-0.61118978499999999</v>
      </c>
      <c r="BI5">
        <v>-0.67685324400000002</v>
      </c>
      <c r="BJ5">
        <v>-6.3196589999999997E-2</v>
      </c>
      <c r="BK5">
        <v>-4.8103447000000001E-2</v>
      </c>
      <c r="BL5">
        <v>-0.27187750100000002</v>
      </c>
      <c r="BM5">
        <v>-0.31803943200000001</v>
      </c>
      <c r="BN5">
        <v>0.12759589800000001</v>
      </c>
      <c r="BO5">
        <v>2.6432094E-2</v>
      </c>
      <c r="BP5">
        <v>-3.8960122999999999E-2</v>
      </c>
      <c r="BQ5">
        <v>-5.9087307999999998E-2</v>
      </c>
      <c r="BR5">
        <v>-0.318602361</v>
      </c>
      <c r="BS5">
        <v>-0.35548133399999998</v>
      </c>
      <c r="BT5">
        <v>-1.4415885999999999E-2</v>
      </c>
      <c r="BU5">
        <v>-0.18476406200000001</v>
      </c>
      <c r="BV5">
        <v>-9.0145489999999995E-2</v>
      </c>
      <c r="BW5">
        <v>-8.7316656000000006E-2</v>
      </c>
      <c r="BX5">
        <v>0.22985055900000001</v>
      </c>
      <c r="BY5">
        <v>0.12897651199999999</v>
      </c>
      <c r="BZ5">
        <v>1.8463797000000001E-2</v>
      </c>
      <c r="CA5">
        <v>3.0318379999999999E-2</v>
      </c>
      <c r="CB5">
        <v>-0.31767076999999999</v>
      </c>
      <c r="CC5">
        <v>-0.47769208000000002</v>
      </c>
      <c r="CD5">
        <v>4.3228042000000001E-2</v>
      </c>
      <c r="CE5">
        <v>-2.7847707999999999E-2</v>
      </c>
      <c r="CF5">
        <v>0.42970168600000003</v>
      </c>
      <c r="CG5">
        <v>0.63559539200000004</v>
      </c>
      <c r="CH5">
        <v>0.442473528</v>
      </c>
      <c r="CI5">
        <v>0.478384058</v>
      </c>
      <c r="CJ5">
        <v>0.30407884600000001</v>
      </c>
      <c r="CK5">
        <v>0.49398513599999999</v>
      </c>
      <c r="CL5">
        <v>-6.8216867E-2</v>
      </c>
      <c r="CM5">
        <v>-1.7219328999999998E-2</v>
      </c>
      <c r="CN5">
        <v>-7.6271584000000003E-2</v>
      </c>
      <c r="CO5">
        <v>3.7471618999999998E-2</v>
      </c>
      <c r="CP5">
        <v>-3.4317843000000001E-2</v>
      </c>
      <c r="CQ5">
        <v>-0.14378953</v>
      </c>
      <c r="CR5">
        <v>-0.67322831800000005</v>
      </c>
      <c r="CS5">
        <v>-0.73038904100000002</v>
      </c>
      <c r="CT5">
        <v>-0.44126901800000001</v>
      </c>
      <c r="CU5">
        <v>-0.477096821</v>
      </c>
      <c r="CV5">
        <v>-0.448181573</v>
      </c>
      <c r="CW5">
        <v>-0.42229525299999998</v>
      </c>
      <c r="CX5">
        <v>-0.72189252100000001</v>
      </c>
      <c r="CY5">
        <v>-0.70121252099999998</v>
      </c>
      <c r="CZ5">
        <v>-0.40843110799999999</v>
      </c>
      <c r="DA5">
        <v>-0.38646757100000001</v>
      </c>
      <c r="DB5">
        <v>-0.69994887900000002</v>
      </c>
      <c r="DC5">
        <v>-0.754964827</v>
      </c>
      <c r="DD5">
        <v>-0.29937106099999999</v>
      </c>
      <c r="DE5">
        <v>-0.28366447900000002</v>
      </c>
      <c r="DF5">
        <v>-0.398543653</v>
      </c>
      <c r="DG5">
        <v>-0.36878907599999999</v>
      </c>
      <c r="DH5">
        <v>-0.68514313199999999</v>
      </c>
      <c r="DI5">
        <v>-0.76123917200000002</v>
      </c>
      <c r="DJ5">
        <v>-0.31142870700000003</v>
      </c>
      <c r="DK5">
        <v>-0.26459909599999998</v>
      </c>
      <c r="DL5">
        <v>-0.37109879000000001</v>
      </c>
      <c r="DM5">
        <v>-0.47607319399999998</v>
      </c>
      <c r="DN5">
        <v>-0.186329154</v>
      </c>
      <c r="DO5">
        <v>-0.19304506799999999</v>
      </c>
      <c r="DP5">
        <v>-0.32892790399999999</v>
      </c>
      <c r="DQ5">
        <v>-0.318229867</v>
      </c>
      <c r="DR5">
        <v>4.6356671000000002E-2</v>
      </c>
      <c r="DS5">
        <v>2.2139463000000002E-2</v>
      </c>
      <c r="DT5">
        <v>4.4190627000000003E-2</v>
      </c>
      <c r="DU5">
        <v>-8.2681352999999999E-2</v>
      </c>
      <c r="DV5">
        <v>-0.46683039900000001</v>
      </c>
      <c r="DW5">
        <v>-0.48101609299999998</v>
      </c>
      <c r="DX5">
        <v>-0.27649680700000001</v>
      </c>
      <c r="DY5">
        <v>-0.30645411299999997</v>
      </c>
      <c r="DZ5">
        <v>-0.33726089399999998</v>
      </c>
      <c r="EA5">
        <v>-0.353652572</v>
      </c>
      <c r="EB5">
        <v>8.0089074999999996E-2</v>
      </c>
      <c r="EC5">
        <v>4.9370619999999999E-3</v>
      </c>
      <c r="ED5">
        <v>-4.3602538000000003E-2</v>
      </c>
      <c r="EE5">
        <v>-0.113528002</v>
      </c>
      <c r="EF5">
        <v>-0.65600931299999998</v>
      </c>
      <c r="EG5">
        <v>-0.56621064600000004</v>
      </c>
      <c r="EH5">
        <v>9.1075945000000005E-2</v>
      </c>
      <c r="EI5">
        <v>-6.8591947E-2</v>
      </c>
      <c r="EJ5">
        <v>6.5679287000000003E-2</v>
      </c>
      <c r="EK5">
        <v>0.113867417</v>
      </c>
      <c r="EL5">
        <v>-0.75935151599999995</v>
      </c>
      <c r="EM5">
        <v>-0.71789102699999996</v>
      </c>
      <c r="EN5">
        <v>-0.17031782400000001</v>
      </c>
      <c r="EO5">
        <v>-0.36687733300000003</v>
      </c>
      <c r="EP5">
        <v>-0.795246173</v>
      </c>
      <c r="EQ5">
        <v>-0.79089507999999997</v>
      </c>
      <c r="ER5">
        <v>0.18150419200000001</v>
      </c>
      <c r="ES5">
        <v>8.1840362E-2</v>
      </c>
      <c r="ET5">
        <v>3.9780383000000002E-2</v>
      </c>
      <c r="EU5">
        <v>-4.2455857E-2</v>
      </c>
      <c r="EV5">
        <v>-0.72448890499999996</v>
      </c>
      <c r="EW5">
        <v>-0.73456341599999997</v>
      </c>
      <c r="EX5">
        <v>-0.27662577300000002</v>
      </c>
      <c r="EY5">
        <v>-0.35762525499999998</v>
      </c>
      <c r="EZ5">
        <v>-8.5148310000000005E-2</v>
      </c>
      <c r="FA5">
        <v>-0.27975823700000002</v>
      </c>
      <c r="FB5">
        <v>0.28939885500000001</v>
      </c>
      <c r="FC5">
        <v>0.14270612899999999</v>
      </c>
      <c r="FD5">
        <v>2.4726741999999999E-2</v>
      </c>
      <c r="FE5">
        <v>-4.6651834000000003E-2</v>
      </c>
      <c r="FF5">
        <v>-0.372576409</v>
      </c>
      <c r="FG5">
        <v>-0.45359533800000001</v>
      </c>
      <c r="FH5">
        <v>0.15249315199999999</v>
      </c>
      <c r="FI5">
        <v>4.9515805000000003E-2</v>
      </c>
      <c r="FJ5">
        <v>-0.175670399</v>
      </c>
      <c r="FK5">
        <v>-0.274130292</v>
      </c>
      <c r="FL5">
        <v>8.3668109000000004E-2</v>
      </c>
      <c r="FM5">
        <v>0.18045541500000001</v>
      </c>
      <c r="FN5">
        <v>-3.4878951999999998E-2</v>
      </c>
      <c r="FO5">
        <v>2.3757364999999999E-2</v>
      </c>
      <c r="FP5">
        <v>-0.51408032999999997</v>
      </c>
      <c r="FQ5">
        <v>-0.52592847200000004</v>
      </c>
      <c r="FR5">
        <v>5.9699259999999997E-2</v>
      </c>
      <c r="FS5">
        <v>-5.6799137999999999E-2</v>
      </c>
      <c r="FT5">
        <v>0.30495813300000002</v>
      </c>
      <c r="FU5">
        <v>0.52777595099999997</v>
      </c>
      <c r="FV5">
        <v>0.290402465</v>
      </c>
      <c r="FW5">
        <v>0.48481787599999998</v>
      </c>
      <c r="FX5">
        <v>0.14986659399999999</v>
      </c>
      <c r="FY5">
        <v>0.28394565799999999</v>
      </c>
      <c r="FZ5">
        <v>7.0803895000000006E-2</v>
      </c>
      <c r="GA5">
        <v>0.15538722699999999</v>
      </c>
      <c r="GB5">
        <v>-0.159518091</v>
      </c>
      <c r="GC5">
        <v>-8.9067220000000002E-2</v>
      </c>
      <c r="GD5">
        <v>-0.30016014800000002</v>
      </c>
      <c r="GE5">
        <v>-0.32387908300000001</v>
      </c>
      <c r="GF5">
        <v>-2.7666013999999999E-2</v>
      </c>
      <c r="GG5">
        <v>-3.4873112999999997E-2</v>
      </c>
      <c r="GH5">
        <v>4.6817592999999998E-2</v>
      </c>
      <c r="GI5">
        <v>-0.18779278099999999</v>
      </c>
      <c r="GJ5">
        <v>-4.7700773000000002E-2</v>
      </c>
      <c r="GK5">
        <v>7.0884614999999998E-2</v>
      </c>
      <c r="GL5">
        <v>-0.35876648999999999</v>
      </c>
      <c r="GM5">
        <v>-0.35451202100000001</v>
      </c>
      <c r="GN5">
        <v>-0.234832614</v>
      </c>
      <c r="GO5">
        <v>-0.20140649099999999</v>
      </c>
      <c r="GP5">
        <v>-0.18595213099999999</v>
      </c>
      <c r="GQ5">
        <v>-0.34757648000000002</v>
      </c>
    </row>
    <row r="6" spans="1:199" x14ac:dyDescent="0.3">
      <c r="A6">
        <v>5</v>
      </c>
      <c r="B6" t="s">
        <v>13</v>
      </c>
      <c r="C6">
        <v>5</v>
      </c>
      <c r="D6">
        <v>-0.40558499399999998</v>
      </c>
      <c r="E6">
        <v>-0.45974353299999998</v>
      </c>
      <c r="F6">
        <v>-0.35778866500000001</v>
      </c>
      <c r="G6">
        <v>-0.46602860800000001</v>
      </c>
      <c r="H6">
        <v>-0.64025813200000004</v>
      </c>
      <c r="I6">
        <v>-0.71743135300000005</v>
      </c>
      <c r="J6">
        <v>-8.9194122000000001E-2</v>
      </c>
      <c r="K6">
        <v>-0.146489702</v>
      </c>
      <c r="L6">
        <v>8.7613947999999997E-2</v>
      </c>
      <c r="M6">
        <v>1.4260111000000001E-2</v>
      </c>
      <c r="N6">
        <v>-0.35078169799999998</v>
      </c>
      <c r="O6">
        <v>-0.40484737900000001</v>
      </c>
      <c r="P6">
        <v>-0.33539185599999999</v>
      </c>
      <c r="Q6">
        <v>-0.43824740899999998</v>
      </c>
      <c r="R6">
        <v>-0.58351719800000001</v>
      </c>
      <c r="S6">
        <v>-0.67099028999999999</v>
      </c>
      <c r="T6">
        <v>-0.28494695399999997</v>
      </c>
      <c r="U6">
        <v>-0.469310644</v>
      </c>
      <c r="V6">
        <v>-3.9930540000000002E-3</v>
      </c>
      <c r="W6">
        <v>-0.118725518</v>
      </c>
      <c r="X6">
        <v>-0.348036028</v>
      </c>
      <c r="Y6">
        <v>-0.364480001</v>
      </c>
      <c r="Z6">
        <v>7.6319320000000001E-3</v>
      </c>
      <c r="AA6">
        <v>-0.14545486199999999</v>
      </c>
      <c r="AB6">
        <v>-0.47048319100000002</v>
      </c>
      <c r="AC6">
        <v>-0.50684930699999997</v>
      </c>
      <c r="AD6">
        <v>0.36189700000000002</v>
      </c>
      <c r="AE6">
        <v>0.30297211899999998</v>
      </c>
      <c r="AF6">
        <v>-0.39286028000000001</v>
      </c>
      <c r="AG6">
        <v>-0.38948830400000001</v>
      </c>
      <c r="AH6">
        <v>-0.63558771800000002</v>
      </c>
      <c r="AI6">
        <v>-0.61753111199999999</v>
      </c>
      <c r="AJ6">
        <v>-0.19163838499999999</v>
      </c>
      <c r="AK6">
        <v>-0.25133069000000002</v>
      </c>
      <c r="AL6">
        <v>-0.79462002700000001</v>
      </c>
      <c r="AM6">
        <v>-0.74950340299999996</v>
      </c>
      <c r="AN6">
        <v>-0.46152231700000002</v>
      </c>
      <c r="AO6">
        <v>-0.445110371</v>
      </c>
      <c r="AP6">
        <v>-0.76781672999999995</v>
      </c>
      <c r="AQ6">
        <v>-0.76784453600000002</v>
      </c>
      <c r="AR6">
        <v>-3.4814220000000001E-3</v>
      </c>
      <c r="AS6">
        <v>-8.4186658999999997E-2</v>
      </c>
      <c r="AT6">
        <v>0.39886226200000002</v>
      </c>
      <c r="AU6">
        <v>0.39661484899999999</v>
      </c>
      <c r="AV6">
        <v>-0.206600796</v>
      </c>
      <c r="AW6">
        <v>-0.14385033799999999</v>
      </c>
      <c r="AX6">
        <v>-0.670716066</v>
      </c>
      <c r="AY6">
        <v>-0.55029668799999998</v>
      </c>
      <c r="AZ6">
        <v>-0.193771156</v>
      </c>
      <c r="BA6">
        <v>-0.20846637600000001</v>
      </c>
      <c r="BB6">
        <v>-2.7410884999999999E-2</v>
      </c>
      <c r="BC6">
        <v>-3.2598754000000001E-2</v>
      </c>
      <c r="BD6">
        <v>0.37590769600000001</v>
      </c>
      <c r="BE6">
        <v>0.35812139399999998</v>
      </c>
      <c r="BF6">
        <v>-0.114574842</v>
      </c>
      <c r="BG6">
        <v>-0.105624012</v>
      </c>
      <c r="BH6">
        <v>-0.70504335399999996</v>
      </c>
      <c r="BI6">
        <v>-0.72763898199999999</v>
      </c>
      <c r="BJ6">
        <v>-0.17976287599999999</v>
      </c>
      <c r="BK6">
        <v>-0.19901801299999999</v>
      </c>
      <c r="BL6">
        <v>-0.150481803</v>
      </c>
      <c r="BM6">
        <v>-0.204265435</v>
      </c>
      <c r="BN6">
        <v>0.48948053200000002</v>
      </c>
      <c r="BO6">
        <v>0.38696450900000001</v>
      </c>
      <c r="BP6">
        <v>-4.2536840999999999E-2</v>
      </c>
      <c r="BQ6">
        <v>-4.8789484000000001E-2</v>
      </c>
      <c r="BR6">
        <v>-0.246684072</v>
      </c>
      <c r="BS6">
        <v>-0.26510913400000002</v>
      </c>
      <c r="BT6">
        <v>-9.4743292000000007E-2</v>
      </c>
      <c r="BU6">
        <v>-0.190950693</v>
      </c>
      <c r="BV6">
        <v>-0.14131691900000001</v>
      </c>
      <c r="BW6">
        <v>-0.175869418</v>
      </c>
      <c r="BX6">
        <v>0.247353552</v>
      </c>
      <c r="BY6">
        <v>0.33069435899999999</v>
      </c>
      <c r="BZ6">
        <v>-0.108694293</v>
      </c>
      <c r="CA6">
        <v>-9.4768478000000003E-2</v>
      </c>
      <c r="CB6">
        <v>-0.55241576000000003</v>
      </c>
      <c r="CC6">
        <v>-0.51112959899999999</v>
      </c>
      <c r="CD6">
        <v>-0.21082978499999999</v>
      </c>
      <c r="CE6">
        <v>-0.238069052</v>
      </c>
      <c r="CF6">
        <v>0.86607032500000003</v>
      </c>
      <c r="CG6">
        <v>0.88785422000000003</v>
      </c>
      <c r="CH6">
        <v>1.0235966990000001</v>
      </c>
      <c r="CI6">
        <v>1.0017334950000001</v>
      </c>
      <c r="CJ6">
        <v>1.165331407</v>
      </c>
      <c r="CK6">
        <v>1.163194804</v>
      </c>
      <c r="CL6">
        <v>1.0855939969999999</v>
      </c>
      <c r="CM6">
        <v>1.149228492</v>
      </c>
      <c r="CN6">
        <v>1.038437257</v>
      </c>
      <c r="CO6">
        <v>0.95304851000000002</v>
      </c>
      <c r="CP6">
        <v>0.95730394699999999</v>
      </c>
      <c r="CQ6">
        <v>0.84178031399999997</v>
      </c>
      <c r="CR6">
        <v>-0.81140484400000001</v>
      </c>
      <c r="CS6">
        <v>-0.74789136000000001</v>
      </c>
      <c r="CT6">
        <v>-0.81955044899999996</v>
      </c>
      <c r="CU6">
        <v>-0.845422165</v>
      </c>
      <c r="CV6">
        <v>-0.79762405400000003</v>
      </c>
      <c r="CW6">
        <v>-0.82668092599999998</v>
      </c>
      <c r="CX6">
        <v>-0.37985246299999997</v>
      </c>
      <c r="CY6">
        <v>-0.27558443900000001</v>
      </c>
      <c r="CZ6">
        <v>-3.6573922000000002E-2</v>
      </c>
      <c r="DA6">
        <v>-9.7080540000000007E-3</v>
      </c>
      <c r="DB6">
        <v>-0.83749740500000003</v>
      </c>
      <c r="DC6">
        <v>-0.87789641500000004</v>
      </c>
      <c r="DD6">
        <v>-0.67887708099999999</v>
      </c>
      <c r="DE6">
        <v>-0.71032809799999996</v>
      </c>
      <c r="DF6">
        <v>-0.773811154</v>
      </c>
      <c r="DG6">
        <v>-0.78934120500000005</v>
      </c>
      <c r="DH6">
        <v>-0.60178293999999999</v>
      </c>
      <c r="DI6">
        <v>-0.58374413999999997</v>
      </c>
      <c r="DJ6">
        <v>-0.42474514899999999</v>
      </c>
      <c r="DK6">
        <v>-0.39334044499999998</v>
      </c>
      <c r="DL6">
        <v>-0.58354697099999997</v>
      </c>
      <c r="DM6">
        <v>-0.59663192899999995</v>
      </c>
      <c r="DN6">
        <v>-0.48011622599999998</v>
      </c>
      <c r="DO6">
        <v>-0.485301865</v>
      </c>
      <c r="DP6">
        <v>-0.70184007299999995</v>
      </c>
      <c r="DQ6">
        <v>-0.62280304900000005</v>
      </c>
      <c r="DR6">
        <v>0.27448891600000003</v>
      </c>
      <c r="DS6">
        <v>0.26452190599999997</v>
      </c>
      <c r="DT6">
        <v>-0.59239810699999995</v>
      </c>
      <c r="DU6">
        <v>-0.61465031299999995</v>
      </c>
      <c r="DV6">
        <v>-0.63766170099999997</v>
      </c>
      <c r="DW6">
        <v>-0.56144372899999995</v>
      </c>
      <c r="DX6">
        <v>-0.57826218600000001</v>
      </c>
      <c r="DY6">
        <v>-0.59504296400000001</v>
      </c>
      <c r="DZ6">
        <v>-0.77507912800000001</v>
      </c>
      <c r="EA6">
        <v>-0.69515990400000005</v>
      </c>
      <c r="EB6">
        <v>-0.34112623199999997</v>
      </c>
      <c r="EC6">
        <v>-0.34142347299999998</v>
      </c>
      <c r="ED6">
        <v>-0.83163076899999999</v>
      </c>
      <c r="EE6">
        <v>-0.82290355299999995</v>
      </c>
      <c r="EF6">
        <v>-0.51142873200000005</v>
      </c>
      <c r="EG6">
        <v>-0.42136425500000002</v>
      </c>
      <c r="EH6">
        <v>9.2577291000000006E-2</v>
      </c>
      <c r="EI6">
        <v>7.9428206000000001E-2</v>
      </c>
      <c r="EJ6">
        <v>-0.258251285</v>
      </c>
      <c r="EK6">
        <v>-0.27322953999999999</v>
      </c>
      <c r="EL6">
        <v>-0.77540223799999997</v>
      </c>
      <c r="EM6">
        <v>-0.68546441000000002</v>
      </c>
      <c r="EN6">
        <v>-0.52359220399999995</v>
      </c>
      <c r="EO6">
        <v>-0.58987305499999998</v>
      </c>
      <c r="EP6">
        <v>-0.50334024099999997</v>
      </c>
      <c r="EQ6">
        <v>-0.52675915600000001</v>
      </c>
      <c r="ER6">
        <v>0.174406809</v>
      </c>
      <c r="ES6">
        <v>5.7831651999999997E-2</v>
      </c>
      <c r="ET6">
        <v>-0.12845398099999999</v>
      </c>
      <c r="EU6">
        <v>-0.19991057000000001</v>
      </c>
      <c r="EV6">
        <v>-0.72100487300000005</v>
      </c>
      <c r="EW6">
        <v>-0.79952157300000004</v>
      </c>
      <c r="EX6">
        <v>-0.43247054600000001</v>
      </c>
      <c r="EY6">
        <v>-0.47015074099999998</v>
      </c>
      <c r="EZ6">
        <v>-0.40756381000000003</v>
      </c>
      <c r="FA6">
        <v>-0.499694517</v>
      </c>
      <c r="FB6">
        <v>0.21506056000000001</v>
      </c>
      <c r="FC6">
        <v>0.107629876</v>
      </c>
      <c r="FD6">
        <v>-0.102659265</v>
      </c>
      <c r="FE6">
        <v>-6.8046506000000007E-2</v>
      </c>
      <c r="FF6">
        <v>-0.526145368</v>
      </c>
      <c r="FG6">
        <v>-0.56841587500000001</v>
      </c>
      <c r="FH6">
        <v>-0.50330317700000005</v>
      </c>
      <c r="FI6">
        <v>-0.55354626799999995</v>
      </c>
      <c r="FJ6">
        <v>-0.46730320199999997</v>
      </c>
      <c r="FK6">
        <v>-0.56654203599999997</v>
      </c>
      <c r="FL6">
        <v>2.4013939999999998E-3</v>
      </c>
      <c r="FM6">
        <v>0.114173415</v>
      </c>
      <c r="FN6">
        <v>-0.234159741</v>
      </c>
      <c r="FO6">
        <v>-0.10526139700000001</v>
      </c>
      <c r="FP6">
        <v>-0.50196443700000004</v>
      </c>
      <c r="FQ6">
        <v>-0.54692141800000005</v>
      </c>
      <c r="FR6">
        <v>-0.29264814</v>
      </c>
      <c r="FS6">
        <v>-0.48175121300000001</v>
      </c>
      <c r="FT6">
        <v>1.2365818040000001</v>
      </c>
      <c r="FU6">
        <v>0.95431830100000004</v>
      </c>
      <c r="FV6">
        <v>1.30855392</v>
      </c>
      <c r="FW6">
        <v>1.172190388</v>
      </c>
      <c r="FX6">
        <v>1.425017674</v>
      </c>
      <c r="FY6">
        <v>1.297331432</v>
      </c>
      <c r="FZ6">
        <v>0.52277281900000006</v>
      </c>
      <c r="GA6">
        <v>0.36248866499999999</v>
      </c>
      <c r="GB6">
        <v>0.55475616900000002</v>
      </c>
      <c r="GC6">
        <v>0.459185968</v>
      </c>
      <c r="GD6">
        <v>0.58900794499999998</v>
      </c>
      <c r="GE6">
        <v>0.56806420700000004</v>
      </c>
      <c r="GF6">
        <v>1.089317152</v>
      </c>
      <c r="GG6">
        <v>1.184991387</v>
      </c>
      <c r="GH6">
        <v>0.95084418900000001</v>
      </c>
      <c r="GI6">
        <v>0.97096808099999998</v>
      </c>
      <c r="GJ6">
        <v>0.88347161200000002</v>
      </c>
      <c r="GK6">
        <v>1.0167409940000001</v>
      </c>
      <c r="GL6">
        <v>0.75670889600000002</v>
      </c>
      <c r="GM6">
        <v>0.85315700699999997</v>
      </c>
      <c r="GN6">
        <v>0.73930311299999996</v>
      </c>
      <c r="GO6">
        <v>0.83195353299999997</v>
      </c>
      <c r="GP6">
        <v>0.66355269900000002</v>
      </c>
      <c r="GQ6">
        <v>0.72485955099999999</v>
      </c>
    </row>
    <row r="7" spans="1:199" x14ac:dyDescent="0.3">
      <c r="A7">
        <v>6</v>
      </c>
      <c r="B7" t="s">
        <v>14</v>
      </c>
      <c r="C7">
        <v>6</v>
      </c>
      <c r="D7">
        <v>-0.80171492200000005</v>
      </c>
      <c r="E7">
        <v>-0.73045229</v>
      </c>
      <c r="F7">
        <v>-0.62553540799999996</v>
      </c>
      <c r="G7">
        <v>-0.61961210200000005</v>
      </c>
      <c r="H7">
        <v>-0.68749537699999996</v>
      </c>
      <c r="I7">
        <v>-0.68080868999999999</v>
      </c>
      <c r="J7">
        <v>2.8640696E-2</v>
      </c>
      <c r="K7">
        <v>4.3296197000000002E-2</v>
      </c>
      <c r="L7">
        <v>-0.42089181199999998</v>
      </c>
      <c r="M7">
        <v>-0.44306002900000002</v>
      </c>
      <c r="N7">
        <v>-0.54044347500000001</v>
      </c>
      <c r="O7">
        <v>-0.428920415</v>
      </c>
      <c r="P7">
        <v>-0.54632856900000004</v>
      </c>
      <c r="Q7">
        <v>-0.477270941</v>
      </c>
      <c r="R7">
        <v>-0.75760105300000002</v>
      </c>
      <c r="S7">
        <v>-0.68719938599999997</v>
      </c>
      <c r="T7">
        <v>-2.0435432E-2</v>
      </c>
      <c r="U7">
        <v>-0.23833733700000001</v>
      </c>
      <c r="V7">
        <v>-0.32228870300000001</v>
      </c>
      <c r="W7">
        <v>-0.309744032</v>
      </c>
      <c r="X7">
        <v>-0.45590262199999998</v>
      </c>
      <c r="Y7">
        <v>-0.54712313400000001</v>
      </c>
      <c r="Z7">
        <v>-0.37880246699999998</v>
      </c>
      <c r="AA7">
        <v>-0.39843949899999997</v>
      </c>
      <c r="AB7">
        <v>-0.56637382800000002</v>
      </c>
      <c r="AC7">
        <v>-0.67138625200000002</v>
      </c>
      <c r="AD7">
        <v>0.200973873</v>
      </c>
      <c r="AE7">
        <v>0.34098063200000001</v>
      </c>
      <c r="AF7">
        <v>-0.39769106399999998</v>
      </c>
      <c r="AG7">
        <v>-0.47355885199999997</v>
      </c>
      <c r="AH7">
        <v>-0.83369301500000004</v>
      </c>
      <c r="AI7">
        <v>-0.66459314400000002</v>
      </c>
      <c r="AJ7">
        <v>-0.47639569300000001</v>
      </c>
      <c r="AK7">
        <v>-0.50792686600000003</v>
      </c>
      <c r="AL7">
        <v>-1.072370147</v>
      </c>
      <c r="AM7">
        <v>-1.0290559749999999</v>
      </c>
      <c r="AN7">
        <v>-7.3683969000000002E-2</v>
      </c>
      <c r="AO7">
        <v>-1.3307556999999999E-2</v>
      </c>
      <c r="AP7">
        <v>-0.99539809099999998</v>
      </c>
      <c r="AQ7">
        <v>-0.88929753499999997</v>
      </c>
      <c r="AR7">
        <v>-0.194768791</v>
      </c>
      <c r="AS7">
        <v>-0.31244111499999999</v>
      </c>
      <c r="AT7">
        <v>6.6809350000000003E-2</v>
      </c>
      <c r="AU7">
        <v>5.7610267999999999E-2</v>
      </c>
      <c r="AV7">
        <v>-0.31295645599999999</v>
      </c>
      <c r="AW7">
        <v>-0.28239766100000002</v>
      </c>
      <c r="AX7">
        <v>-0.90818352099999999</v>
      </c>
      <c r="AY7">
        <v>-0.63800730500000002</v>
      </c>
      <c r="AZ7">
        <v>1.3955021999999999E-2</v>
      </c>
      <c r="BA7">
        <v>-0.13866261499999999</v>
      </c>
      <c r="BB7">
        <v>-0.13303907700000001</v>
      </c>
      <c r="BC7">
        <v>-0.24352343800000001</v>
      </c>
      <c r="BD7">
        <v>9.3489681000000005E-2</v>
      </c>
      <c r="BE7">
        <v>0.11613195799999999</v>
      </c>
      <c r="BF7">
        <v>-0.30562675500000003</v>
      </c>
      <c r="BG7">
        <v>-0.31480276000000001</v>
      </c>
      <c r="BH7">
        <v>-0.84077028899999995</v>
      </c>
      <c r="BI7">
        <v>-0.79845355200000001</v>
      </c>
      <c r="BJ7">
        <v>3.2336438000000002E-2</v>
      </c>
      <c r="BK7">
        <v>-3.9180118999999999E-2</v>
      </c>
      <c r="BL7">
        <v>-0.116967393</v>
      </c>
      <c r="BM7">
        <v>-0.19424913499999999</v>
      </c>
      <c r="BN7">
        <v>0.235952947</v>
      </c>
      <c r="BO7">
        <v>0.20657033899999999</v>
      </c>
      <c r="BP7">
        <v>-0.182042074</v>
      </c>
      <c r="BQ7">
        <v>-8.3860571999999994E-2</v>
      </c>
      <c r="BR7">
        <v>-0.50633879500000001</v>
      </c>
      <c r="BS7">
        <v>-0.54888872399999999</v>
      </c>
      <c r="BT7">
        <v>-0.130695116</v>
      </c>
      <c r="BU7">
        <v>-0.34310437900000001</v>
      </c>
      <c r="BV7">
        <v>1.7005816E-2</v>
      </c>
      <c r="BW7">
        <v>5.6699477999999998E-2</v>
      </c>
      <c r="BX7">
        <v>0.150278262</v>
      </c>
      <c r="BY7">
        <v>0.25139545099999999</v>
      </c>
      <c r="BZ7">
        <v>-0.31846051199999997</v>
      </c>
      <c r="CA7">
        <v>-0.14579202699999999</v>
      </c>
      <c r="CB7">
        <v>-1.0883112850000001</v>
      </c>
      <c r="CC7">
        <v>-0.828319213</v>
      </c>
      <c r="CD7">
        <v>-0.20513287199999999</v>
      </c>
      <c r="CE7">
        <v>-0.15499148900000001</v>
      </c>
      <c r="CF7">
        <v>0.59716921999999995</v>
      </c>
      <c r="CG7">
        <v>0.58988440099999995</v>
      </c>
      <c r="CH7">
        <v>0.73930406400000004</v>
      </c>
      <c r="CI7">
        <v>0.56834565599999998</v>
      </c>
      <c r="CJ7">
        <v>0.70582354199999997</v>
      </c>
      <c r="CK7">
        <v>0.74691687399999995</v>
      </c>
      <c r="CL7">
        <v>0.67110659900000003</v>
      </c>
      <c r="CM7">
        <v>0.53972635400000002</v>
      </c>
      <c r="CN7">
        <v>0.56386799700000001</v>
      </c>
      <c r="CO7">
        <v>0.48903307099999999</v>
      </c>
      <c r="CP7">
        <v>0.55527010200000004</v>
      </c>
      <c r="CQ7">
        <v>0.50478694000000002</v>
      </c>
      <c r="CR7">
        <v>-0.89779679400000001</v>
      </c>
      <c r="CS7">
        <v>-0.85699754800000005</v>
      </c>
      <c r="CT7">
        <v>-0.61032539799999996</v>
      </c>
      <c r="CU7">
        <v>-0.641688759</v>
      </c>
      <c r="CV7">
        <v>-0.76969847800000002</v>
      </c>
      <c r="CW7">
        <v>-0.77242765700000005</v>
      </c>
      <c r="CX7">
        <v>-0.13433110000000001</v>
      </c>
      <c r="CY7">
        <v>-0.141989642</v>
      </c>
      <c r="CZ7">
        <v>-0.58559553799999997</v>
      </c>
      <c r="DA7">
        <v>-0.37440078399999999</v>
      </c>
      <c r="DB7">
        <v>-1.0811978289999999</v>
      </c>
      <c r="DC7">
        <v>-0.93316114999999999</v>
      </c>
      <c r="DD7">
        <v>-0.89313969500000001</v>
      </c>
      <c r="DE7">
        <v>-0.813773631</v>
      </c>
      <c r="DF7">
        <v>-0.78517751899999999</v>
      </c>
      <c r="DG7">
        <v>-0.83612473300000001</v>
      </c>
      <c r="DH7">
        <v>-0.17724817100000001</v>
      </c>
      <c r="DI7">
        <v>-0.23602730099999999</v>
      </c>
      <c r="DJ7">
        <v>-0.44887719799999998</v>
      </c>
      <c r="DK7">
        <v>-0.39101325199999998</v>
      </c>
      <c r="DL7">
        <v>-0.57810897699999997</v>
      </c>
      <c r="DM7">
        <v>-0.71441969599999999</v>
      </c>
      <c r="DN7">
        <v>-0.55972511700000005</v>
      </c>
      <c r="DO7">
        <v>-0.41256036099999999</v>
      </c>
      <c r="DP7">
        <v>-0.90877487899999998</v>
      </c>
      <c r="DQ7">
        <v>-0.83195266000000001</v>
      </c>
      <c r="DR7">
        <v>8.7447668000000006E-2</v>
      </c>
      <c r="DS7">
        <v>0.127035021</v>
      </c>
      <c r="DT7">
        <v>-0.45731301200000002</v>
      </c>
      <c r="DU7">
        <v>-0.53963660999999996</v>
      </c>
      <c r="DV7">
        <v>-0.83560182199999999</v>
      </c>
      <c r="DW7">
        <v>-0.72712022399999998</v>
      </c>
      <c r="DX7">
        <v>-0.80189872500000003</v>
      </c>
      <c r="DY7">
        <v>-0.72744800799999998</v>
      </c>
      <c r="DZ7">
        <v>-0.99922008500000004</v>
      </c>
      <c r="EA7">
        <v>-0.72848323000000004</v>
      </c>
      <c r="EB7">
        <v>-0.22253726200000001</v>
      </c>
      <c r="EC7">
        <v>-0.15388386000000001</v>
      </c>
      <c r="ED7">
        <v>-0.92771369199999998</v>
      </c>
      <c r="EE7">
        <v>-0.84501870899999998</v>
      </c>
      <c r="EF7">
        <v>-0.59965923300000001</v>
      </c>
      <c r="EG7">
        <v>-0.50870270100000003</v>
      </c>
      <c r="EH7">
        <v>-9.3203965999999999E-2</v>
      </c>
      <c r="EI7">
        <v>-0.11294697500000001</v>
      </c>
      <c r="EJ7">
        <v>-0.308615429</v>
      </c>
      <c r="EK7">
        <v>-0.32780658899999998</v>
      </c>
      <c r="EL7">
        <v>-1.079572924</v>
      </c>
      <c r="EM7">
        <v>-0.93045776199999997</v>
      </c>
      <c r="EN7">
        <v>-0.271757478</v>
      </c>
      <c r="EO7">
        <v>-0.38947456000000003</v>
      </c>
      <c r="EP7">
        <v>-0.83237303799999995</v>
      </c>
      <c r="EQ7">
        <v>-0.70681410300000003</v>
      </c>
      <c r="ER7">
        <v>0.176220403</v>
      </c>
      <c r="ES7">
        <v>5.3925204999999997E-2</v>
      </c>
      <c r="ET7">
        <v>-0.50970515999999999</v>
      </c>
      <c r="EU7">
        <v>-0.38843008499999998</v>
      </c>
      <c r="EV7">
        <v>-0.89432818199999997</v>
      </c>
      <c r="EW7">
        <v>-1.0094655459999999</v>
      </c>
      <c r="EX7">
        <v>-0.33164629699999998</v>
      </c>
      <c r="EY7">
        <v>-0.28457328700000001</v>
      </c>
      <c r="EZ7">
        <v>-0.18926821699999999</v>
      </c>
      <c r="FA7">
        <v>-0.34648090100000001</v>
      </c>
      <c r="FB7">
        <v>0.18888785599999999</v>
      </c>
      <c r="FC7">
        <v>8.2077360000000002E-3</v>
      </c>
      <c r="FD7">
        <v>-0.123864983</v>
      </c>
      <c r="FE7">
        <v>-8.0625012999999995E-2</v>
      </c>
      <c r="FF7">
        <v>-0.85155522100000003</v>
      </c>
      <c r="FG7">
        <v>-0.889218956</v>
      </c>
      <c r="FH7">
        <v>-0.329942077</v>
      </c>
      <c r="FI7">
        <v>-0.49776869200000001</v>
      </c>
      <c r="FJ7">
        <v>-0.36837330499999998</v>
      </c>
      <c r="FK7">
        <v>-0.57170988499999997</v>
      </c>
      <c r="FL7">
        <v>2.9801853999999999E-2</v>
      </c>
      <c r="FM7">
        <v>0.18499447399999999</v>
      </c>
      <c r="FN7">
        <v>-0.51707464999999997</v>
      </c>
      <c r="FO7">
        <v>-0.30326796299999997</v>
      </c>
      <c r="FP7">
        <v>-0.95061657899999996</v>
      </c>
      <c r="FQ7">
        <v>-0.93358276900000003</v>
      </c>
      <c r="FR7">
        <v>-0.17350875299999999</v>
      </c>
      <c r="FS7">
        <v>-0.32053263599999998</v>
      </c>
      <c r="FT7">
        <v>0.70271375999999997</v>
      </c>
      <c r="FU7">
        <v>0.70987334800000002</v>
      </c>
      <c r="FV7">
        <v>0.69469936499999996</v>
      </c>
      <c r="FW7">
        <v>0.74397312000000004</v>
      </c>
      <c r="FX7">
        <v>0.75528548799999995</v>
      </c>
      <c r="FY7">
        <v>0.78030761100000001</v>
      </c>
      <c r="FZ7">
        <v>0.193234764</v>
      </c>
      <c r="GA7">
        <v>7.7365510999999998E-2</v>
      </c>
      <c r="GB7">
        <v>0.151913135</v>
      </c>
      <c r="GC7">
        <v>0.20387482900000001</v>
      </c>
      <c r="GD7">
        <v>0.14223011899999999</v>
      </c>
      <c r="GE7">
        <v>0.160555053</v>
      </c>
      <c r="GF7">
        <v>0.458769343</v>
      </c>
      <c r="GG7">
        <v>0.639252881</v>
      </c>
      <c r="GH7">
        <v>0.56682196900000004</v>
      </c>
      <c r="GI7">
        <v>0.56440392100000003</v>
      </c>
      <c r="GJ7">
        <v>0.53088545099999995</v>
      </c>
      <c r="GK7">
        <v>0.68286038999999998</v>
      </c>
      <c r="GL7">
        <v>0.24214561000000001</v>
      </c>
      <c r="GM7">
        <v>0.139254078</v>
      </c>
      <c r="GN7">
        <v>0.35731784999999999</v>
      </c>
      <c r="GO7">
        <v>0.27989809199999999</v>
      </c>
      <c r="GP7">
        <v>0.21617067000000001</v>
      </c>
      <c r="GQ7">
        <v>0.288436211</v>
      </c>
    </row>
    <row r="8" spans="1:199" x14ac:dyDescent="0.3">
      <c r="A8">
        <v>7</v>
      </c>
      <c r="B8" t="s">
        <v>15</v>
      </c>
      <c r="C8">
        <v>7</v>
      </c>
      <c r="D8">
        <v>0.47370798800000002</v>
      </c>
      <c r="E8">
        <v>0.58631945399999996</v>
      </c>
      <c r="F8">
        <v>1.82857782</v>
      </c>
      <c r="G8">
        <v>1.870489163</v>
      </c>
      <c r="H8">
        <v>-0.32884380200000002</v>
      </c>
      <c r="I8">
        <v>-0.26612711900000002</v>
      </c>
      <c r="J8">
        <v>-0.93879566599999997</v>
      </c>
      <c r="K8">
        <v>-0.87502987899999995</v>
      </c>
      <c r="L8">
        <v>0.88981370000000004</v>
      </c>
      <c r="M8">
        <v>0.77281196500000005</v>
      </c>
      <c r="N8">
        <v>1.2584372150000001</v>
      </c>
      <c r="O8">
        <v>1.351172636</v>
      </c>
      <c r="P8">
        <v>0.47608263899999997</v>
      </c>
      <c r="Q8">
        <v>2.4497707759999998</v>
      </c>
      <c r="R8">
        <v>-0.43851925899999999</v>
      </c>
      <c r="S8">
        <v>2.2907806999999999E-2</v>
      </c>
      <c r="T8">
        <v>-0.71989618899999996</v>
      </c>
      <c r="U8">
        <v>-1.1838453309999999</v>
      </c>
      <c r="V8">
        <v>1.0639916570000001</v>
      </c>
      <c r="W8">
        <v>1.2880631739999999</v>
      </c>
      <c r="X8">
        <v>1.346802426</v>
      </c>
      <c r="Y8">
        <v>1.2420109779999999</v>
      </c>
      <c r="Z8">
        <v>1.7730104280000001</v>
      </c>
      <c r="AA8">
        <v>1.7364364640000001</v>
      </c>
      <c r="AB8">
        <v>0.22422994600000001</v>
      </c>
      <c r="AC8">
        <v>9.6809912999999997E-2</v>
      </c>
      <c r="AD8">
        <v>1.319135159</v>
      </c>
      <c r="AE8">
        <v>1.41622063</v>
      </c>
      <c r="AF8">
        <v>1.1950224700000001</v>
      </c>
      <c r="AG8">
        <v>1.095523056</v>
      </c>
      <c r="AH8">
        <v>0.96587181600000005</v>
      </c>
      <c r="AI8">
        <v>1.054744358</v>
      </c>
      <c r="AJ8">
        <v>2.5220311459999998</v>
      </c>
      <c r="AK8">
        <v>2.3147786529999999</v>
      </c>
      <c r="AL8">
        <v>7.9056860000000003E-3</v>
      </c>
      <c r="AM8">
        <v>0.13187577</v>
      </c>
      <c r="AN8">
        <v>1.983499074</v>
      </c>
      <c r="AO8">
        <v>1.823752279</v>
      </c>
      <c r="AP8">
        <v>1.1742344300000001</v>
      </c>
      <c r="AQ8">
        <v>1.353282826</v>
      </c>
      <c r="AR8">
        <v>0.72116978799999998</v>
      </c>
      <c r="AS8">
        <v>0.43196678900000002</v>
      </c>
      <c r="AT8">
        <v>-0.47037201000000001</v>
      </c>
      <c r="AU8">
        <v>-0.42399349800000002</v>
      </c>
      <c r="AV8">
        <v>0.54038480899999997</v>
      </c>
      <c r="AW8">
        <v>0.65693207200000003</v>
      </c>
      <c r="AX8">
        <v>0.186440196</v>
      </c>
      <c r="AY8">
        <v>0.54612055500000001</v>
      </c>
      <c r="AZ8">
        <v>0.46192092299999998</v>
      </c>
      <c r="BA8">
        <v>0.67382344500000002</v>
      </c>
      <c r="BB8">
        <v>0.68396562000000005</v>
      </c>
      <c r="BC8">
        <v>0.58908322400000002</v>
      </c>
      <c r="BD8">
        <v>-0.12931230599999999</v>
      </c>
      <c r="BE8">
        <v>-9.5659457000000003E-2</v>
      </c>
      <c r="BF8">
        <v>0.43693297800000003</v>
      </c>
      <c r="BG8">
        <v>0.43881722099999998</v>
      </c>
      <c r="BH8">
        <v>-0.20995196999999999</v>
      </c>
      <c r="BI8">
        <v>-0.16586338</v>
      </c>
      <c r="BJ8">
        <v>0.89369506200000004</v>
      </c>
      <c r="BK8">
        <v>0.84358068799999997</v>
      </c>
      <c r="BL8">
        <v>2.4004882620000001</v>
      </c>
      <c r="BM8">
        <v>2.187945703</v>
      </c>
      <c r="BN8">
        <v>-0.11680863700000001</v>
      </c>
      <c r="BO8">
        <v>-0.24254440699999999</v>
      </c>
      <c r="BP8">
        <v>0.53396100300000005</v>
      </c>
      <c r="BQ8">
        <v>0.45530378500000002</v>
      </c>
      <c r="BR8">
        <v>1.0839355369999999</v>
      </c>
      <c r="BS8">
        <v>1.141047862</v>
      </c>
      <c r="BT8">
        <v>1.2296839230000001</v>
      </c>
      <c r="BU8">
        <v>0.93185762299999997</v>
      </c>
      <c r="BV8">
        <v>1.7447944440000001</v>
      </c>
      <c r="BW8">
        <v>1.5974118770000001</v>
      </c>
      <c r="BX8">
        <v>-0.17578676600000001</v>
      </c>
      <c r="BY8">
        <v>-0.148527771</v>
      </c>
      <c r="BZ8">
        <v>0.38747736799999999</v>
      </c>
      <c r="CA8">
        <v>0.61308111399999998</v>
      </c>
      <c r="CB8">
        <v>0.97946303300000004</v>
      </c>
      <c r="CC8">
        <v>0.87194494700000003</v>
      </c>
      <c r="CD8">
        <v>0.77073539899999999</v>
      </c>
      <c r="CE8">
        <v>0.87849610899999997</v>
      </c>
      <c r="CF8">
        <v>0.73716231399999999</v>
      </c>
      <c r="CG8">
        <v>0.78608950499999997</v>
      </c>
      <c r="CH8">
        <v>0.68531811499999995</v>
      </c>
      <c r="CI8">
        <v>0.73766025899999998</v>
      </c>
      <c r="CJ8">
        <v>0.77594532699999996</v>
      </c>
      <c r="CK8">
        <v>0.76000966999999997</v>
      </c>
      <c r="CL8">
        <v>0.60151170099999995</v>
      </c>
      <c r="CM8">
        <v>0.54196473700000003</v>
      </c>
      <c r="CN8">
        <v>0.53764904099999999</v>
      </c>
      <c r="CO8">
        <v>0.62587796100000004</v>
      </c>
      <c r="CP8">
        <v>0.75238526400000005</v>
      </c>
      <c r="CQ8">
        <v>0.59476019000000002</v>
      </c>
      <c r="CR8">
        <v>0.26155792700000002</v>
      </c>
      <c r="CS8">
        <v>0.171154164</v>
      </c>
      <c r="CT8">
        <v>0.93220667099999999</v>
      </c>
      <c r="CU8">
        <v>1.1150538379999999</v>
      </c>
      <c r="CV8">
        <v>-0.38394377699999999</v>
      </c>
      <c r="CW8">
        <v>-0.37559632599999998</v>
      </c>
      <c r="CX8">
        <v>-1.3760584149999999</v>
      </c>
      <c r="CY8">
        <v>-1.1868422160000001</v>
      </c>
      <c r="CZ8">
        <v>0.61523488500000001</v>
      </c>
      <c r="DA8">
        <v>0.79661080500000003</v>
      </c>
      <c r="DB8">
        <v>0.41904988300000001</v>
      </c>
      <c r="DC8">
        <v>0.48724224799999999</v>
      </c>
      <c r="DD8">
        <v>-0.13731605299999999</v>
      </c>
      <c r="DE8">
        <v>0.72881636699999996</v>
      </c>
      <c r="DF8">
        <v>-0.57406009199999997</v>
      </c>
      <c r="DG8">
        <v>-0.22529189499999999</v>
      </c>
      <c r="DH8">
        <v>-1.426448867</v>
      </c>
      <c r="DI8">
        <v>-1.2387606229999999</v>
      </c>
      <c r="DJ8">
        <v>0.71210226499999996</v>
      </c>
      <c r="DK8">
        <v>0.822850623</v>
      </c>
      <c r="DL8">
        <v>0.89201900700000003</v>
      </c>
      <c r="DM8">
        <v>0.841005165</v>
      </c>
      <c r="DN8">
        <v>1.466321333</v>
      </c>
      <c r="DO8">
        <v>1.2560839539999999</v>
      </c>
      <c r="DP8">
        <v>-5.0991632000000002E-2</v>
      </c>
      <c r="DQ8">
        <v>-5.4081016000000003E-2</v>
      </c>
      <c r="DR8">
        <v>1.3319968879999999</v>
      </c>
      <c r="DS8">
        <v>1.21980829</v>
      </c>
      <c r="DT8">
        <v>0.92981761600000001</v>
      </c>
      <c r="DU8">
        <v>0.77312442400000003</v>
      </c>
      <c r="DV8">
        <v>0.63591636399999996</v>
      </c>
      <c r="DW8">
        <v>0.64255241399999996</v>
      </c>
      <c r="DX8">
        <v>0.90920059900000005</v>
      </c>
      <c r="DY8">
        <v>0.90014212299999996</v>
      </c>
      <c r="DZ8">
        <v>-0.112183378</v>
      </c>
      <c r="EA8">
        <v>0.136226191</v>
      </c>
      <c r="EB8">
        <v>1.5063395829999999</v>
      </c>
      <c r="EC8">
        <v>1.4480574129999999</v>
      </c>
      <c r="ED8">
        <v>0.60879102699999998</v>
      </c>
      <c r="EE8">
        <v>0.61934092299999999</v>
      </c>
      <c r="EF8">
        <v>0.35328731600000002</v>
      </c>
      <c r="EG8">
        <v>0.27158385600000001</v>
      </c>
      <c r="EH8">
        <v>-0.64313854699999995</v>
      </c>
      <c r="EI8">
        <v>-0.55043392599999996</v>
      </c>
      <c r="EJ8">
        <v>0.56087598299999997</v>
      </c>
      <c r="EK8">
        <v>0.75259156999999999</v>
      </c>
      <c r="EL8">
        <v>5.2377530000000004E-3</v>
      </c>
      <c r="EM8">
        <v>-3.6719835999999999E-2</v>
      </c>
      <c r="EN8">
        <v>0.48683429</v>
      </c>
      <c r="EO8">
        <v>0.36679154000000003</v>
      </c>
      <c r="EP8">
        <v>0.52499052099999999</v>
      </c>
      <c r="EQ8">
        <v>0.54615586699999996</v>
      </c>
      <c r="ER8">
        <v>-0.30360525500000002</v>
      </c>
      <c r="ES8">
        <v>-0.45331097100000001</v>
      </c>
      <c r="ET8">
        <v>0.47877167999999998</v>
      </c>
      <c r="EU8">
        <v>0.58435671300000003</v>
      </c>
      <c r="EV8">
        <v>-0.76908735500000003</v>
      </c>
      <c r="EW8">
        <v>-0.81558258400000005</v>
      </c>
      <c r="EX8">
        <v>0.27392825799999998</v>
      </c>
      <c r="EY8">
        <v>0.38302132300000002</v>
      </c>
      <c r="EZ8">
        <v>1.678212775</v>
      </c>
      <c r="FA8">
        <v>1.874115829</v>
      </c>
      <c r="FB8">
        <v>-0.187572933</v>
      </c>
      <c r="FC8">
        <v>-0.25775305199999998</v>
      </c>
      <c r="FD8">
        <v>0.59484406700000003</v>
      </c>
      <c r="FE8">
        <v>0.48058350500000002</v>
      </c>
      <c r="FF8">
        <v>0.60236605399999998</v>
      </c>
      <c r="FG8">
        <v>0.52017592000000001</v>
      </c>
      <c r="FH8">
        <v>0.74193950799999997</v>
      </c>
      <c r="FI8">
        <v>0.58110756699999999</v>
      </c>
      <c r="FJ8">
        <v>1.4245572010000001</v>
      </c>
      <c r="FK8">
        <v>1.102387791</v>
      </c>
      <c r="FL8">
        <v>-0.33153331000000003</v>
      </c>
      <c r="FM8">
        <v>-0.20414823700000001</v>
      </c>
      <c r="FN8">
        <v>0.51576040899999998</v>
      </c>
      <c r="FO8">
        <v>0.75005197999999995</v>
      </c>
      <c r="FP8">
        <v>0.11501434100000001</v>
      </c>
      <c r="FQ8">
        <v>0.12988459099999999</v>
      </c>
      <c r="FR8">
        <v>0.218814224</v>
      </c>
      <c r="FS8">
        <v>0.19690094899999999</v>
      </c>
      <c r="FT8">
        <v>0.74725569999999997</v>
      </c>
      <c r="FU8">
        <v>0.71434084900000006</v>
      </c>
      <c r="FV8">
        <v>0.75447097900000004</v>
      </c>
      <c r="FW8">
        <v>0.81815699399999997</v>
      </c>
      <c r="FX8">
        <v>0.84153142999999997</v>
      </c>
      <c r="FY8">
        <v>0.91035157899999997</v>
      </c>
      <c r="FZ8">
        <v>0.59835007799999995</v>
      </c>
      <c r="GA8">
        <v>0.28518092099999998</v>
      </c>
      <c r="GB8">
        <v>0.57659655799999998</v>
      </c>
      <c r="GC8">
        <v>0.40279483799999999</v>
      </c>
      <c r="GD8">
        <v>0.43384610800000001</v>
      </c>
      <c r="GE8">
        <v>0.23588632400000001</v>
      </c>
      <c r="GF8">
        <v>0.48916305100000002</v>
      </c>
      <c r="GG8">
        <v>0.58007434099999999</v>
      </c>
      <c r="GH8">
        <v>0.41631623000000001</v>
      </c>
      <c r="GI8">
        <v>0.78367814599999996</v>
      </c>
      <c r="GJ8">
        <v>0.618785845</v>
      </c>
      <c r="GK8">
        <v>0.78459755499999995</v>
      </c>
      <c r="GL8">
        <v>0.670741107</v>
      </c>
      <c r="GM8">
        <v>0.69955196200000003</v>
      </c>
      <c r="GN8">
        <v>0.70997294799999999</v>
      </c>
      <c r="GO8">
        <v>0.760953926</v>
      </c>
      <c r="GP8">
        <v>0.782343974</v>
      </c>
      <c r="GQ8">
        <v>0.83498996999999997</v>
      </c>
    </row>
    <row r="9" spans="1:199" x14ac:dyDescent="0.3">
      <c r="A9">
        <v>8</v>
      </c>
      <c r="B9" t="s">
        <v>16</v>
      </c>
      <c r="C9">
        <v>8</v>
      </c>
      <c r="D9">
        <v>-0.43711225599999998</v>
      </c>
      <c r="E9">
        <v>-0.35445995299999999</v>
      </c>
      <c r="F9">
        <v>1.7310699970000001</v>
      </c>
      <c r="G9">
        <v>1.6255987709999999</v>
      </c>
      <c r="H9">
        <v>-0.78643665699999998</v>
      </c>
      <c r="I9">
        <v>-0.64992002000000004</v>
      </c>
      <c r="J9">
        <v>-0.77522656300000004</v>
      </c>
      <c r="K9">
        <v>-0.85391572400000004</v>
      </c>
      <c r="L9">
        <v>-0.62212329899999996</v>
      </c>
      <c r="M9">
        <v>-0.61884004500000001</v>
      </c>
      <c r="N9">
        <v>0.84056608499999996</v>
      </c>
      <c r="O9">
        <v>0.84601709300000005</v>
      </c>
      <c r="P9">
        <v>1.613161166</v>
      </c>
      <c r="Q9">
        <v>1.7810206120000001</v>
      </c>
      <c r="R9">
        <v>-0.517399583</v>
      </c>
      <c r="S9">
        <v>-0.54913781399999995</v>
      </c>
      <c r="T9">
        <v>-0.76454898999999998</v>
      </c>
      <c r="U9">
        <v>-0.68148096199999997</v>
      </c>
      <c r="V9">
        <v>-0.51208104300000001</v>
      </c>
      <c r="W9">
        <v>-0.50522657900000001</v>
      </c>
      <c r="X9">
        <v>0.95795105300000005</v>
      </c>
      <c r="Y9">
        <v>1.0714357969999999</v>
      </c>
      <c r="Z9">
        <v>2.3669060530000001</v>
      </c>
      <c r="AA9">
        <v>2.2939822310000002</v>
      </c>
      <c r="AB9">
        <v>0.45253459499999998</v>
      </c>
      <c r="AC9">
        <v>0.47921240500000001</v>
      </c>
      <c r="AD9">
        <v>1.5392980279999999</v>
      </c>
      <c r="AE9">
        <v>1.4367885789999999</v>
      </c>
      <c r="AF9">
        <v>0.49641788199999998</v>
      </c>
      <c r="AG9">
        <v>0.50854090799999996</v>
      </c>
      <c r="AH9">
        <v>0.93128967200000001</v>
      </c>
      <c r="AI9">
        <v>0.86454516999999997</v>
      </c>
      <c r="AJ9">
        <v>2.468587044</v>
      </c>
      <c r="AK9">
        <v>2.3506186599999999</v>
      </c>
      <c r="AL9">
        <v>0.42580166000000003</v>
      </c>
      <c r="AM9">
        <v>0.21267448</v>
      </c>
      <c r="AN9">
        <v>1.702716141</v>
      </c>
      <c r="AO9">
        <v>1.61731168</v>
      </c>
      <c r="AP9">
        <v>0.77992790400000001</v>
      </c>
      <c r="AQ9">
        <v>0.67481912899999996</v>
      </c>
      <c r="AR9">
        <v>0.23365477000000001</v>
      </c>
      <c r="AS9">
        <v>0.168283657</v>
      </c>
      <c r="AT9">
        <v>-0.44289779499999998</v>
      </c>
      <c r="AU9">
        <v>-0.43694825599999998</v>
      </c>
      <c r="AV9">
        <v>-9.8496973000000002E-2</v>
      </c>
      <c r="AW9">
        <v>-1.1625336999999999E-2</v>
      </c>
      <c r="AX9">
        <v>0.19399596199999999</v>
      </c>
      <c r="AY9">
        <v>0.34320541700000001</v>
      </c>
      <c r="AZ9">
        <v>-0.18722395</v>
      </c>
      <c r="BA9">
        <v>4.9690396999999997E-2</v>
      </c>
      <c r="BB9">
        <v>-0.20828377000000001</v>
      </c>
      <c r="BC9">
        <v>-0.145289735</v>
      </c>
      <c r="BD9">
        <v>-0.73528820399999995</v>
      </c>
      <c r="BE9">
        <v>-0.70311645700000003</v>
      </c>
      <c r="BF9">
        <v>-0.416734734</v>
      </c>
      <c r="BG9">
        <v>-0.43545598299999999</v>
      </c>
      <c r="BH9">
        <v>-0.25287272799999999</v>
      </c>
      <c r="BI9">
        <v>-0.147472452</v>
      </c>
      <c r="BJ9">
        <v>0.53324525099999998</v>
      </c>
      <c r="BK9">
        <v>0.57162824899999998</v>
      </c>
      <c r="BL9">
        <v>1.146710608</v>
      </c>
      <c r="BM9">
        <v>1.09548852</v>
      </c>
      <c r="BN9">
        <v>-5.6883324999999998E-2</v>
      </c>
      <c r="BO9">
        <v>-9.4224243999999999E-2</v>
      </c>
      <c r="BP9">
        <v>-0.122304287</v>
      </c>
      <c r="BQ9">
        <v>-0.102678857</v>
      </c>
      <c r="BR9">
        <v>1.138789885</v>
      </c>
      <c r="BS9">
        <v>1.14467988</v>
      </c>
      <c r="BT9">
        <v>1.0924329370000001</v>
      </c>
      <c r="BU9">
        <v>0.88270273899999996</v>
      </c>
      <c r="BV9">
        <v>1.2512191859999999</v>
      </c>
      <c r="BW9">
        <v>1.2134330209999999</v>
      </c>
      <c r="BX9">
        <v>-0.13165384699999999</v>
      </c>
      <c r="BY9">
        <v>-0.20587105</v>
      </c>
      <c r="BZ9">
        <v>2.9828909000000001E-2</v>
      </c>
      <c r="CA9">
        <v>-6.5109352999999995E-2</v>
      </c>
      <c r="CB9">
        <v>0.80460931800000002</v>
      </c>
      <c r="CC9">
        <v>0.71818775199999996</v>
      </c>
      <c r="CD9">
        <v>0.75969071399999999</v>
      </c>
      <c r="CE9">
        <v>0.64168288500000004</v>
      </c>
      <c r="CF9">
        <v>-0.21305646</v>
      </c>
      <c r="CG9">
        <v>1.3263815E-2</v>
      </c>
      <c r="CH9">
        <v>-0.14096162400000001</v>
      </c>
      <c r="CI9">
        <v>-0.27064381399999998</v>
      </c>
      <c r="CJ9">
        <v>-0.46124068800000001</v>
      </c>
      <c r="CK9">
        <v>-0.20675869099999999</v>
      </c>
      <c r="CL9">
        <v>-0.655227483</v>
      </c>
      <c r="CM9">
        <v>-0.50096531</v>
      </c>
      <c r="CN9">
        <v>-0.222535181</v>
      </c>
      <c r="CO9">
        <v>-0.167897187</v>
      </c>
      <c r="CP9">
        <v>-0.22742866</v>
      </c>
      <c r="CQ9">
        <v>-8.9909329999999996E-2</v>
      </c>
      <c r="CR9">
        <v>-0.29782439799999999</v>
      </c>
      <c r="CS9">
        <v>-0.27571436100000002</v>
      </c>
      <c r="CT9">
        <v>1.002357377</v>
      </c>
      <c r="CU9">
        <v>0.97931122999999998</v>
      </c>
      <c r="CV9">
        <v>-0.67018169000000005</v>
      </c>
      <c r="CW9">
        <v>-0.59510232299999999</v>
      </c>
      <c r="CX9">
        <v>-0.89450581799999995</v>
      </c>
      <c r="CY9">
        <v>-0.89420336099999997</v>
      </c>
      <c r="CZ9">
        <v>-0.59637586799999998</v>
      </c>
      <c r="DA9">
        <v>-0.59611583800000001</v>
      </c>
      <c r="DB9">
        <v>0.37081009399999998</v>
      </c>
      <c r="DC9">
        <v>0.387105702</v>
      </c>
      <c r="DD9">
        <v>0.82643749600000005</v>
      </c>
      <c r="DE9">
        <v>0.97603361700000002</v>
      </c>
      <c r="DF9">
        <v>-0.46164368099999997</v>
      </c>
      <c r="DG9">
        <v>-0.49435228599999997</v>
      </c>
      <c r="DH9">
        <v>-0.88086867400000002</v>
      </c>
      <c r="DI9">
        <v>-0.95930807699999998</v>
      </c>
      <c r="DJ9">
        <v>-0.681245251</v>
      </c>
      <c r="DK9">
        <v>-0.647868318</v>
      </c>
      <c r="DL9">
        <v>0.97044119100000004</v>
      </c>
      <c r="DM9">
        <v>0.99708389200000003</v>
      </c>
      <c r="DN9">
        <v>1.727780936</v>
      </c>
      <c r="DO9">
        <v>1.728182769</v>
      </c>
      <c r="DP9">
        <v>0.47141787200000002</v>
      </c>
      <c r="DQ9">
        <v>0.51920287499999995</v>
      </c>
      <c r="DR9">
        <v>1.3488477860000001</v>
      </c>
      <c r="DS9">
        <v>1.4106206990000001</v>
      </c>
      <c r="DT9">
        <v>8.6561957999999994E-2</v>
      </c>
      <c r="DU9">
        <v>2.1776620999999999E-2</v>
      </c>
      <c r="DV9">
        <v>1.0305335390000001</v>
      </c>
      <c r="DW9">
        <v>0.976363537</v>
      </c>
      <c r="DX9">
        <v>1.4251347700000001</v>
      </c>
      <c r="DY9">
        <v>1.4127720450000001</v>
      </c>
      <c r="DZ9">
        <v>0.29652738699999998</v>
      </c>
      <c r="EA9">
        <v>0.39221420499999998</v>
      </c>
      <c r="EB9">
        <v>1.5300484750000001</v>
      </c>
      <c r="EC9">
        <v>1.468402459</v>
      </c>
      <c r="ED9">
        <v>-0.31894960999999999</v>
      </c>
      <c r="EE9">
        <v>-0.33518304599999998</v>
      </c>
      <c r="EF9">
        <v>0.59773796499999998</v>
      </c>
      <c r="EG9">
        <v>0.58829680200000001</v>
      </c>
      <c r="EH9">
        <v>-0.29702621800000001</v>
      </c>
      <c r="EI9">
        <v>-0.473699117</v>
      </c>
      <c r="EJ9">
        <v>0.190116383</v>
      </c>
      <c r="EK9">
        <v>2.0305990000000001E-3</v>
      </c>
      <c r="EL9">
        <v>0.23914776400000001</v>
      </c>
      <c r="EM9">
        <v>9.1765198000000006E-2</v>
      </c>
      <c r="EN9">
        <v>0.28627674400000003</v>
      </c>
      <c r="EO9">
        <v>9.3685457E-2</v>
      </c>
      <c r="EP9">
        <v>0.122054461</v>
      </c>
      <c r="EQ9">
        <v>0.36270982699999998</v>
      </c>
      <c r="ER9">
        <v>-0.499071072</v>
      </c>
      <c r="ES9">
        <v>-0.51908429499999997</v>
      </c>
      <c r="ET9">
        <v>-0.188431193</v>
      </c>
      <c r="EU9">
        <v>-0.19728403799999999</v>
      </c>
      <c r="EV9">
        <v>-0.30793171600000002</v>
      </c>
      <c r="EW9">
        <v>-0.46725664</v>
      </c>
      <c r="EX9">
        <v>0.125057737</v>
      </c>
      <c r="EY9">
        <v>0.17999494199999999</v>
      </c>
      <c r="EZ9">
        <v>1.3286043329999999</v>
      </c>
      <c r="FA9">
        <v>1.200932887</v>
      </c>
      <c r="FB9">
        <v>-7.6427486000000003E-2</v>
      </c>
      <c r="FC9">
        <v>-0.115884874</v>
      </c>
      <c r="FD9" s="1">
        <v>7.6199999999999995E-5</v>
      </c>
      <c r="FE9">
        <v>8.3859500000000003E-4</v>
      </c>
      <c r="FF9">
        <v>0.67860885100000001</v>
      </c>
      <c r="FG9">
        <v>0.623020621</v>
      </c>
      <c r="FH9">
        <v>0.72281963100000002</v>
      </c>
      <c r="FI9">
        <v>0.64287718599999999</v>
      </c>
      <c r="FJ9">
        <v>1.2820617030000001</v>
      </c>
      <c r="FK9">
        <v>1.1384264829999999</v>
      </c>
      <c r="FL9">
        <v>-0.121359866</v>
      </c>
      <c r="FM9">
        <v>-8.9825369000000002E-2</v>
      </c>
      <c r="FN9">
        <v>1.9466469E-2</v>
      </c>
      <c r="FO9">
        <v>1.8975566999999999E-2</v>
      </c>
      <c r="FP9">
        <v>0.373264918</v>
      </c>
      <c r="FQ9">
        <v>0.403972634</v>
      </c>
      <c r="FR9">
        <v>0.49918875800000001</v>
      </c>
      <c r="FS9">
        <v>0.39659049699999999</v>
      </c>
      <c r="FT9">
        <v>-0.23758723700000001</v>
      </c>
      <c r="FU9">
        <v>-7.2221972999999995E-2</v>
      </c>
      <c r="FV9">
        <v>-0.32275961800000003</v>
      </c>
      <c r="FW9">
        <v>-9.3095062000000006E-2</v>
      </c>
      <c r="FX9">
        <v>-0.50566276399999999</v>
      </c>
      <c r="FY9">
        <v>-0.46356235899999998</v>
      </c>
      <c r="FZ9">
        <v>-0.66854517800000002</v>
      </c>
      <c r="GA9">
        <v>-0.62255619699999998</v>
      </c>
      <c r="GB9">
        <v>-0.65870660400000003</v>
      </c>
      <c r="GC9">
        <v>-0.59991912000000003</v>
      </c>
      <c r="GD9">
        <v>-0.964091009</v>
      </c>
      <c r="GE9">
        <v>-0.96715628600000003</v>
      </c>
      <c r="GF9">
        <v>-0.62492493500000001</v>
      </c>
      <c r="GG9">
        <v>-0.44936701800000001</v>
      </c>
      <c r="GH9">
        <v>-0.191725436</v>
      </c>
      <c r="GI9">
        <v>-0.30009582899999998</v>
      </c>
      <c r="GJ9">
        <v>-0.27001800199999998</v>
      </c>
      <c r="GK9">
        <v>-7.7042228000000004E-2</v>
      </c>
      <c r="GL9">
        <v>-1.113508422</v>
      </c>
      <c r="GM9">
        <v>-0.85575519700000002</v>
      </c>
      <c r="GN9">
        <v>-0.89674678299999999</v>
      </c>
      <c r="GO9">
        <v>-0.623638637</v>
      </c>
      <c r="GP9">
        <v>-0.83986100500000005</v>
      </c>
      <c r="GQ9">
        <v>-0.59887632700000004</v>
      </c>
    </row>
    <row r="10" spans="1:199" x14ac:dyDescent="0.3">
      <c r="A10">
        <v>9</v>
      </c>
      <c r="B10" t="s">
        <v>17</v>
      </c>
      <c r="C10">
        <v>9</v>
      </c>
      <c r="D10">
        <v>-0.14108727099999999</v>
      </c>
      <c r="E10">
        <v>-0.214663352</v>
      </c>
      <c r="F10">
        <v>0.23137263199999999</v>
      </c>
      <c r="G10">
        <v>0.21577653099999999</v>
      </c>
      <c r="H10">
        <v>0.109814271</v>
      </c>
      <c r="I10">
        <v>0.10356525900000001</v>
      </c>
      <c r="J10">
        <v>4.7824459999999999E-2</v>
      </c>
      <c r="K10">
        <v>-2.0002433E-2</v>
      </c>
      <c r="L10">
        <v>-0.24526708999999999</v>
      </c>
      <c r="M10">
        <v>-0.324215321</v>
      </c>
      <c r="N10">
        <v>-0.16705002799999999</v>
      </c>
      <c r="O10">
        <v>-0.196149042</v>
      </c>
      <c r="P10">
        <v>9.6439993000000002E-2</v>
      </c>
      <c r="Q10">
        <v>0.12906299900000001</v>
      </c>
      <c r="R10">
        <v>0.13521454999999999</v>
      </c>
      <c r="S10">
        <v>0.183148897</v>
      </c>
      <c r="T10">
        <v>-0.14154229500000001</v>
      </c>
      <c r="U10">
        <v>0.11572885500000001</v>
      </c>
      <c r="V10">
        <v>-0.14703828499999999</v>
      </c>
      <c r="W10">
        <v>-4.6984946E-2</v>
      </c>
      <c r="X10">
        <v>-0.141480878</v>
      </c>
      <c r="Y10">
        <v>-0.126315554</v>
      </c>
      <c r="Z10">
        <v>1.958853E-3</v>
      </c>
      <c r="AA10">
        <v>3.5541855999999997E-2</v>
      </c>
      <c r="AB10">
        <v>1.8890109999999999E-3</v>
      </c>
      <c r="AC10">
        <v>-2.1547039999999999E-3</v>
      </c>
      <c r="AD10">
        <v>-0.25632406000000002</v>
      </c>
      <c r="AE10">
        <v>-0.14626873500000001</v>
      </c>
      <c r="AF10">
        <v>-0.19119049199999999</v>
      </c>
      <c r="AG10">
        <v>-0.20408357399999999</v>
      </c>
      <c r="AH10">
        <v>4.3563861000000002E-2</v>
      </c>
      <c r="AI10">
        <v>2.9127989E-2</v>
      </c>
      <c r="AJ10">
        <v>-0.107601064</v>
      </c>
      <c r="AK10">
        <v>-6.6421025999999994E-2</v>
      </c>
      <c r="AL10">
        <v>0.20652248100000001</v>
      </c>
      <c r="AM10">
        <v>0.19803056399999999</v>
      </c>
      <c r="AN10">
        <v>-0.21448954200000001</v>
      </c>
      <c r="AO10">
        <v>-0.200214265</v>
      </c>
      <c r="AP10">
        <v>3.3584499999999998E-4</v>
      </c>
      <c r="AQ10">
        <v>-7.5686741000000002E-2</v>
      </c>
      <c r="AR10">
        <v>-3.1442895999999998E-2</v>
      </c>
      <c r="AS10">
        <v>8.0338386999999997E-2</v>
      </c>
      <c r="AT10">
        <v>-8.5775219E-2</v>
      </c>
      <c r="AU10">
        <v>-6.4744510000000005E-2</v>
      </c>
      <c r="AV10">
        <v>-0.325633165</v>
      </c>
      <c r="AW10">
        <v>-0.27665163999999998</v>
      </c>
      <c r="AX10">
        <v>-7.6117520999999994E-2</v>
      </c>
      <c r="AY10">
        <v>-6.7815832000000006E-2</v>
      </c>
      <c r="AZ10">
        <v>-0.12741540500000001</v>
      </c>
      <c r="BA10">
        <v>-3.2577040000000002E-2</v>
      </c>
      <c r="BB10">
        <v>-1.6117879000000002E-2</v>
      </c>
      <c r="BC10">
        <v>5.9596934999999997E-2</v>
      </c>
      <c r="BD10">
        <v>-0.21339435500000001</v>
      </c>
      <c r="BE10">
        <v>-0.11211686799999999</v>
      </c>
      <c r="BF10">
        <v>-0.25175584400000001</v>
      </c>
      <c r="BG10">
        <v>-0.27283561000000001</v>
      </c>
      <c r="BH10">
        <v>-5.3973146999999999E-2</v>
      </c>
      <c r="BI10">
        <v>2.4216659999999998E-3</v>
      </c>
      <c r="BJ10">
        <v>-0.11177522500000001</v>
      </c>
      <c r="BK10">
        <v>-0.141195663</v>
      </c>
      <c r="BL10">
        <v>-5.2747399E-2</v>
      </c>
      <c r="BM10">
        <v>-3.5407152999999997E-2</v>
      </c>
      <c r="BN10">
        <v>-0.14865335900000001</v>
      </c>
      <c r="BO10">
        <v>-0.131747906</v>
      </c>
      <c r="BP10">
        <v>-0.31261865599999999</v>
      </c>
      <c r="BQ10">
        <v>-0.35076127000000001</v>
      </c>
      <c r="BR10">
        <v>-0.23739696900000001</v>
      </c>
      <c r="BS10">
        <v>-0.27323977799999999</v>
      </c>
      <c r="BT10">
        <v>-0.25341460500000001</v>
      </c>
      <c r="BU10">
        <v>-0.13773328700000001</v>
      </c>
      <c r="BV10">
        <v>4.9905078999999998E-2</v>
      </c>
      <c r="BW10">
        <v>0.11902655400000001</v>
      </c>
      <c r="BX10">
        <v>-0.12697925700000001</v>
      </c>
      <c r="BY10">
        <v>-6.4552631999999999E-2</v>
      </c>
      <c r="BZ10">
        <v>-0.36047723500000001</v>
      </c>
      <c r="CA10">
        <v>-0.32834221099999999</v>
      </c>
      <c r="CB10">
        <v>-0.22859368999999999</v>
      </c>
      <c r="CC10">
        <v>-0.195008599</v>
      </c>
      <c r="CD10">
        <v>-0.104241553</v>
      </c>
      <c r="CE10">
        <v>-5.7667016000000001E-2</v>
      </c>
      <c r="CF10">
        <v>-0.14656844599999999</v>
      </c>
      <c r="CG10">
        <v>-0.37087320299999998</v>
      </c>
      <c r="CH10">
        <v>-7.4984643000000004E-2</v>
      </c>
      <c r="CI10">
        <v>-0.34913303899999998</v>
      </c>
      <c r="CJ10">
        <v>-0.206607662</v>
      </c>
      <c r="CK10">
        <v>-0.33037936200000001</v>
      </c>
      <c r="CL10">
        <v>-0.11097148900000001</v>
      </c>
      <c r="CM10">
        <v>-0.23423665099999999</v>
      </c>
      <c r="CN10">
        <v>-3.7684039000000003E-2</v>
      </c>
      <c r="CO10">
        <v>-9.8191357000000007E-2</v>
      </c>
      <c r="CP10">
        <v>2.5432712E-2</v>
      </c>
      <c r="CQ10">
        <v>7.4132335999999993E-2</v>
      </c>
      <c r="CR10">
        <v>-3.6140934E-2</v>
      </c>
      <c r="CS10">
        <v>-4.5366068000000002E-2</v>
      </c>
      <c r="CT10">
        <v>0.25999812900000002</v>
      </c>
      <c r="CU10">
        <v>0.259959155</v>
      </c>
      <c r="CV10">
        <v>0.24687242200000001</v>
      </c>
      <c r="CW10">
        <v>0.263510252</v>
      </c>
      <c r="CX10">
        <v>0.113593818</v>
      </c>
      <c r="CY10">
        <v>0.110300839</v>
      </c>
      <c r="CZ10">
        <v>-0.11364847</v>
      </c>
      <c r="DA10">
        <v>-7.8539220000000007E-2</v>
      </c>
      <c r="DB10">
        <v>6.552736E-3</v>
      </c>
      <c r="DC10">
        <v>-9.2539071000000001E-2</v>
      </c>
      <c r="DD10">
        <v>0.20165846700000001</v>
      </c>
      <c r="DE10">
        <v>0.26468940699999999</v>
      </c>
      <c r="DF10">
        <v>0.38161662499999999</v>
      </c>
      <c r="DG10">
        <v>0.42396552399999998</v>
      </c>
      <c r="DH10">
        <v>0.240299865</v>
      </c>
      <c r="DI10">
        <v>0.20022367099999999</v>
      </c>
      <c r="DJ10">
        <v>-9.6262856999999993E-2</v>
      </c>
      <c r="DK10">
        <v>-0.16130235100000001</v>
      </c>
      <c r="DL10">
        <v>1.949524E-3</v>
      </c>
      <c r="DM10">
        <v>3.2039617999999999E-2</v>
      </c>
      <c r="DN10">
        <v>4.8989897999999997E-2</v>
      </c>
      <c r="DO10">
        <v>2.9599629999999998E-2</v>
      </c>
      <c r="DP10">
        <v>0.132210261</v>
      </c>
      <c r="DQ10">
        <v>0.186473738</v>
      </c>
      <c r="DR10">
        <v>-0.18445608499999999</v>
      </c>
      <c r="DS10">
        <v>-0.20093298000000001</v>
      </c>
      <c r="DT10">
        <v>-6.7534346999999995E-2</v>
      </c>
      <c r="DU10">
        <v>-6.8246619999999994E-2</v>
      </c>
      <c r="DV10">
        <v>9.0831549999999997E-2</v>
      </c>
      <c r="DW10">
        <v>9.8571102999999993E-2</v>
      </c>
      <c r="DX10">
        <v>0.16648588</v>
      </c>
      <c r="DY10">
        <v>0.115374032</v>
      </c>
      <c r="DZ10">
        <v>0.23254776599999999</v>
      </c>
      <c r="EA10">
        <v>0.17750814200000001</v>
      </c>
      <c r="EB10">
        <v>-1.3073375999999999E-2</v>
      </c>
      <c r="EC10">
        <v>1.1871191999999999E-2</v>
      </c>
      <c r="ED10">
        <v>-7.0859280999999996E-2</v>
      </c>
      <c r="EE10">
        <v>1.2317669999999999E-3</v>
      </c>
      <c r="EF10">
        <v>3.1983356999999997E-2</v>
      </c>
      <c r="EG10">
        <v>0.22012830899999999</v>
      </c>
      <c r="EH10">
        <v>-0.127286551</v>
      </c>
      <c r="EI10">
        <v>1.8012449999999999E-3</v>
      </c>
      <c r="EJ10">
        <v>-0.271818964</v>
      </c>
      <c r="EK10">
        <v>-0.13038556800000001</v>
      </c>
      <c r="EL10">
        <v>-0.12643771700000001</v>
      </c>
      <c r="EM10">
        <v>-8.8661539999999994E-3</v>
      </c>
      <c r="EN10">
        <v>2.3618910999999999E-2</v>
      </c>
      <c r="EO10">
        <v>5.2886674000000002E-2</v>
      </c>
      <c r="EP10">
        <v>0.117132703</v>
      </c>
      <c r="EQ10">
        <v>0.130139906</v>
      </c>
      <c r="ER10">
        <v>-1.5912065999999999E-2</v>
      </c>
      <c r="ES10">
        <v>-1.382417E-2</v>
      </c>
      <c r="ET10">
        <v>-0.208182962</v>
      </c>
      <c r="EU10">
        <v>-0.176296179</v>
      </c>
      <c r="EV10">
        <v>2.9019469999999999E-2</v>
      </c>
      <c r="EW10">
        <v>5.4424541999999999E-2</v>
      </c>
      <c r="EX10">
        <v>-4.9741100000000003E-2</v>
      </c>
      <c r="EY10">
        <v>-7.0407832000000004E-2</v>
      </c>
      <c r="EZ10">
        <v>0.16892501100000001</v>
      </c>
      <c r="FA10">
        <v>0.11256532800000001</v>
      </c>
      <c r="FB10">
        <v>-0.17060857600000001</v>
      </c>
      <c r="FC10">
        <v>-7.9821944000000006E-2</v>
      </c>
      <c r="FD10">
        <v>-0.25397215099999998</v>
      </c>
      <c r="FE10">
        <v>-0.27921279700000001</v>
      </c>
      <c r="FF10">
        <v>-0.30479848999999998</v>
      </c>
      <c r="FG10">
        <v>-0.211547448</v>
      </c>
      <c r="FH10">
        <v>-3.7875072000000003E-2</v>
      </c>
      <c r="FI10">
        <v>-9.0894930000000006E-3</v>
      </c>
      <c r="FJ10">
        <v>0.17767011899999999</v>
      </c>
      <c r="FK10">
        <v>0.23838593699999999</v>
      </c>
      <c r="FL10">
        <v>3.5666609000000002E-2</v>
      </c>
      <c r="FM10">
        <v>-1.3268952000000001E-2</v>
      </c>
      <c r="FN10">
        <v>-0.27254200000000001</v>
      </c>
      <c r="FO10">
        <v>-0.269046646</v>
      </c>
      <c r="FP10">
        <v>-8.5086073999999998E-2</v>
      </c>
      <c r="FQ10">
        <v>-9.1306877999999994E-2</v>
      </c>
      <c r="FR10">
        <v>-6.0899771999999998E-2</v>
      </c>
      <c r="FS10">
        <v>2.6610063999999999E-2</v>
      </c>
      <c r="FT10">
        <v>-0.33577036100000002</v>
      </c>
      <c r="FU10">
        <v>-0.28234350400000002</v>
      </c>
      <c r="FV10">
        <v>-0.34915832299999999</v>
      </c>
      <c r="FW10">
        <v>-0.18509291999999999</v>
      </c>
      <c r="FX10">
        <v>-0.240928121</v>
      </c>
      <c r="FY10">
        <v>-0.28747168499999998</v>
      </c>
      <c r="FZ10">
        <v>-0.285375345</v>
      </c>
      <c r="GA10">
        <v>-0.12495687599999999</v>
      </c>
      <c r="GB10">
        <v>-0.119493135</v>
      </c>
      <c r="GC10">
        <v>0.116042836</v>
      </c>
      <c r="GD10">
        <v>-0.18023943000000001</v>
      </c>
      <c r="GE10">
        <v>-0.291981608</v>
      </c>
      <c r="GF10">
        <v>-0.195308009</v>
      </c>
      <c r="GG10">
        <v>-0.163506454</v>
      </c>
      <c r="GH10">
        <v>-0.144860513</v>
      </c>
      <c r="GI10">
        <v>-0.17415472400000001</v>
      </c>
      <c r="GJ10">
        <v>-5.5214025999999999E-2</v>
      </c>
      <c r="GK10">
        <v>-6.0040409000000003E-2</v>
      </c>
      <c r="GL10">
        <v>-0.104606949</v>
      </c>
      <c r="GM10">
        <v>-0.112818748</v>
      </c>
      <c r="GN10">
        <v>-0.137947968</v>
      </c>
      <c r="GO10">
        <v>-0.109653233</v>
      </c>
      <c r="GP10">
        <v>-1.7310249999999999E-2</v>
      </c>
      <c r="GQ10">
        <v>-7.3984193000000004E-2</v>
      </c>
    </row>
    <row r="11" spans="1:199" x14ac:dyDescent="0.3">
      <c r="A11">
        <v>10</v>
      </c>
      <c r="B11" t="s">
        <v>18</v>
      </c>
      <c r="C11">
        <v>10</v>
      </c>
      <c r="D11">
        <v>0.53926990399999997</v>
      </c>
      <c r="E11">
        <v>0.42123613500000001</v>
      </c>
      <c r="F11">
        <v>0.38318588100000001</v>
      </c>
      <c r="G11">
        <v>0.31453205400000001</v>
      </c>
      <c r="H11">
        <v>0.77896183900000004</v>
      </c>
      <c r="I11">
        <v>0.64434494099999995</v>
      </c>
      <c r="J11">
        <v>0.86101545499999999</v>
      </c>
      <c r="K11">
        <v>0.91779100499999999</v>
      </c>
      <c r="L11">
        <v>0.18385416299999999</v>
      </c>
      <c r="M11">
        <v>5.4688529999999999E-2</v>
      </c>
      <c r="N11">
        <v>0.54804160000000002</v>
      </c>
      <c r="O11">
        <v>0.47439408</v>
      </c>
      <c r="P11">
        <v>0.183956012</v>
      </c>
      <c r="Q11">
        <v>-0.14237327699999999</v>
      </c>
      <c r="R11">
        <v>0.72198720900000002</v>
      </c>
      <c r="S11">
        <v>0.70419703</v>
      </c>
      <c r="T11">
        <v>0.97854126799999996</v>
      </c>
      <c r="U11">
        <v>0.67599705899999996</v>
      </c>
      <c r="V11">
        <v>0.182389986</v>
      </c>
      <c r="W11">
        <v>0.13168972200000001</v>
      </c>
      <c r="X11">
        <v>0.82175842200000004</v>
      </c>
      <c r="Y11">
        <v>0.501071563</v>
      </c>
      <c r="Z11">
        <v>0.41765556700000001</v>
      </c>
      <c r="AA11">
        <v>0.47009436700000001</v>
      </c>
      <c r="AB11">
        <v>1.0701406870000001</v>
      </c>
      <c r="AC11">
        <v>0.69714432299999995</v>
      </c>
      <c r="AD11">
        <v>0.42169050200000002</v>
      </c>
      <c r="AE11">
        <v>0.407193796</v>
      </c>
      <c r="AF11">
        <v>0.35474223599999999</v>
      </c>
      <c r="AG11">
        <v>0.14543002799999999</v>
      </c>
      <c r="AH11">
        <v>0.46497028400000001</v>
      </c>
      <c r="AI11">
        <v>0.48211201599999998</v>
      </c>
      <c r="AJ11">
        <v>0.70331836199999997</v>
      </c>
      <c r="AK11">
        <v>0.45028534799999997</v>
      </c>
      <c r="AL11">
        <v>0.58396943800000001</v>
      </c>
      <c r="AM11">
        <v>0.59742487099999997</v>
      </c>
      <c r="AN11">
        <v>0.61147099699999996</v>
      </c>
      <c r="AO11">
        <v>0.506229602</v>
      </c>
      <c r="AP11">
        <v>0.154199949</v>
      </c>
      <c r="AQ11">
        <v>0.165555327</v>
      </c>
      <c r="AR11">
        <v>0.95279273200000003</v>
      </c>
      <c r="AS11">
        <v>0.72990243899999996</v>
      </c>
      <c r="AT11">
        <v>0.16438196999999999</v>
      </c>
      <c r="AU11">
        <v>0.12919889000000001</v>
      </c>
      <c r="AV11">
        <v>0.80388209899999996</v>
      </c>
      <c r="AW11">
        <v>0.66261812899999994</v>
      </c>
      <c r="AX11">
        <v>0.79955592600000003</v>
      </c>
      <c r="AY11">
        <v>0.90232508300000003</v>
      </c>
      <c r="AZ11">
        <v>1.9055510149999999</v>
      </c>
      <c r="BA11">
        <v>1.748466745</v>
      </c>
      <c r="BB11">
        <v>0.80375313199999998</v>
      </c>
      <c r="BC11">
        <v>0.78198187100000005</v>
      </c>
      <c r="BD11">
        <v>0.62632372700000005</v>
      </c>
      <c r="BE11">
        <v>0.43258622899999999</v>
      </c>
      <c r="BF11">
        <v>0.84026928700000003</v>
      </c>
      <c r="BG11">
        <v>0.80250875600000005</v>
      </c>
      <c r="BH11">
        <v>1.345871619</v>
      </c>
      <c r="BI11">
        <v>1.168906612</v>
      </c>
      <c r="BJ11">
        <v>1.435141225</v>
      </c>
      <c r="BK11">
        <v>1.2916285700000001</v>
      </c>
      <c r="BL11">
        <v>0.56537388600000005</v>
      </c>
      <c r="BM11">
        <v>0.32828127200000001</v>
      </c>
      <c r="BN11">
        <v>0.27461133500000001</v>
      </c>
      <c r="BO11">
        <v>0.19132801999999999</v>
      </c>
      <c r="BP11">
        <v>0.94229884900000005</v>
      </c>
      <c r="BQ11">
        <v>0.78954594199999995</v>
      </c>
      <c r="BR11">
        <v>0.45227590200000001</v>
      </c>
      <c r="BS11">
        <v>0.33609382999999998</v>
      </c>
      <c r="BT11">
        <v>1.5541396919999999</v>
      </c>
      <c r="BU11">
        <v>1.240526684</v>
      </c>
      <c r="BV11">
        <v>0.365623959</v>
      </c>
      <c r="BW11">
        <v>0.29808738099999998</v>
      </c>
      <c r="BX11">
        <v>0.57991294199999999</v>
      </c>
      <c r="BY11">
        <v>0.41631706600000001</v>
      </c>
      <c r="BZ11">
        <v>0.69571919199999999</v>
      </c>
      <c r="CA11">
        <v>0.68979660200000004</v>
      </c>
      <c r="CB11">
        <v>0.88221859499999999</v>
      </c>
      <c r="CC11">
        <v>0.58416963200000005</v>
      </c>
      <c r="CD11">
        <v>1.142238232</v>
      </c>
      <c r="CE11">
        <v>1.0909028569999999</v>
      </c>
      <c r="CF11">
        <v>-0.372194462</v>
      </c>
      <c r="CG11">
        <v>-0.24519221399999999</v>
      </c>
      <c r="CH11">
        <v>-0.381144176</v>
      </c>
      <c r="CI11">
        <v>-0.35089819300000002</v>
      </c>
      <c r="CJ11">
        <v>-0.36763927499999999</v>
      </c>
      <c r="CK11">
        <v>-0.37143924</v>
      </c>
      <c r="CL11">
        <v>-0.19741087800000001</v>
      </c>
      <c r="CM11">
        <v>-0.123109099</v>
      </c>
      <c r="CN11">
        <v>-0.29831947800000003</v>
      </c>
      <c r="CO11">
        <v>-0.14479660999999999</v>
      </c>
      <c r="CP11">
        <v>-0.191513611</v>
      </c>
      <c r="CQ11">
        <v>-0.115476706</v>
      </c>
      <c r="CR11">
        <v>0.61168528</v>
      </c>
      <c r="CS11">
        <v>0.72683498599999996</v>
      </c>
      <c r="CT11">
        <v>0.800837943</v>
      </c>
      <c r="CU11">
        <v>0.67892179399999997</v>
      </c>
      <c r="CV11">
        <v>0.75210312000000001</v>
      </c>
      <c r="CW11">
        <v>0.70771653499999998</v>
      </c>
      <c r="CX11">
        <v>1.068576129</v>
      </c>
      <c r="CY11">
        <v>1.1473628140000001</v>
      </c>
      <c r="CZ11">
        <v>8.7661710000000004E-2</v>
      </c>
      <c r="DA11">
        <v>6.9173304000000005E-2</v>
      </c>
      <c r="DB11">
        <v>0.84129248700000003</v>
      </c>
      <c r="DC11">
        <v>0.90295546800000004</v>
      </c>
      <c r="DD11">
        <v>0.64059697199999999</v>
      </c>
      <c r="DE11">
        <v>0.62791790700000005</v>
      </c>
      <c r="DF11">
        <v>0.81285026100000002</v>
      </c>
      <c r="DG11">
        <v>0.83998725100000005</v>
      </c>
      <c r="DH11">
        <v>0.96882340099999997</v>
      </c>
      <c r="DI11">
        <v>0.99680538200000002</v>
      </c>
      <c r="DJ11">
        <v>0.194309642</v>
      </c>
      <c r="DK11">
        <v>0.36364238300000001</v>
      </c>
      <c r="DL11">
        <v>0.65791802399999999</v>
      </c>
      <c r="DM11">
        <v>0.56084507299999997</v>
      </c>
      <c r="DN11">
        <v>0.62470148199999997</v>
      </c>
      <c r="DO11">
        <v>0.66483341500000004</v>
      </c>
      <c r="DP11">
        <v>0.68714979600000003</v>
      </c>
      <c r="DQ11">
        <v>0.60248420800000002</v>
      </c>
      <c r="DR11">
        <v>0.39964319100000001</v>
      </c>
      <c r="DS11">
        <v>0.38808431500000001</v>
      </c>
      <c r="DT11">
        <v>0.118592489</v>
      </c>
      <c r="DU11">
        <v>3.4818266E-2</v>
      </c>
      <c r="DV11">
        <v>0.61148381699999999</v>
      </c>
      <c r="DW11">
        <v>0.62914989399999999</v>
      </c>
      <c r="DX11">
        <v>0.48582636899999998</v>
      </c>
      <c r="DY11">
        <v>0.39995610300000001</v>
      </c>
      <c r="DZ11">
        <v>0.62782369900000001</v>
      </c>
      <c r="EA11">
        <v>0.74747740500000004</v>
      </c>
      <c r="EB11">
        <v>0.174965759</v>
      </c>
      <c r="EC11">
        <v>0.104108162</v>
      </c>
      <c r="ED11">
        <v>0.22841447000000001</v>
      </c>
      <c r="EE11">
        <v>0.17206316999999999</v>
      </c>
      <c r="EF11">
        <v>0.62283475099999996</v>
      </c>
      <c r="EG11">
        <v>0.61797321199999999</v>
      </c>
      <c r="EH11">
        <v>0.37626078899999998</v>
      </c>
      <c r="EI11">
        <v>0.37632257200000002</v>
      </c>
      <c r="EJ11">
        <v>0.54159263199999996</v>
      </c>
      <c r="EK11">
        <v>0.377473485</v>
      </c>
      <c r="EL11">
        <v>0.87669737199999997</v>
      </c>
      <c r="EM11">
        <v>0.95744082799999997</v>
      </c>
      <c r="EN11">
        <v>1.5547592079999999</v>
      </c>
      <c r="EO11">
        <v>1.294534004</v>
      </c>
      <c r="EP11">
        <v>0.57401549500000004</v>
      </c>
      <c r="EQ11">
        <v>0.77169774199999996</v>
      </c>
      <c r="ER11">
        <v>0.37355391199999999</v>
      </c>
      <c r="ES11">
        <v>0.26793788899999998</v>
      </c>
      <c r="ET11">
        <v>0.77130077100000005</v>
      </c>
      <c r="EU11">
        <v>0.785481718</v>
      </c>
      <c r="EV11">
        <v>1.1714197289999999</v>
      </c>
      <c r="EW11">
        <v>1.040101811</v>
      </c>
      <c r="EX11">
        <v>1.4011046739999999</v>
      </c>
      <c r="EY11">
        <v>1.315375644</v>
      </c>
      <c r="EZ11">
        <v>0.48082536399999998</v>
      </c>
      <c r="FA11">
        <v>0.20472548600000001</v>
      </c>
      <c r="FB11">
        <v>0.36060312100000003</v>
      </c>
      <c r="FC11">
        <v>0.38852036299999998</v>
      </c>
      <c r="FD11">
        <v>0.68961406999999997</v>
      </c>
      <c r="FE11">
        <v>0.64967575799999999</v>
      </c>
      <c r="FF11">
        <v>0.56052159999999995</v>
      </c>
      <c r="FG11">
        <v>0.51693715699999998</v>
      </c>
      <c r="FH11">
        <v>1.1055656869999999</v>
      </c>
      <c r="FI11">
        <v>0.94902299800000001</v>
      </c>
      <c r="FJ11">
        <v>0.39675862299999998</v>
      </c>
      <c r="FK11">
        <v>0.431192138</v>
      </c>
      <c r="FL11">
        <v>0.23215306399999999</v>
      </c>
      <c r="FM11">
        <v>0.18036497500000001</v>
      </c>
      <c r="FN11">
        <v>0.75694324999999996</v>
      </c>
      <c r="FO11">
        <v>0.66218782899999995</v>
      </c>
      <c r="FP11">
        <v>0.51319356800000004</v>
      </c>
      <c r="FQ11">
        <v>0.46919469200000002</v>
      </c>
      <c r="FR11">
        <v>0.90215804600000005</v>
      </c>
      <c r="FS11">
        <v>0.85790709700000001</v>
      </c>
      <c r="FT11">
        <v>-0.36310139600000002</v>
      </c>
      <c r="FU11">
        <v>-0.447725963</v>
      </c>
      <c r="FV11">
        <v>-0.43463081199999998</v>
      </c>
      <c r="FW11">
        <v>-0.39748026199999997</v>
      </c>
      <c r="FX11">
        <v>-0.35482255899999998</v>
      </c>
      <c r="FY11">
        <v>-0.37083414100000001</v>
      </c>
      <c r="FZ11">
        <v>-0.34035421500000002</v>
      </c>
      <c r="GA11">
        <v>-0.34046215800000001</v>
      </c>
      <c r="GB11">
        <v>-0.421590254</v>
      </c>
      <c r="GC11">
        <v>-0.382101413</v>
      </c>
      <c r="GD11">
        <v>-0.31768083699999999</v>
      </c>
      <c r="GE11">
        <v>-0.35414148000000001</v>
      </c>
      <c r="GF11">
        <v>-0.22100335600000001</v>
      </c>
      <c r="GG11">
        <v>-0.13563899800000001</v>
      </c>
      <c r="GH11">
        <v>-0.37564790100000001</v>
      </c>
      <c r="GI11">
        <v>-9.8791328999999997E-2</v>
      </c>
      <c r="GJ11">
        <v>-0.183333892</v>
      </c>
      <c r="GK11">
        <v>-0.170259718</v>
      </c>
      <c r="GL11">
        <v>-7.3434861000000004E-2</v>
      </c>
      <c r="GM11">
        <v>-0.238951895</v>
      </c>
      <c r="GN11">
        <v>-0.16899883099999999</v>
      </c>
      <c r="GO11">
        <v>-0.24000724300000001</v>
      </c>
      <c r="GP11">
        <v>-0.16055736100000001</v>
      </c>
      <c r="GQ11">
        <v>-0.25304342099999999</v>
      </c>
    </row>
    <row r="12" spans="1:199" x14ac:dyDescent="0.3">
      <c r="A12">
        <v>11</v>
      </c>
      <c r="B12" t="s">
        <v>19</v>
      </c>
      <c r="C12">
        <v>11</v>
      </c>
      <c r="D12">
        <v>-1.6472180599999999</v>
      </c>
      <c r="E12">
        <v>-1.596985323</v>
      </c>
      <c r="F12">
        <v>-0.40825112600000002</v>
      </c>
      <c r="G12">
        <v>-0.80944482600000001</v>
      </c>
      <c r="H12">
        <v>-0.75151959800000001</v>
      </c>
      <c r="I12">
        <v>-0.66323594600000002</v>
      </c>
      <c r="J12">
        <v>-1.8430196729999999</v>
      </c>
      <c r="K12">
        <v>-1.818133574</v>
      </c>
      <c r="L12">
        <v>-1.201140831</v>
      </c>
      <c r="M12">
        <v>-1.1101743340000001</v>
      </c>
      <c r="N12">
        <v>-0.78999920199999996</v>
      </c>
      <c r="O12">
        <v>-0.72279346700000002</v>
      </c>
      <c r="P12">
        <v>-0.249838065</v>
      </c>
      <c r="Q12">
        <v>0.32466430200000002</v>
      </c>
      <c r="R12">
        <v>-0.64770858099999995</v>
      </c>
      <c r="S12">
        <v>-0.24667069599999999</v>
      </c>
      <c r="T12">
        <v>-1.462704709</v>
      </c>
      <c r="U12">
        <v>-1.7362851749999999</v>
      </c>
      <c r="V12">
        <v>-1.036766402</v>
      </c>
      <c r="W12">
        <v>-1.0064332090000001</v>
      </c>
      <c r="X12">
        <v>-0.67238432999999997</v>
      </c>
      <c r="Y12">
        <v>-0.65416123000000004</v>
      </c>
      <c r="Z12">
        <v>0.216623815</v>
      </c>
      <c r="AA12">
        <v>0.22523038500000001</v>
      </c>
      <c r="AB12">
        <v>-0.26957414299999999</v>
      </c>
      <c r="AC12">
        <v>-0.31917669599999998</v>
      </c>
      <c r="AD12">
        <v>0.32688171399999999</v>
      </c>
      <c r="AE12">
        <v>0.316102787</v>
      </c>
      <c r="AF12">
        <v>-0.73250214300000005</v>
      </c>
      <c r="AG12">
        <v>-0.76009889799999997</v>
      </c>
      <c r="AH12">
        <v>-0.70322753299999996</v>
      </c>
      <c r="AI12">
        <v>-0.613220985</v>
      </c>
      <c r="AJ12">
        <v>0.13699915400000001</v>
      </c>
      <c r="AK12">
        <v>8.5831101000000007E-2</v>
      </c>
      <c r="AL12">
        <v>-0.29783304799999999</v>
      </c>
      <c r="AM12">
        <v>-0.30938597299999998</v>
      </c>
      <c r="AN12">
        <v>0.49354892700000003</v>
      </c>
      <c r="AO12">
        <v>0.53281604000000005</v>
      </c>
      <c r="AP12">
        <v>-0.68938959</v>
      </c>
      <c r="AQ12">
        <v>-0.526203474</v>
      </c>
      <c r="AR12">
        <v>-1.6476397970000001</v>
      </c>
      <c r="AS12">
        <v>-1.745253774</v>
      </c>
      <c r="AT12">
        <v>-0.37289749799999999</v>
      </c>
      <c r="AU12">
        <v>-0.31827207800000001</v>
      </c>
      <c r="AV12">
        <v>0.46492127300000002</v>
      </c>
      <c r="AW12">
        <v>0.60770954499999996</v>
      </c>
      <c r="AX12">
        <v>-1.4906822049999999</v>
      </c>
      <c r="AY12">
        <v>-1.3391611320000001</v>
      </c>
      <c r="AZ12">
        <v>-1.947795349</v>
      </c>
      <c r="BA12">
        <v>-1.771632152</v>
      </c>
      <c r="BB12">
        <v>-1.671548241</v>
      </c>
      <c r="BC12">
        <v>-1.5960376620000001</v>
      </c>
      <c r="BD12">
        <v>-0.33685357199999999</v>
      </c>
      <c r="BE12">
        <v>-0.207498075</v>
      </c>
      <c r="BF12">
        <v>0.65375127099999997</v>
      </c>
      <c r="BG12">
        <v>0.81697847199999996</v>
      </c>
      <c r="BH12">
        <v>-1.64909873</v>
      </c>
      <c r="BI12">
        <v>-1.611766053</v>
      </c>
      <c r="BJ12">
        <v>-1.818748056</v>
      </c>
      <c r="BK12">
        <v>-1.708994227</v>
      </c>
      <c r="BL12">
        <v>-0.24734266999999999</v>
      </c>
      <c r="BM12">
        <v>-0.28313404199999997</v>
      </c>
      <c r="BN12">
        <v>-0.15941019400000001</v>
      </c>
      <c r="BO12">
        <v>-0.21806800600000001</v>
      </c>
      <c r="BP12">
        <v>0.74399550699999994</v>
      </c>
      <c r="BQ12">
        <v>0.75375933500000003</v>
      </c>
      <c r="BR12">
        <v>-0.47086618800000002</v>
      </c>
      <c r="BS12">
        <v>-0.373949382</v>
      </c>
      <c r="BT12">
        <v>-0.74353620099999995</v>
      </c>
      <c r="BU12">
        <v>-0.86560503200000005</v>
      </c>
      <c r="BV12">
        <v>-0.54071986999999999</v>
      </c>
      <c r="BW12">
        <v>-0.48073669000000002</v>
      </c>
      <c r="BX12">
        <v>-3.7960762000000002E-2</v>
      </c>
      <c r="BY12">
        <v>1.1000299999999999E-2</v>
      </c>
      <c r="BZ12">
        <v>0.68370285099999994</v>
      </c>
      <c r="CA12">
        <v>0.79431671599999998</v>
      </c>
      <c r="CB12">
        <v>-0.30625952200000001</v>
      </c>
      <c r="CC12">
        <v>-0.23465149099999999</v>
      </c>
      <c r="CD12">
        <v>-0.95529218800000004</v>
      </c>
      <c r="CE12">
        <v>-0.84492028100000005</v>
      </c>
      <c r="CF12">
        <v>0.59167208299999996</v>
      </c>
      <c r="CG12">
        <v>0.61809530400000001</v>
      </c>
      <c r="CH12">
        <v>0.61437935600000004</v>
      </c>
      <c r="CI12">
        <v>0.57955623899999997</v>
      </c>
      <c r="CJ12">
        <v>0.66497086500000002</v>
      </c>
      <c r="CK12">
        <v>0.48627646699999999</v>
      </c>
      <c r="CL12">
        <v>0.71557676199999998</v>
      </c>
      <c r="CM12">
        <v>0.50255827500000005</v>
      </c>
      <c r="CN12">
        <v>0.63178301999999997</v>
      </c>
      <c r="CO12">
        <v>0.40740349399999998</v>
      </c>
      <c r="CP12">
        <v>0.720408469</v>
      </c>
      <c r="CQ12">
        <v>0.26507408500000001</v>
      </c>
      <c r="CR12">
        <v>-1.7727177759999999</v>
      </c>
      <c r="CS12">
        <v>-1.707900881</v>
      </c>
      <c r="CT12">
        <v>-0.48820450900000001</v>
      </c>
      <c r="CU12">
        <v>-0.38236561600000002</v>
      </c>
      <c r="CV12">
        <v>-0.69731407899999998</v>
      </c>
      <c r="CW12">
        <v>-0.58407421699999995</v>
      </c>
      <c r="CX12">
        <v>-2.1498451319999998</v>
      </c>
      <c r="CY12">
        <v>-1.9762816320000001</v>
      </c>
      <c r="CZ12">
        <v>-1.1570866319999999</v>
      </c>
      <c r="DA12">
        <v>-0.973938992</v>
      </c>
      <c r="DB12">
        <v>-1.173114282</v>
      </c>
      <c r="DC12">
        <v>-1.0197017230000001</v>
      </c>
      <c r="DD12">
        <v>-0.53242008799999996</v>
      </c>
      <c r="DE12">
        <v>-3.0005943E-2</v>
      </c>
      <c r="DF12">
        <v>-0.61432213499999999</v>
      </c>
      <c r="DG12">
        <v>-0.19215020699999999</v>
      </c>
      <c r="DH12">
        <v>-2.1830855749999998</v>
      </c>
      <c r="DI12">
        <v>-2.0859703920000001</v>
      </c>
      <c r="DJ12">
        <v>-0.60135256299999995</v>
      </c>
      <c r="DK12">
        <v>-0.53958034200000005</v>
      </c>
      <c r="DL12">
        <v>-0.75212654099999998</v>
      </c>
      <c r="DM12">
        <v>-0.72979788300000004</v>
      </c>
      <c r="DN12">
        <v>0.302319163</v>
      </c>
      <c r="DO12">
        <v>0.302760535</v>
      </c>
      <c r="DP12">
        <v>-0.31797739400000002</v>
      </c>
      <c r="DQ12">
        <v>-0.28865574199999999</v>
      </c>
      <c r="DR12">
        <v>0.30045200900000002</v>
      </c>
      <c r="DS12">
        <v>0.44855915800000001</v>
      </c>
      <c r="DT12">
        <v>-0.75128510599999998</v>
      </c>
      <c r="DU12">
        <v>-0.72536054000000005</v>
      </c>
      <c r="DV12">
        <v>-0.79442834799999995</v>
      </c>
      <c r="DW12">
        <v>-0.78838167100000001</v>
      </c>
      <c r="DX12">
        <v>3.4970197000000001E-2</v>
      </c>
      <c r="DY12">
        <v>5.1143574999999997E-2</v>
      </c>
      <c r="DZ12">
        <v>-0.35193193299999997</v>
      </c>
      <c r="EA12">
        <v>-0.18658311899999999</v>
      </c>
      <c r="EB12">
        <v>0.51927633299999998</v>
      </c>
      <c r="EC12">
        <v>0.50450278900000001</v>
      </c>
      <c r="ED12">
        <v>-0.64226030099999998</v>
      </c>
      <c r="EE12">
        <v>-0.69256216199999998</v>
      </c>
      <c r="EF12">
        <v>-1.5487302970000001</v>
      </c>
      <c r="EG12">
        <v>-1.4970416360000001</v>
      </c>
      <c r="EH12">
        <v>-0.27215547099999998</v>
      </c>
      <c r="EI12">
        <v>-0.34620114800000001</v>
      </c>
      <c r="EJ12">
        <v>0.52945426799999995</v>
      </c>
      <c r="EK12">
        <v>0.618107501</v>
      </c>
      <c r="EL12">
        <v>-1.387876707</v>
      </c>
      <c r="EM12">
        <v>-1.5535758639999999</v>
      </c>
      <c r="EN12">
        <v>-2.0927528080000002</v>
      </c>
      <c r="EO12">
        <v>-2.1221418380000001</v>
      </c>
      <c r="EP12">
        <v>-1.6028020460000001</v>
      </c>
      <c r="EQ12">
        <v>-1.461806288</v>
      </c>
      <c r="ER12">
        <v>-0.21480990599999999</v>
      </c>
      <c r="ES12">
        <v>-0.28819475900000002</v>
      </c>
      <c r="ET12">
        <v>0.71669682199999996</v>
      </c>
      <c r="EU12">
        <v>0.58527387099999995</v>
      </c>
      <c r="EV12">
        <v>-1.6940621849999999</v>
      </c>
      <c r="EW12">
        <v>-1.8304756609999999</v>
      </c>
      <c r="EX12">
        <v>-1.70800614</v>
      </c>
      <c r="EY12">
        <v>-1.8236687890000001</v>
      </c>
      <c r="EZ12">
        <v>-0.39302717799999998</v>
      </c>
      <c r="FA12">
        <v>-0.38988250600000002</v>
      </c>
      <c r="FB12">
        <v>7.1046897999999997E-2</v>
      </c>
      <c r="FC12">
        <v>-0.15957937899999999</v>
      </c>
      <c r="FD12">
        <v>0.60682763500000003</v>
      </c>
      <c r="FE12">
        <v>0.64785254000000003</v>
      </c>
      <c r="FF12">
        <v>-0.26440453600000002</v>
      </c>
      <c r="FG12">
        <v>-0.40350628900000002</v>
      </c>
      <c r="FH12">
        <v>-0.85700423599999997</v>
      </c>
      <c r="FI12">
        <v>-0.92304845999999996</v>
      </c>
      <c r="FJ12">
        <v>-0.39749722700000001</v>
      </c>
      <c r="FK12">
        <v>-0.65633154000000005</v>
      </c>
      <c r="FL12">
        <v>-4.9608620999999999E-2</v>
      </c>
      <c r="FM12">
        <v>3.7419257999999997E-2</v>
      </c>
      <c r="FN12">
        <v>0.56963022900000004</v>
      </c>
      <c r="FO12">
        <v>0.62601441899999999</v>
      </c>
      <c r="FP12">
        <v>-0.25245829800000003</v>
      </c>
      <c r="FQ12">
        <v>-0.41461367199999999</v>
      </c>
      <c r="FR12">
        <v>-0.73742992600000001</v>
      </c>
      <c r="FS12">
        <v>-0.97146889800000003</v>
      </c>
      <c r="FT12">
        <v>0.54911173999999996</v>
      </c>
      <c r="FU12">
        <v>0.61576096599999997</v>
      </c>
      <c r="FV12">
        <v>0.50441380300000005</v>
      </c>
      <c r="FW12">
        <v>0.60186015000000004</v>
      </c>
      <c r="FX12">
        <v>0.58558112200000001</v>
      </c>
      <c r="FY12">
        <v>0.49596443499999998</v>
      </c>
      <c r="FZ12">
        <v>0.642222827</v>
      </c>
      <c r="GA12">
        <v>0.68356815999999998</v>
      </c>
      <c r="GB12">
        <v>0.62828727799999995</v>
      </c>
      <c r="GC12">
        <v>0.58338868899999996</v>
      </c>
      <c r="GD12">
        <v>0.60295867299999995</v>
      </c>
      <c r="GE12">
        <v>0.68050255199999998</v>
      </c>
      <c r="GF12">
        <v>0.58719808299999998</v>
      </c>
      <c r="GG12">
        <v>0.57229370899999998</v>
      </c>
      <c r="GH12">
        <v>0.45645730299999998</v>
      </c>
      <c r="GI12">
        <v>0.47314096500000002</v>
      </c>
      <c r="GJ12">
        <v>0.55027686099999995</v>
      </c>
      <c r="GK12">
        <v>0.454958908</v>
      </c>
      <c r="GL12">
        <v>0.41765805</v>
      </c>
      <c r="GM12">
        <v>0.44960278399999998</v>
      </c>
      <c r="GN12">
        <v>0.34027647500000002</v>
      </c>
      <c r="GO12">
        <v>0.39451959599999997</v>
      </c>
      <c r="GP12">
        <v>0.352728545</v>
      </c>
      <c r="GQ12">
        <v>0.36431437</v>
      </c>
    </row>
    <row r="13" spans="1:199" x14ac:dyDescent="0.3">
      <c r="A13">
        <v>12</v>
      </c>
      <c r="B13" t="s">
        <v>20</v>
      </c>
      <c r="C13">
        <v>12</v>
      </c>
      <c r="D13">
        <v>0.35487637999999999</v>
      </c>
      <c r="E13">
        <v>0.29631566799999998</v>
      </c>
      <c r="F13">
        <v>0.38012537099999999</v>
      </c>
      <c r="G13">
        <v>0.382134113</v>
      </c>
      <c r="H13">
        <v>-5.6896499000000003E-2</v>
      </c>
      <c r="I13">
        <v>-8.2786012000000006E-2</v>
      </c>
      <c r="J13">
        <v>0.20812466499999999</v>
      </c>
      <c r="K13">
        <v>0.231071947</v>
      </c>
      <c r="L13">
        <v>9.1018060999999997E-2</v>
      </c>
      <c r="M13">
        <v>2.5309307E-2</v>
      </c>
      <c r="N13">
        <v>0.51114254299999995</v>
      </c>
      <c r="O13">
        <v>0.40700966900000002</v>
      </c>
      <c r="P13">
        <v>5.8562110000000001E-3</v>
      </c>
      <c r="Q13">
        <v>-0.14656108200000001</v>
      </c>
      <c r="R13">
        <v>-6.2058396000000002E-2</v>
      </c>
      <c r="S13">
        <v>-0.14244763999999999</v>
      </c>
      <c r="T13">
        <v>0.13592559300000001</v>
      </c>
      <c r="U13">
        <v>0.28173978199999999</v>
      </c>
      <c r="V13">
        <v>-0.26745819599999998</v>
      </c>
      <c r="W13">
        <v>-0.37167684600000001</v>
      </c>
      <c r="X13">
        <v>0.83229267200000001</v>
      </c>
      <c r="Y13">
        <v>0.90094697300000004</v>
      </c>
      <c r="Z13">
        <v>-0.84346807300000004</v>
      </c>
      <c r="AA13">
        <v>-0.89669746800000005</v>
      </c>
      <c r="AB13">
        <v>-0.60727137600000003</v>
      </c>
      <c r="AC13">
        <v>-0.768327553</v>
      </c>
      <c r="AD13">
        <v>-0.41018601700000001</v>
      </c>
      <c r="AE13">
        <v>-0.49218804700000002</v>
      </c>
      <c r="AF13">
        <v>-1.1852319579999999</v>
      </c>
      <c r="AG13">
        <v>-1.2303285879999999</v>
      </c>
      <c r="AH13">
        <v>0.927060883</v>
      </c>
      <c r="AI13">
        <v>0.88407070300000001</v>
      </c>
      <c r="AJ13">
        <v>-0.83200411799999996</v>
      </c>
      <c r="AK13">
        <v>-0.914194968</v>
      </c>
      <c r="AL13">
        <v>-0.66814110800000004</v>
      </c>
      <c r="AM13">
        <v>-0.74565293600000004</v>
      </c>
      <c r="AN13">
        <v>-0.59920198199999997</v>
      </c>
      <c r="AO13">
        <v>-0.62156805699999995</v>
      </c>
      <c r="AP13">
        <v>-1.210195318</v>
      </c>
      <c r="AQ13">
        <v>-1.423618633</v>
      </c>
      <c r="AR13">
        <v>-4.7088310000000001E-2</v>
      </c>
      <c r="AS13">
        <v>-0.17116698899999999</v>
      </c>
      <c r="AT13">
        <v>0.173846997</v>
      </c>
      <c r="AU13">
        <v>0.15312316400000001</v>
      </c>
      <c r="AV13">
        <v>-1.3382457940000001</v>
      </c>
      <c r="AW13">
        <v>-1.4278453769999999</v>
      </c>
      <c r="AX13">
        <v>-0.15371336299999999</v>
      </c>
      <c r="AY13">
        <v>-0.115519396</v>
      </c>
      <c r="AZ13">
        <v>0.92638331799999996</v>
      </c>
      <c r="BA13">
        <v>0.63639279999999998</v>
      </c>
      <c r="BB13">
        <v>0.17286427900000001</v>
      </c>
      <c r="BC13">
        <v>-2.9679138000000001E-2</v>
      </c>
      <c r="BD13">
        <v>0.47257207400000001</v>
      </c>
      <c r="BE13">
        <v>0.33129941200000002</v>
      </c>
      <c r="BF13">
        <v>-1.3925398010000001</v>
      </c>
      <c r="BG13">
        <v>-1.450833037</v>
      </c>
      <c r="BH13">
        <v>-3.2150416000000001E-2</v>
      </c>
      <c r="BI13">
        <v>-0.27478599199999998</v>
      </c>
      <c r="BJ13">
        <v>0.51591518599999997</v>
      </c>
      <c r="BK13">
        <v>0.59780759999999999</v>
      </c>
      <c r="BL13">
        <v>-0.62209365699999997</v>
      </c>
      <c r="BM13">
        <v>-0.63493628400000002</v>
      </c>
      <c r="BN13">
        <v>-0.25379661399999998</v>
      </c>
      <c r="BO13">
        <v>-0.32051792800000001</v>
      </c>
      <c r="BP13">
        <v>-1.5735120499999999</v>
      </c>
      <c r="BQ13">
        <v>-1.6481286580000001</v>
      </c>
      <c r="BR13">
        <v>-1.148748925</v>
      </c>
      <c r="BS13">
        <v>-1.3297335990000001</v>
      </c>
      <c r="BT13">
        <v>0.65286191299999996</v>
      </c>
      <c r="BU13">
        <v>0.59928750799999997</v>
      </c>
      <c r="BV13">
        <v>-0.35719068700000001</v>
      </c>
      <c r="BW13">
        <v>-0.48565329099999999</v>
      </c>
      <c r="BX13">
        <v>-5.2979165000000002E-2</v>
      </c>
      <c r="BY13">
        <v>-0.123294422</v>
      </c>
      <c r="BZ13">
        <v>-1.730942669</v>
      </c>
      <c r="CA13">
        <v>-1.7280791820000001</v>
      </c>
      <c r="CB13">
        <v>-1.1938233789999999</v>
      </c>
      <c r="CC13">
        <v>-1.199688949</v>
      </c>
      <c r="CD13">
        <v>9.9326824999999994E-2</v>
      </c>
      <c r="CE13">
        <v>5.4751516E-2</v>
      </c>
      <c r="CF13">
        <v>-0.85774903800000002</v>
      </c>
      <c r="CG13">
        <v>-0.97904932600000005</v>
      </c>
      <c r="CH13">
        <v>-0.74342922499999997</v>
      </c>
      <c r="CI13">
        <v>-0.98463982299999997</v>
      </c>
      <c r="CJ13">
        <v>4.8645896000000001E-2</v>
      </c>
      <c r="CK13">
        <v>-0.239138028</v>
      </c>
      <c r="CL13">
        <v>2.6478953089999999</v>
      </c>
      <c r="CM13">
        <v>2.6605380369999998</v>
      </c>
      <c r="CN13">
        <v>2.6287876840000002</v>
      </c>
      <c r="CO13">
        <v>2.69147406</v>
      </c>
      <c r="CP13">
        <v>2.3872912500000001</v>
      </c>
      <c r="CQ13">
        <v>2.3688047050000001</v>
      </c>
      <c r="CR13">
        <v>-0.18153018500000001</v>
      </c>
      <c r="CS13">
        <v>-0.32293475900000002</v>
      </c>
      <c r="CT13">
        <v>-0.27726799699999999</v>
      </c>
      <c r="CU13">
        <v>-0.41630334200000002</v>
      </c>
      <c r="CV13">
        <v>-0.28691469600000002</v>
      </c>
      <c r="CW13">
        <v>-0.33508135500000003</v>
      </c>
      <c r="CX13">
        <v>-0.14742524400000001</v>
      </c>
      <c r="CY13">
        <v>-0.190943259</v>
      </c>
      <c r="CZ13">
        <v>-0.666700713</v>
      </c>
      <c r="DA13">
        <v>-0.675675629</v>
      </c>
      <c r="DB13">
        <v>-3.5364566E-2</v>
      </c>
      <c r="DC13">
        <v>-0.21519770699999999</v>
      </c>
      <c r="DD13">
        <v>-0.269638661</v>
      </c>
      <c r="DE13">
        <v>-0.37235264200000001</v>
      </c>
      <c r="DF13">
        <v>-0.14866648599999999</v>
      </c>
      <c r="DG13">
        <v>-0.31328061299999999</v>
      </c>
      <c r="DH13">
        <v>-0.18692944</v>
      </c>
      <c r="DI13">
        <v>-0.27935262700000002</v>
      </c>
      <c r="DJ13">
        <v>-0.94842638000000001</v>
      </c>
      <c r="DK13">
        <v>-1.1493690839999999</v>
      </c>
      <c r="DL13">
        <v>-0.89172613300000003</v>
      </c>
      <c r="DM13">
        <v>-0.97478447400000001</v>
      </c>
      <c r="DN13">
        <v>-1.0347528029999999</v>
      </c>
      <c r="DO13">
        <v>-1.1183639679999999</v>
      </c>
      <c r="DP13">
        <v>-0.87054190200000003</v>
      </c>
      <c r="DQ13">
        <v>-0.81159694000000004</v>
      </c>
      <c r="DR13">
        <v>-0.83117871200000004</v>
      </c>
      <c r="DS13">
        <v>-0.85718003799999998</v>
      </c>
      <c r="DT13">
        <v>-1.278087481</v>
      </c>
      <c r="DU13">
        <v>-1.2565728229999999</v>
      </c>
      <c r="DV13">
        <v>-0.94092446900000004</v>
      </c>
      <c r="DW13">
        <v>-0.95098396100000004</v>
      </c>
      <c r="DX13">
        <v>-0.94256287000000005</v>
      </c>
      <c r="DY13">
        <v>-0.97060050399999998</v>
      </c>
      <c r="DZ13">
        <v>-0.93451948699999998</v>
      </c>
      <c r="EA13">
        <v>-1.0856629149999999</v>
      </c>
      <c r="EB13">
        <v>-0.82885986899999997</v>
      </c>
      <c r="EC13">
        <v>-0.83925741399999998</v>
      </c>
      <c r="ED13">
        <v>-1.341535023</v>
      </c>
      <c r="EE13">
        <v>-1.4011895569999999</v>
      </c>
      <c r="EF13">
        <v>-0.18721795999999999</v>
      </c>
      <c r="EG13">
        <v>-0.337909348</v>
      </c>
      <c r="EH13">
        <v>-0.111993311</v>
      </c>
      <c r="EI13">
        <v>-0.27055014300000002</v>
      </c>
      <c r="EJ13">
        <v>-1.4834372899999999</v>
      </c>
      <c r="EK13">
        <v>-1.511029637</v>
      </c>
      <c r="EL13">
        <v>-0.72025687100000002</v>
      </c>
      <c r="EM13">
        <v>-0.71014627900000005</v>
      </c>
      <c r="EN13">
        <v>-0.61185394199999998</v>
      </c>
      <c r="EO13">
        <v>-0.76457509499999998</v>
      </c>
      <c r="EP13">
        <v>-0.24619941000000001</v>
      </c>
      <c r="EQ13">
        <v>-0.251377244</v>
      </c>
      <c r="ER13">
        <v>0.20086500400000001</v>
      </c>
      <c r="ES13">
        <v>0.15355039000000001</v>
      </c>
      <c r="ET13">
        <v>-1.5930310409999999</v>
      </c>
      <c r="EU13">
        <v>-1.589102681</v>
      </c>
      <c r="EV13">
        <v>-0.78569966499999999</v>
      </c>
      <c r="EW13">
        <v>-0.65626494999999996</v>
      </c>
      <c r="EX13">
        <v>-0.73966696300000001</v>
      </c>
      <c r="EY13">
        <v>-0.76453108999999997</v>
      </c>
      <c r="EZ13">
        <v>-1.2000791070000001</v>
      </c>
      <c r="FA13">
        <v>-1.1992627469999999</v>
      </c>
      <c r="FB13">
        <v>-1.1208948480000001</v>
      </c>
      <c r="FC13">
        <v>-1.067304738</v>
      </c>
      <c r="FD13">
        <v>-1.9045480589999999</v>
      </c>
      <c r="FE13">
        <v>-1.7133661170000001</v>
      </c>
      <c r="FF13">
        <v>-1.6460892840000001</v>
      </c>
      <c r="FG13">
        <v>-1.5804422499999999</v>
      </c>
      <c r="FH13">
        <v>-1.2782851669999999</v>
      </c>
      <c r="FI13">
        <v>-1.074807209</v>
      </c>
      <c r="FJ13">
        <v>-1.111871584</v>
      </c>
      <c r="FK13">
        <v>-1.0482879110000001</v>
      </c>
      <c r="FL13">
        <v>-0.88909343799999996</v>
      </c>
      <c r="FM13">
        <v>-0.74576795699999998</v>
      </c>
      <c r="FN13">
        <v>-1.8249157629999999</v>
      </c>
      <c r="FO13">
        <v>-1.871907685</v>
      </c>
      <c r="FP13">
        <v>-1.53307682</v>
      </c>
      <c r="FQ13">
        <v>-1.3884215950000001</v>
      </c>
      <c r="FR13">
        <v>-0.82198931399999997</v>
      </c>
      <c r="FS13">
        <v>-0.78289624599999996</v>
      </c>
      <c r="FT13">
        <v>3.436747886</v>
      </c>
      <c r="FU13">
        <v>-0.67355662800000005</v>
      </c>
      <c r="FV13">
        <v>3.6849542780000002</v>
      </c>
      <c r="FW13">
        <v>0.18981224699999999</v>
      </c>
      <c r="FX13">
        <v>3.978355906</v>
      </c>
      <c r="FY13">
        <v>1.060192378</v>
      </c>
      <c r="FZ13">
        <v>0.55645068200000003</v>
      </c>
      <c r="GA13">
        <v>-0.41288069500000002</v>
      </c>
      <c r="GB13">
        <v>1.0745887300000001</v>
      </c>
      <c r="GC13">
        <v>0.187561492</v>
      </c>
      <c r="GD13">
        <v>1.4655545679999999</v>
      </c>
      <c r="GE13">
        <v>0.62655775300000005</v>
      </c>
      <c r="GF13">
        <v>3.0767098050000001</v>
      </c>
      <c r="GG13">
        <v>2.7348334749999998</v>
      </c>
      <c r="GH13">
        <v>3.2618584679999998</v>
      </c>
      <c r="GI13">
        <v>2.6545125899999999</v>
      </c>
      <c r="GJ13">
        <v>3.0610599949999999</v>
      </c>
      <c r="GK13">
        <v>2.5013614130000001</v>
      </c>
      <c r="GL13">
        <v>3.3762330610000002</v>
      </c>
      <c r="GM13">
        <v>2.8057471899999999</v>
      </c>
      <c r="GN13">
        <v>3.1927577280000001</v>
      </c>
      <c r="GO13">
        <v>2.7797005979999998</v>
      </c>
      <c r="GP13">
        <v>3.1857240089999999</v>
      </c>
      <c r="GQ13">
        <v>2.6167656340000001</v>
      </c>
    </row>
    <row r="14" spans="1:199" x14ac:dyDescent="0.3">
      <c r="A14">
        <v>13</v>
      </c>
      <c r="B14" t="s">
        <v>21</v>
      </c>
      <c r="C14">
        <v>13</v>
      </c>
      <c r="D14">
        <v>-0.81551713199999998</v>
      </c>
      <c r="E14">
        <v>-0.88444013799999999</v>
      </c>
      <c r="F14">
        <v>-0.75894517500000003</v>
      </c>
      <c r="G14">
        <v>-0.74727235299999994</v>
      </c>
      <c r="H14">
        <v>-0.74457215399999999</v>
      </c>
      <c r="I14">
        <v>-0.73216016500000003</v>
      </c>
      <c r="J14">
        <v>-0.31842298000000002</v>
      </c>
      <c r="K14">
        <v>-0.34146140000000003</v>
      </c>
      <c r="L14">
        <v>-0.87889511200000003</v>
      </c>
      <c r="M14">
        <v>-0.90354522400000004</v>
      </c>
      <c r="N14">
        <v>-0.86190526000000001</v>
      </c>
      <c r="O14">
        <v>-0.90419253899999996</v>
      </c>
      <c r="P14">
        <v>-0.76436180300000001</v>
      </c>
      <c r="Q14">
        <v>-0.72421896799999996</v>
      </c>
      <c r="R14">
        <v>-0.80800837800000003</v>
      </c>
      <c r="S14">
        <v>-0.81294054999999998</v>
      </c>
      <c r="T14">
        <v>-0.34596741800000003</v>
      </c>
      <c r="U14">
        <v>-0.377791669</v>
      </c>
      <c r="V14">
        <v>-0.94452393099999998</v>
      </c>
      <c r="W14">
        <v>-0.89024522900000003</v>
      </c>
      <c r="X14">
        <v>-0.65935313799999995</v>
      </c>
      <c r="Y14">
        <v>-0.44946912100000003</v>
      </c>
      <c r="Z14">
        <v>-0.97649095600000002</v>
      </c>
      <c r="AA14">
        <v>-0.94035141899999997</v>
      </c>
      <c r="AB14">
        <v>-0.82563557899999995</v>
      </c>
      <c r="AC14">
        <v>-0.85256332999999995</v>
      </c>
      <c r="AD14">
        <v>-0.82391451000000004</v>
      </c>
      <c r="AE14">
        <v>-0.85514058400000004</v>
      </c>
      <c r="AF14">
        <v>-0.93656680999999997</v>
      </c>
      <c r="AG14">
        <v>-0.89458076600000003</v>
      </c>
      <c r="AH14">
        <v>-0.44092667899999999</v>
      </c>
      <c r="AI14">
        <v>-0.597313961</v>
      </c>
      <c r="AJ14">
        <v>-0.97720691400000004</v>
      </c>
      <c r="AK14">
        <v>-0.95793067200000004</v>
      </c>
      <c r="AL14">
        <v>-0.77352616699999999</v>
      </c>
      <c r="AM14">
        <v>-0.79121848100000003</v>
      </c>
      <c r="AN14">
        <v>-0.81100439700000004</v>
      </c>
      <c r="AO14">
        <v>-0.81331122099999997</v>
      </c>
      <c r="AP14">
        <v>-0.86462706300000003</v>
      </c>
      <c r="AQ14">
        <v>-0.93749081499999998</v>
      </c>
      <c r="AR14">
        <v>-0.57977454799999995</v>
      </c>
      <c r="AS14">
        <v>-0.64289786299999996</v>
      </c>
      <c r="AT14">
        <v>-0.52990982600000003</v>
      </c>
      <c r="AU14">
        <v>-0.53605152899999997</v>
      </c>
      <c r="AV14">
        <v>-0.99565714699999996</v>
      </c>
      <c r="AW14">
        <v>-0.95683938999999996</v>
      </c>
      <c r="AX14">
        <v>-0.63848004999999997</v>
      </c>
      <c r="AY14">
        <v>-0.58477166000000003</v>
      </c>
      <c r="AZ14">
        <v>-0.36557070400000002</v>
      </c>
      <c r="BA14">
        <v>-0.53229905600000005</v>
      </c>
      <c r="BB14">
        <v>-0.52595806599999995</v>
      </c>
      <c r="BC14">
        <v>-0.50729237199999999</v>
      </c>
      <c r="BD14">
        <v>-0.62991372700000003</v>
      </c>
      <c r="BE14">
        <v>-0.70594015300000001</v>
      </c>
      <c r="BF14">
        <v>-0.99224076699999997</v>
      </c>
      <c r="BG14">
        <v>-0.89107262899999995</v>
      </c>
      <c r="BH14">
        <v>-0.59592535300000005</v>
      </c>
      <c r="BI14">
        <v>-0.62972703900000004</v>
      </c>
      <c r="BJ14">
        <v>-0.65750572399999996</v>
      </c>
      <c r="BK14">
        <v>-0.57952754500000003</v>
      </c>
      <c r="BL14">
        <v>-0.89385179199999998</v>
      </c>
      <c r="BM14">
        <v>-0.89151126199999997</v>
      </c>
      <c r="BN14">
        <v>-0.73130415999999998</v>
      </c>
      <c r="BO14">
        <v>-0.62644019100000004</v>
      </c>
      <c r="BP14">
        <v>-0.99146136500000004</v>
      </c>
      <c r="BQ14">
        <v>-1.073521959</v>
      </c>
      <c r="BR14">
        <v>-0.804680858</v>
      </c>
      <c r="BS14">
        <v>-0.83260183600000004</v>
      </c>
      <c r="BT14">
        <v>-0.820617386</v>
      </c>
      <c r="BU14">
        <v>-0.80582656100000005</v>
      </c>
      <c r="BV14">
        <v>-0.65582748499999999</v>
      </c>
      <c r="BW14">
        <v>-0.64713062799999999</v>
      </c>
      <c r="BX14">
        <v>-0.62879551899999997</v>
      </c>
      <c r="BY14">
        <v>-0.65590738100000001</v>
      </c>
      <c r="BZ14">
        <v>-0.89588290400000004</v>
      </c>
      <c r="CA14">
        <v>-0.80862422300000003</v>
      </c>
      <c r="CB14">
        <v>-0.92398568000000003</v>
      </c>
      <c r="CC14">
        <v>-0.89163285299999995</v>
      </c>
      <c r="CD14">
        <v>-0.76631019499999997</v>
      </c>
      <c r="CE14">
        <v>-0.71802887000000004</v>
      </c>
      <c r="CF14">
        <v>4.2319392999999997E-2</v>
      </c>
      <c r="CG14">
        <v>-8.5220305999999996E-2</v>
      </c>
      <c r="CH14">
        <v>-7.7543311000000004E-2</v>
      </c>
      <c r="CI14">
        <v>-6.4478190000000005E-2</v>
      </c>
      <c r="CJ14">
        <v>0.58849884500000005</v>
      </c>
      <c r="CK14">
        <v>0.362561894</v>
      </c>
      <c r="CL14">
        <v>2.890092369</v>
      </c>
      <c r="CM14">
        <v>2.8868664380000002</v>
      </c>
      <c r="CN14">
        <v>2.71517958</v>
      </c>
      <c r="CO14">
        <v>2.8092920079999999</v>
      </c>
      <c r="CP14">
        <v>2.7287221110000002</v>
      </c>
      <c r="CQ14">
        <v>2.5301381489999999</v>
      </c>
      <c r="CR14">
        <v>-0.78272114999999998</v>
      </c>
      <c r="CS14">
        <v>-0.847556431</v>
      </c>
      <c r="CT14">
        <v>-0.81254941400000003</v>
      </c>
      <c r="CU14">
        <v>-0.79174579099999998</v>
      </c>
      <c r="CV14">
        <v>-0.79342667499999997</v>
      </c>
      <c r="CW14">
        <v>-0.82183670799999997</v>
      </c>
      <c r="CX14">
        <v>-0.53687415500000002</v>
      </c>
      <c r="CY14">
        <v>-0.45588664899999998</v>
      </c>
      <c r="CZ14">
        <v>-0.90023766000000005</v>
      </c>
      <c r="DA14">
        <v>-0.95074580399999997</v>
      </c>
      <c r="DB14">
        <v>-0.84013783399999997</v>
      </c>
      <c r="DC14">
        <v>-0.84797788500000004</v>
      </c>
      <c r="DD14">
        <v>-0.753693634</v>
      </c>
      <c r="DE14">
        <v>-0.79264019399999996</v>
      </c>
      <c r="DF14">
        <v>-0.74336126999999996</v>
      </c>
      <c r="DG14">
        <v>-0.66540352199999997</v>
      </c>
      <c r="DH14">
        <v>-0.53982974699999997</v>
      </c>
      <c r="DI14">
        <v>-0.56635480699999996</v>
      </c>
      <c r="DJ14">
        <v>-0.91666921599999995</v>
      </c>
      <c r="DK14">
        <v>-0.89494748700000004</v>
      </c>
      <c r="DL14">
        <v>-0.68664897199999997</v>
      </c>
      <c r="DM14">
        <v>-0.83819125500000002</v>
      </c>
      <c r="DN14">
        <v>-0.81568143500000001</v>
      </c>
      <c r="DO14">
        <v>-0.83313161000000002</v>
      </c>
      <c r="DP14">
        <v>-0.77557027700000003</v>
      </c>
      <c r="DQ14">
        <v>-0.76118917900000005</v>
      </c>
      <c r="DR14">
        <v>-0.758081805</v>
      </c>
      <c r="DS14">
        <v>-0.83454961400000005</v>
      </c>
      <c r="DT14">
        <v>-0.91863675099999997</v>
      </c>
      <c r="DU14">
        <v>-0.94166621900000003</v>
      </c>
      <c r="DV14">
        <v>-0.71947511600000003</v>
      </c>
      <c r="DW14">
        <v>-0.70766621600000001</v>
      </c>
      <c r="DX14">
        <v>-0.80576124599999999</v>
      </c>
      <c r="DY14">
        <v>-0.81821797399999996</v>
      </c>
      <c r="DZ14">
        <v>-0.78144161300000003</v>
      </c>
      <c r="EA14">
        <v>-0.72276050400000003</v>
      </c>
      <c r="EB14">
        <v>-0.81886539899999999</v>
      </c>
      <c r="EC14">
        <v>-0.76931131799999997</v>
      </c>
      <c r="ED14">
        <v>-0.79730656700000002</v>
      </c>
      <c r="EE14">
        <v>-0.79516796999999995</v>
      </c>
      <c r="EF14">
        <v>-0.615616952</v>
      </c>
      <c r="EG14">
        <v>-0.64727630300000005</v>
      </c>
      <c r="EH14">
        <v>-0.63508251999999998</v>
      </c>
      <c r="EI14">
        <v>-0.54088728100000005</v>
      </c>
      <c r="EJ14">
        <v>-0.92950738799999999</v>
      </c>
      <c r="EK14">
        <v>-0.873855822</v>
      </c>
      <c r="EL14">
        <v>-0.72975842700000004</v>
      </c>
      <c r="EM14">
        <v>-0.62761846899999996</v>
      </c>
      <c r="EN14">
        <v>-0.684010169</v>
      </c>
      <c r="EO14">
        <v>-0.75564588099999996</v>
      </c>
      <c r="EP14">
        <v>-0.52025510799999997</v>
      </c>
      <c r="EQ14">
        <v>-0.51957250799999999</v>
      </c>
      <c r="ER14">
        <v>-0.54718821200000001</v>
      </c>
      <c r="ES14">
        <v>-0.49708963</v>
      </c>
      <c r="ET14">
        <v>-0.89305111699999995</v>
      </c>
      <c r="EU14">
        <v>-0.858911074</v>
      </c>
      <c r="EV14">
        <v>-0.67209035299999997</v>
      </c>
      <c r="EW14">
        <v>-0.72854616400000005</v>
      </c>
      <c r="EX14">
        <v>-0.62462864500000004</v>
      </c>
      <c r="EY14">
        <v>-0.70890679999999995</v>
      </c>
      <c r="EZ14">
        <v>-0.80242676099999999</v>
      </c>
      <c r="FA14">
        <v>-0.81427681900000004</v>
      </c>
      <c r="FB14">
        <v>-0.77549088799999999</v>
      </c>
      <c r="FC14">
        <v>-0.70957835700000005</v>
      </c>
      <c r="FD14">
        <v>-0.99739538299999997</v>
      </c>
      <c r="FE14">
        <v>-1.0172089129999999</v>
      </c>
      <c r="FF14">
        <v>-0.80847178099999994</v>
      </c>
      <c r="FG14">
        <v>-0.79266991799999997</v>
      </c>
      <c r="FH14">
        <v>-0.83563041800000004</v>
      </c>
      <c r="FI14">
        <v>-0.78108794500000001</v>
      </c>
      <c r="FJ14">
        <v>-0.71307813799999997</v>
      </c>
      <c r="FK14">
        <v>-0.66559698599999995</v>
      </c>
      <c r="FL14">
        <v>-0.715753898</v>
      </c>
      <c r="FM14">
        <v>-0.69224614699999998</v>
      </c>
      <c r="FN14">
        <v>-0.84783041400000003</v>
      </c>
      <c r="FO14">
        <v>-0.90246386700000003</v>
      </c>
      <c r="FP14">
        <v>-0.79295981100000001</v>
      </c>
      <c r="FQ14">
        <v>-0.78085234000000003</v>
      </c>
      <c r="FR14">
        <v>-0.73686476000000001</v>
      </c>
      <c r="FS14">
        <v>-0.65100212899999998</v>
      </c>
      <c r="FT14">
        <v>3.7007449330000002</v>
      </c>
      <c r="FU14">
        <v>0.189625447</v>
      </c>
      <c r="FV14">
        <v>3.7358513219999998</v>
      </c>
      <c r="FW14">
        <v>0.57367497599999995</v>
      </c>
      <c r="FX14">
        <v>3.8532602319999998</v>
      </c>
      <c r="FY14">
        <v>1.033533341</v>
      </c>
      <c r="FZ14">
        <v>0.91090399200000005</v>
      </c>
      <c r="GA14">
        <v>0.35021306699999999</v>
      </c>
      <c r="GB14">
        <v>1.114263096</v>
      </c>
      <c r="GC14">
        <v>0.65779751799999997</v>
      </c>
      <c r="GD14">
        <v>1.6165024379999999</v>
      </c>
      <c r="GE14">
        <v>0.85611195500000004</v>
      </c>
      <c r="GF14">
        <v>3.1090712119999999</v>
      </c>
      <c r="GG14">
        <v>2.8460382850000001</v>
      </c>
      <c r="GH14">
        <v>3.4648581620000001</v>
      </c>
      <c r="GI14">
        <v>2.913665811</v>
      </c>
      <c r="GJ14">
        <v>3.4591367079999999</v>
      </c>
      <c r="GK14">
        <v>2.6859294569999999</v>
      </c>
      <c r="GL14">
        <v>3.5982100780000001</v>
      </c>
      <c r="GM14">
        <v>2.8857542569999999</v>
      </c>
      <c r="GN14">
        <v>3.1502148399999998</v>
      </c>
      <c r="GO14">
        <v>2.8581412249999998</v>
      </c>
      <c r="GP14">
        <v>3.572672882</v>
      </c>
      <c r="GQ14">
        <v>2.7193412509999999</v>
      </c>
    </row>
    <row r="15" spans="1:199" x14ac:dyDescent="0.3">
      <c r="A15">
        <v>14</v>
      </c>
      <c r="B15" t="s">
        <v>22</v>
      </c>
      <c r="C15">
        <v>14</v>
      </c>
      <c r="D15">
        <v>-8.7094557000000003E-2</v>
      </c>
      <c r="E15">
        <v>-4.8071206999999998E-2</v>
      </c>
      <c r="F15">
        <v>-8.3167588000000001E-2</v>
      </c>
      <c r="G15">
        <v>-9.1684129000000003E-2</v>
      </c>
      <c r="H15">
        <v>-6.0814009000000002E-2</v>
      </c>
      <c r="I15">
        <v>2.0637127000000002E-2</v>
      </c>
      <c r="J15">
        <v>-0.24906393399999999</v>
      </c>
      <c r="K15">
        <v>-0.219757643</v>
      </c>
      <c r="L15">
        <v>-3.8487766999999999E-2</v>
      </c>
      <c r="M15">
        <v>6.6330064999999994E-2</v>
      </c>
      <c r="N15">
        <v>0.101312104</v>
      </c>
      <c r="O15">
        <v>0.13847635899999999</v>
      </c>
      <c r="P15">
        <v>-2.1761274000000001E-2</v>
      </c>
      <c r="Q15">
        <v>7.3850041000000005E-2</v>
      </c>
      <c r="R15">
        <v>3.2626400999999999E-2</v>
      </c>
      <c r="S15">
        <v>-1.531728E-3</v>
      </c>
      <c r="T15">
        <v>-0.280550576</v>
      </c>
      <c r="U15">
        <v>-0.38531463700000002</v>
      </c>
      <c r="V15">
        <v>2.1756795999999998E-2</v>
      </c>
      <c r="W15">
        <v>4.8599330000000003E-3</v>
      </c>
      <c r="X15">
        <v>-8.1182942999999994E-2</v>
      </c>
      <c r="Y15">
        <v>-1.1881302E-2</v>
      </c>
      <c r="Z15">
        <v>-0.13377450399999999</v>
      </c>
      <c r="AA15">
        <v>-0.19140637899999999</v>
      </c>
      <c r="AB15">
        <v>-0.228903304</v>
      </c>
      <c r="AC15">
        <v>-0.14538214899999999</v>
      </c>
      <c r="AD15">
        <v>0.32866879300000001</v>
      </c>
      <c r="AE15">
        <v>0.33326006499999999</v>
      </c>
      <c r="AF15">
        <v>-2.7975039E-2</v>
      </c>
      <c r="AG15">
        <v>3.5231788E-2</v>
      </c>
      <c r="AH15">
        <v>-4.9273297000000001E-2</v>
      </c>
      <c r="AI15">
        <v>1.5533925000000001E-2</v>
      </c>
      <c r="AJ15">
        <v>-0.248105352</v>
      </c>
      <c r="AK15">
        <v>-0.161358627</v>
      </c>
      <c r="AL15">
        <v>-0.15419206399999999</v>
      </c>
      <c r="AM15">
        <v>-0.14785289500000001</v>
      </c>
      <c r="AN15">
        <v>0.41612927399999999</v>
      </c>
      <c r="AO15">
        <v>0.38870191900000001</v>
      </c>
      <c r="AP15">
        <v>0.15018334699999999</v>
      </c>
      <c r="AQ15">
        <v>0.21719091200000001</v>
      </c>
      <c r="AR15">
        <v>1.011152E-3</v>
      </c>
      <c r="AS15">
        <v>-8.5062085999999995E-2</v>
      </c>
      <c r="AT15">
        <v>-0.14412593100000001</v>
      </c>
      <c r="AU15">
        <v>-0.10964578799999999</v>
      </c>
      <c r="AV15">
        <v>4.2571220000000003E-3</v>
      </c>
      <c r="AW15">
        <v>5.5826536000000003E-2</v>
      </c>
      <c r="AX15">
        <v>-0.39160771300000002</v>
      </c>
      <c r="AY15">
        <v>-0.26709438499999999</v>
      </c>
      <c r="AZ15">
        <v>-0.26316120900000001</v>
      </c>
      <c r="BA15">
        <v>-0.106435643</v>
      </c>
      <c r="BB15">
        <v>0.14004819600000001</v>
      </c>
      <c r="BC15">
        <v>4.3687780000000002E-3</v>
      </c>
      <c r="BD15">
        <v>-0.20504033099999999</v>
      </c>
      <c r="BE15">
        <v>-0.200929048</v>
      </c>
      <c r="BF15">
        <v>0.248672473</v>
      </c>
      <c r="BG15">
        <v>0.27661813200000002</v>
      </c>
      <c r="BH15">
        <v>-0.43614065699999999</v>
      </c>
      <c r="BI15">
        <v>-0.44528530100000002</v>
      </c>
      <c r="BJ15">
        <v>0.20427262299999999</v>
      </c>
      <c r="BK15">
        <v>0.16989692000000001</v>
      </c>
      <c r="BL15">
        <v>0.414000068</v>
      </c>
      <c r="BM15">
        <v>0.43766529100000001</v>
      </c>
      <c r="BN15">
        <v>-9.5828422999999996E-2</v>
      </c>
      <c r="BO15">
        <v>-0.184810897</v>
      </c>
      <c r="BP15">
        <v>3.9961841999999997E-2</v>
      </c>
      <c r="BQ15">
        <v>3.5172795E-2</v>
      </c>
      <c r="BR15">
        <v>-0.24692077400000001</v>
      </c>
      <c r="BS15">
        <v>-0.28166368400000003</v>
      </c>
      <c r="BT15">
        <v>2.0902394000000001E-2</v>
      </c>
      <c r="BU15">
        <v>5.2117099999999996E-3</v>
      </c>
      <c r="BV15">
        <v>0.52118967299999996</v>
      </c>
      <c r="BW15">
        <v>0.53461416900000003</v>
      </c>
      <c r="BX15">
        <v>-0.213848282</v>
      </c>
      <c r="BY15">
        <v>-0.118257209</v>
      </c>
      <c r="BZ15">
        <v>0.123823208</v>
      </c>
      <c r="CA15">
        <v>0.23179703900000001</v>
      </c>
      <c r="CB15">
        <v>-0.21297403500000001</v>
      </c>
      <c r="CC15">
        <v>-0.25524707699999999</v>
      </c>
      <c r="CD15">
        <v>0.20292237299999999</v>
      </c>
      <c r="CE15">
        <v>0.25300330799999998</v>
      </c>
      <c r="CF15">
        <v>0.405946162</v>
      </c>
      <c r="CG15">
        <v>0.46353288300000001</v>
      </c>
      <c r="CH15">
        <v>0.40212374699999998</v>
      </c>
      <c r="CI15">
        <v>0.33135070100000003</v>
      </c>
      <c r="CJ15">
        <v>0.48882421100000001</v>
      </c>
      <c r="CK15">
        <v>0.52430104499999997</v>
      </c>
      <c r="CL15">
        <v>0.113037763</v>
      </c>
      <c r="CM15">
        <v>0.29679023399999999</v>
      </c>
      <c r="CN15">
        <v>-0.12188544900000001</v>
      </c>
      <c r="CO15">
        <v>0.15481731800000001</v>
      </c>
      <c r="CP15">
        <v>-2.093115E-3</v>
      </c>
      <c r="CQ15">
        <v>9.6486295999999999E-2</v>
      </c>
      <c r="CR15">
        <v>-0.41603014199999999</v>
      </c>
      <c r="CS15">
        <v>-0.101392433</v>
      </c>
      <c r="CT15">
        <v>-0.21311244100000001</v>
      </c>
      <c r="CU15">
        <v>-0.199096886</v>
      </c>
      <c r="CV15">
        <v>0.119131534</v>
      </c>
      <c r="CW15">
        <v>0.23667543599999999</v>
      </c>
      <c r="CX15">
        <v>-0.365574499</v>
      </c>
      <c r="CY15">
        <v>-0.234184012</v>
      </c>
      <c r="CZ15">
        <v>-3.9130594999999997E-2</v>
      </c>
      <c r="DA15">
        <v>2.2606938E-2</v>
      </c>
      <c r="DB15">
        <v>7.70224E-3</v>
      </c>
      <c r="DC15">
        <v>1.8812076E-2</v>
      </c>
      <c r="DD15">
        <v>-0.14562054099999999</v>
      </c>
      <c r="DE15">
        <v>-5.4567354999999998E-2</v>
      </c>
      <c r="DF15">
        <v>0.225847146</v>
      </c>
      <c r="DG15">
        <v>0.14152689299999999</v>
      </c>
      <c r="DH15">
        <v>-0.52594316200000002</v>
      </c>
      <c r="DI15">
        <v>-0.50599589199999995</v>
      </c>
      <c r="DJ15">
        <v>0.113649578</v>
      </c>
      <c r="DK15">
        <v>0.103716686</v>
      </c>
      <c r="DL15">
        <v>-6.0966744000000003E-2</v>
      </c>
      <c r="DM15">
        <v>-5.9610673000000003E-2</v>
      </c>
      <c r="DN15">
        <v>-0.11547273700000001</v>
      </c>
      <c r="DO15">
        <v>-0.105046916</v>
      </c>
      <c r="DP15">
        <v>-0.17146381999999999</v>
      </c>
      <c r="DQ15">
        <v>-0.122705385</v>
      </c>
      <c r="DR15">
        <v>0.42544510499999999</v>
      </c>
      <c r="DS15">
        <v>0.44407388399999997</v>
      </c>
      <c r="DT15">
        <v>6.34054E-4</v>
      </c>
      <c r="DU15">
        <v>1.7575110000000001E-2</v>
      </c>
      <c r="DV15">
        <v>1.2276450000000001E-3</v>
      </c>
      <c r="DW15">
        <v>1.5991459999999999E-2</v>
      </c>
      <c r="DX15">
        <v>-0.18057949500000001</v>
      </c>
      <c r="DY15">
        <v>-0.143198189</v>
      </c>
      <c r="DZ15">
        <v>-8.4533399999999999E-4</v>
      </c>
      <c r="EA15">
        <v>6.1364000000000002E-2</v>
      </c>
      <c r="EB15">
        <v>0.60027654699999999</v>
      </c>
      <c r="EC15">
        <v>0.450272593</v>
      </c>
      <c r="ED15">
        <v>0.17790425700000001</v>
      </c>
      <c r="EE15">
        <v>0.13822156699999999</v>
      </c>
      <c r="EF15">
        <v>6.9120880000000003E-3</v>
      </c>
      <c r="EG15">
        <v>5.8712561000000003E-2</v>
      </c>
      <c r="EH15">
        <v>-3.7238380000000001E-2</v>
      </c>
      <c r="EI15">
        <v>-0.17528348899999999</v>
      </c>
      <c r="EJ15">
        <v>0.100002403</v>
      </c>
      <c r="EK15">
        <v>0.140578815</v>
      </c>
      <c r="EL15">
        <v>-0.35039388199999999</v>
      </c>
      <c r="EM15">
        <v>-0.40928293599999999</v>
      </c>
      <c r="EN15">
        <v>-3.5124429999999998E-2</v>
      </c>
      <c r="EO15">
        <v>-0.18755544399999999</v>
      </c>
      <c r="EP15">
        <v>0.62765946699999997</v>
      </c>
      <c r="EQ15">
        <v>0.36766395699999999</v>
      </c>
      <c r="ER15">
        <v>-7.3015635999999995E-2</v>
      </c>
      <c r="ES15">
        <v>-0.144895052</v>
      </c>
      <c r="ET15">
        <v>0.33037137100000002</v>
      </c>
      <c r="EU15">
        <v>0.29114463699999998</v>
      </c>
      <c r="EV15">
        <v>-0.48962558299999998</v>
      </c>
      <c r="EW15">
        <v>-0.51366995599999998</v>
      </c>
      <c r="EX15">
        <v>3.6258250000000001E-3</v>
      </c>
      <c r="EY15">
        <v>6.1064003999999998E-2</v>
      </c>
      <c r="EZ15">
        <v>0.54964834699999998</v>
      </c>
      <c r="FA15">
        <v>0.548035732</v>
      </c>
      <c r="FB15">
        <v>7.7204213999999993E-2</v>
      </c>
      <c r="FC15">
        <v>-0.11824583599999999</v>
      </c>
      <c r="FD15">
        <v>0.10728158</v>
      </c>
      <c r="FE15">
        <v>8.9836735000000001E-2</v>
      </c>
      <c r="FF15">
        <v>-0.21983776199999999</v>
      </c>
      <c r="FG15">
        <v>-0.19027441</v>
      </c>
      <c r="FH15">
        <v>0.12866171800000001</v>
      </c>
      <c r="FI15">
        <v>1.8070912000000001E-2</v>
      </c>
      <c r="FJ15">
        <v>0.845793452</v>
      </c>
      <c r="FK15">
        <v>0.67720156499999995</v>
      </c>
      <c r="FL15">
        <v>-3.4357469000000002E-2</v>
      </c>
      <c r="FM15">
        <v>-2.812744E-2</v>
      </c>
      <c r="FN15">
        <v>0.28621125200000003</v>
      </c>
      <c r="FO15">
        <v>0.30130875800000001</v>
      </c>
      <c r="FP15">
        <v>-8.5696719000000005E-2</v>
      </c>
      <c r="FQ15">
        <v>-0.225904891</v>
      </c>
      <c r="FR15">
        <v>0.188632299</v>
      </c>
      <c r="FS15">
        <v>3.9458593E-2</v>
      </c>
      <c r="FT15">
        <v>0.29747657599999999</v>
      </c>
      <c r="FU15">
        <v>0.52294043000000001</v>
      </c>
      <c r="FV15">
        <v>0.27883365500000001</v>
      </c>
      <c r="FW15">
        <v>0.49455460499999998</v>
      </c>
      <c r="FX15">
        <v>0.25264403299999999</v>
      </c>
      <c r="FY15">
        <v>0.36545139900000001</v>
      </c>
      <c r="FZ15">
        <v>0.50327043500000002</v>
      </c>
      <c r="GA15">
        <v>0.49469263000000002</v>
      </c>
      <c r="GB15">
        <v>0.33517698499999998</v>
      </c>
      <c r="GC15">
        <v>0.45935081999999999</v>
      </c>
      <c r="GD15">
        <v>0.318881417</v>
      </c>
      <c r="GE15">
        <v>0.47256948199999999</v>
      </c>
      <c r="GF15">
        <v>0.13244524099999999</v>
      </c>
      <c r="GG15">
        <v>0.19160428400000001</v>
      </c>
      <c r="GH15">
        <v>8.4708257999999995E-2</v>
      </c>
      <c r="GI15">
        <v>2.1996946E-2</v>
      </c>
      <c r="GJ15">
        <v>-1.816858E-3</v>
      </c>
      <c r="GK15">
        <v>0.15777332799999999</v>
      </c>
      <c r="GL15">
        <v>0.11013725100000001</v>
      </c>
      <c r="GM15">
        <v>-4.0201229999999996E-3</v>
      </c>
      <c r="GN15">
        <v>9.3506301E-2</v>
      </c>
      <c r="GO15">
        <v>0.28547104499999998</v>
      </c>
      <c r="GP15">
        <v>-0.114449409</v>
      </c>
      <c r="GQ15">
        <v>9.8904837999999995E-2</v>
      </c>
    </row>
    <row r="16" spans="1:199" x14ac:dyDescent="0.3">
      <c r="A16">
        <v>15</v>
      </c>
      <c r="B16" t="s">
        <v>23</v>
      </c>
      <c r="C16">
        <v>15</v>
      </c>
      <c r="D16">
        <v>-1.156682051</v>
      </c>
      <c r="E16">
        <v>-1.182381919</v>
      </c>
      <c r="F16">
        <v>-1.1395313659999999</v>
      </c>
      <c r="G16">
        <v>-1.1563925690000001</v>
      </c>
      <c r="H16">
        <v>-0.69032916799999999</v>
      </c>
      <c r="I16">
        <v>-0.94002572299999998</v>
      </c>
      <c r="J16">
        <v>0.51309865600000004</v>
      </c>
      <c r="K16">
        <v>0.56990328999999995</v>
      </c>
      <c r="L16">
        <v>-1.512191182</v>
      </c>
      <c r="M16">
        <v>-1.486158149</v>
      </c>
      <c r="N16">
        <v>-1.3378498089999999</v>
      </c>
      <c r="O16">
        <v>-1.2302320229999999</v>
      </c>
      <c r="P16">
        <v>-1.0983923799999999</v>
      </c>
      <c r="Q16">
        <v>-0.92465337299999995</v>
      </c>
      <c r="R16">
        <v>-1.236097126</v>
      </c>
      <c r="S16">
        <v>-1.2050478920000001</v>
      </c>
      <c r="T16">
        <v>0.124864352</v>
      </c>
      <c r="U16">
        <v>-0.24306455900000001</v>
      </c>
      <c r="V16">
        <v>-1.493817959</v>
      </c>
      <c r="W16">
        <v>-1.559948398</v>
      </c>
      <c r="X16">
        <v>-1.332137202</v>
      </c>
      <c r="Y16">
        <v>-1.2488266290000001</v>
      </c>
      <c r="Z16">
        <v>-1.332967217</v>
      </c>
      <c r="AA16">
        <v>-1.3470049399999999</v>
      </c>
      <c r="AB16">
        <v>-1.1367650460000001</v>
      </c>
      <c r="AC16">
        <v>-1.1175904160000001</v>
      </c>
      <c r="AD16">
        <v>-1.224581704</v>
      </c>
      <c r="AE16">
        <v>-1.215105866</v>
      </c>
      <c r="AF16">
        <v>-1.3384470879999999</v>
      </c>
      <c r="AG16">
        <v>-1.4119979949999999</v>
      </c>
      <c r="AH16">
        <v>-1.2637392089999999</v>
      </c>
      <c r="AI16">
        <v>-1.313824672</v>
      </c>
      <c r="AJ16">
        <v>-1.2634093099999999</v>
      </c>
      <c r="AK16">
        <v>-1.1992879279999999</v>
      </c>
      <c r="AL16">
        <v>-0.808151218</v>
      </c>
      <c r="AM16">
        <v>-1.169279771</v>
      </c>
      <c r="AN16">
        <v>-1.036764091</v>
      </c>
      <c r="AO16">
        <v>-1.0849563959999999</v>
      </c>
      <c r="AP16">
        <v>-1.3791610139999999</v>
      </c>
      <c r="AQ16">
        <v>-1.5357792159999999</v>
      </c>
      <c r="AR16">
        <v>0.59457345299999997</v>
      </c>
      <c r="AS16">
        <v>0.335958227</v>
      </c>
      <c r="AT16">
        <v>-1.2711208869999999</v>
      </c>
      <c r="AU16">
        <v>-1.4504942759999999</v>
      </c>
      <c r="AV16">
        <v>-1.2327854979999999</v>
      </c>
      <c r="AW16">
        <v>-0.98549715699999996</v>
      </c>
      <c r="AX16">
        <v>0.126720267</v>
      </c>
      <c r="AY16">
        <v>-0.15598011000000001</v>
      </c>
      <c r="AZ16">
        <v>-0.161907631</v>
      </c>
      <c r="BA16">
        <v>-0.70998237799999997</v>
      </c>
      <c r="BB16">
        <v>-0.15882698100000001</v>
      </c>
      <c r="BC16">
        <v>-0.27550139699999998</v>
      </c>
      <c r="BD16">
        <v>-1.2735721179999999</v>
      </c>
      <c r="BE16">
        <v>-1.2909466590000001</v>
      </c>
      <c r="BF16">
        <v>-0.74090502599999997</v>
      </c>
      <c r="BG16">
        <v>-0.446855049</v>
      </c>
      <c r="BH16">
        <v>0.18062541500000001</v>
      </c>
      <c r="BI16">
        <v>-4.4552134E-2</v>
      </c>
      <c r="BJ16">
        <v>-0.65393718300000003</v>
      </c>
      <c r="BK16">
        <v>-0.56602000699999999</v>
      </c>
      <c r="BL16">
        <v>-1.4203229020000001</v>
      </c>
      <c r="BM16">
        <v>-1.432727968</v>
      </c>
      <c r="BN16">
        <v>-1.3543039180000001</v>
      </c>
      <c r="BO16">
        <v>-1.4865661139999999</v>
      </c>
      <c r="BP16">
        <v>-1.330035292</v>
      </c>
      <c r="BQ16">
        <v>-1.3811398699999999</v>
      </c>
      <c r="BR16">
        <v>-1.192216926</v>
      </c>
      <c r="BS16">
        <v>-1.364010486</v>
      </c>
      <c r="BT16">
        <v>-1.294668119</v>
      </c>
      <c r="BU16">
        <v>-1.372843598</v>
      </c>
      <c r="BV16">
        <v>-0.69648982299999995</v>
      </c>
      <c r="BW16">
        <v>-0.93339406700000005</v>
      </c>
      <c r="BX16">
        <v>-1.300779699</v>
      </c>
      <c r="BY16">
        <v>-1.1917315850000001</v>
      </c>
      <c r="BZ16">
        <v>-0.89895413199999996</v>
      </c>
      <c r="CA16">
        <v>-0.89797611899999996</v>
      </c>
      <c r="CB16">
        <v>-0.83522642800000002</v>
      </c>
      <c r="CC16">
        <v>-0.92923382799999998</v>
      </c>
      <c r="CD16">
        <v>-1.1748297700000001</v>
      </c>
      <c r="CE16">
        <v>-1.171520884</v>
      </c>
      <c r="CF16">
        <v>0.21716143700000001</v>
      </c>
      <c r="CG16">
        <v>0.232335757</v>
      </c>
      <c r="CH16">
        <v>9.9162498000000002E-2</v>
      </c>
      <c r="CI16">
        <v>0.13321005999999999</v>
      </c>
      <c r="CJ16">
        <v>-0.19511221200000001</v>
      </c>
      <c r="CK16">
        <v>-0.115047676</v>
      </c>
      <c r="CL16">
        <v>0.52633609000000003</v>
      </c>
      <c r="CM16">
        <v>0.56568116499999999</v>
      </c>
      <c r="CN16">
        <v>0.69910221699999997</v>
      </c>
      <c r="CO16">
        <v>0.71197823999999998</v>
      </c>
      <c r="CP16">
        <v>0.62869194699999997</v>
      </c>
      <c r="CQ16">
        <v>0.487117301</v>
      </c>
      <c r="CR16">
        <v>-0.47759916099999999</v>
      </c>
      <c r="CS16">
        <v>-0.73593708099999999</v>
      </c>
      <c r="CT16">
        <v>-0.13681759700000001</v>
      </c>
      <c r="CU16">
        <v>-0.55253520700000003</v>
      </c>
      <c r="CV16">
        <v>-0.18727059600000001</v>
      </c>
      <c r="CW16">
        <v>-0.54016551499999998</v>
      </c>
      <c r="CX16">
        <v>0.509814769</v>
      </c>
      <c r="CY16">
        <v>0.56154789100000002</v>
      </c>
      <c r="CZ16">
        <v>-1.3454158190000001</v>
      </c>
      <c r="DA16">
        <v>-1.476264424</v>
      </c>
      <c r="DB16">
        <v>-0.71729930200000003</v>
      </c>
      <c r="DC16">
        <v>-1.0863802520000001</v>
      </c>
      <c r="DD16">
        <v>6.6680960000000001E-3</v>
      </c>
      <c r="DE16">
        <v>-0.875560063</v>
      </c>
      <c r="DF16">
        <v>-0.69793675700000002</v>
      </c>
      <c r="DG16">
        <v>-0.91489219600000005</v>
      </c>
      <c r="DH16">
        <v>-0.15739391999999999</v>
      </c>
      <c r="DI16">
        <v>-0.17558080500000001</v>
      </c>
      <c r="DJ16">
        <v>-1.5077525650000001</v>
      </c>
      <c r="DK16">
        <v>-1.5685371130000001</v>
      </c>
      <c r="DL16">
        <v>-1.298461868</v>
      </c>
      <c r="DM16">
        <v>-1.204044202</v>
      </c>
      <c r="DN16">
        <v>-0.54697159399999995</v>
      </c>
      <c r="DO16">
        <v>-0.52093025699999995</v>
      </c>
      <c r="DP16">
        <v>-0.96493514300000005</v>
      </c>
      <c r="DQ16">
        <v>-0.82771786899999999</v>
      </c>
      <c r="DR16">
        <v>-1.133073137</v>
      </c>
      <c r="DS16">
        <v>-1.376727832</v>
      </c>
      <c r="DT16">
        <v>-1.4521773790000001</v>
      </c>
      <c r="DU16">
        <v>-1.4040306259999999</v>
      </c>
      <c r="DV16">
        <v>-0.65718218799999994</v>
      </c>
      <c r="DW16">
        <v>-0.99812016699999995</v>
      </c>
      <c r="DX16">
        <v>-0.176908121</v>
      </c>
      <c r="DY16">
        <v>-0.18729720799999999</v>
      </c>
      <c r="DZ16">
        <v>-0.90405083399999997</v>
      </c>
      <c r="EA16">
        <v>-0.88837676399999999</v>
      </c>
      <c r="EB16">
        <v>-1.1678231029999999</v>
      </c>
      <c r="EC16">
        <v>-0.86166882700000003</v>
      </c>
      <c r="ED16">
        <v>-1.3635600619999999</v>
      </c>
      <c r="EE16">
        <v>-1.3697806219999999</v>
      </c>
      <c r="EF16">
        <v>8.8463357000000006E-2</v>
      </c>
      <c r="EG16">
        <v>0.378022627</v>
      </c>
      <c r="EH16">
        <v>-1.2961904259999999</v>
      </c>
      <c r="EI16">
        <v>-1.2453344049999999</v>
      </c>
      <c r="EJ16">
        <v>-1.1662612830000001</v>
      </c>
      <c r="EK16">
        <v>-1.092861541</v>
      </c>
      <c r="EL16">
        <v>0.290211316</v>
      </c>
      <c r="EM16">
        <v>0.48171156700000001</v>
      </c>
      <c r="EN16">
        <v>-3.2157689999999998E-3</v>
      </c>
      <c r="EO16">
        <v>-0.40621212200000001</v>
      </c>
      <c r="EP16">
        <v>0.97955372299999999</v>
      </c>
      <c r="EQ16">
        <v>0.81969032399999997</v>
      </c>
      <c r="ER16">
        <v>-1.0083961379999999</v>
      </c>
      <c r="ES16">
        <v>-0.99298207800000005</v>
      </c>
      <c r="ET16">
        <v>-0.62352066500000003</v>
      </c>
      <c r="EU16">
        <v>-0.59081768300000004</v>
      </c>
      <c r="EV16">
        <v>0.33840256600000002</v>
      </c>
      <c r="EW16">
        <v>0.23354833799999999</v>
      </c>
      <c r="EX16">
        <v>-0.357709161</v>
      </c>
      <c r="EY16">
        <v>-0.53273635100000005</v>
      </c>
      <c r="EZ16">
        <v>-0.24417477200000001</v>
      </c>
      <c r="FA16">
        <v>-0.47370644899999997</v>
      </c>
      <c r="FB16">
        <v>-1.2089111349999999</v>
      </c>
      <c r="FC16">
        <v>-1.19561593</v>
      </c>
      <c r="FD16">
        <v>-1.4518427679999999</v>
      </c>
      <c r="FE16">
        <v>-1.140576129</v>
      </c>
      <c r="FF16">
        <v>-0.91990390200000005</v>
      </c>
      <c r="FG16">
        <v>-0.98090650599999996</v>
      </c>
      <c r="FH16">
        <v>-1.2484808869999999</v>
      </c>
      <c r="FI16">
        <v>-1.1841021439999999</v>
      </c>
      <c r="FJ16">
        <v>-0.1324236</v>
      </c>
      <c r="FK16">
        <v>0.17396531900000001</v>
      </c>
      <c r="FL16">
        <v>-1.0638280040000001</v>
      </c>
      <c r="FM16">
        <v>-1.0392132000000001</v>
      </c>
      <c r="FN16">
        <v>-0.89646500900000003</v>
      </c>
      <c r="FO16">
        <v>-0.84595288800000001</v>
      </c>
      <c r="FP16">
        <v>-0.73898076199999996</v>
      </c>
      <c r="FQ16">
        <v>-0.78137542400000004</v>
      </c>
      <c r="FR16">
        <v>-1.031903521</v>
      </c>
      <c r="FS16">
        <v>-0.997556993</v>
      </c>
      <c r="FT16">
        <v>-8.8485243000000005E-2</v>
      </c>
      <c r="FU16">
        <v>0.26472021099999998</v>
      </c>
      <c r="FV16">
        <v>-0.185012593</v>
      </c>
      <c r="FW16">
        <v>0.19396718499999999</v>
      </c>
      <c r="FX16">
        <v>-0.28744063199999997</v>
      </c>
      <c r="FY16">
        <v>-0.25758506799999997</v>
      </c>
      <c r="FZ16">
        <v>-0.14480622800000001</v>
      </c>
      <c r="GA16">
        <v>-0.10265790800000001</v>
      </c>
      <c r="GB16">
        <v>-0.190397926</v>
      </c>
      <c r="GC16">
        <v>-9.8213728E-2</v>
      </c>
      <c r="GD16">
        <v>-0.326145095</v>
      </c>
      <c r="GE16">
        <v>-0.38724640100000002</v>
      </c>
      <c r="GF16">
        <v>0.54829868299999995</v>
      </c>
      <c r="GG16">
        <v>0.55377095700000001</v>
      </c>
      <c r="GH16">
        <v>0.66015270199999998</v>
      </c>
      <c r="GI16">
        <v>0.84412912799999995</v>
      </c>
      <c r="GJ16">
        <v>0.56356645100000002</v>
      </c>
      <c r="GK16">
        <v>0.63018766800000003</v>
      </c>
      <c r="GL16">
        <v>0.244728106</v>
      </c>
      <c r="GM16">
        <v>0.25929824600000001</v>
      </c>
      <c r="GN16">
        <v>0.22535730900000001</v>
      </c>
      <c r="GO16">
        <v>0.42412989000000001</v>
      </c>
      <c r="GP16">
        <v>0.312630717</v>
      </c>
      <c r="GQ16">
        <v>0.35560990799999997</v>
      </c>
    </row>
    <row r="17" spans="1:199" x14ac:dyDescent="0.3">
      <c r="A17">
        <v>16</v>
      </c>
      <c r="B17" t="s">
        <v>24</v>
      </c>
      <c r="C17">
        <v>16</v>
      </c>
      <c r="D17">
        <v>-0.13978323100000001</v>
      </c>
      <c r="E17">
        <v>-0.106496512</v>
      </c>
      <c r="F17">
        <v>0.27355261800000003</v>
      </c>
      <c r="G17">
        <v>0.26456270900000001</v>
      </c>
      <c r="H17">
        <v>0.25068647500000002</v>
      </c>
      <c r="I17">
        <v>0.30014357699999999</v>
      </c>
      <c r="J17">
        <v>-0.18381519800000001</v>
      </c>
      <c r="K17">
        <v>-0.26326271000000001</v>
      </c>
      <c r="L17">
        <v>-0.11647980099999999</v>
      </c>
      <c r="M17">
        <v>-0.16968809800000001</v>
      </c>
      <c r="N17">
        <v>-0.14317977600000001</v>
      </c>
      <c r="O17">
        <v>-0.169746602</v>
      </c>
      <c r="P17">
        <v>0.33857559199999998</v>
      </c>
      <c r="Q17">
        <v>0.36151740399999999</v>
      </c>
      <c r="R17">
        <v>0.28234111899999997</v>
      </c>
      <c r="S17">
        <v>0.30026430799999998</v>
      </c>
      <c r="T17">
        <v>-0.123625764</v>
      </c>
      <c r="U17">
        <v>1.919734E-3</v>
      </c>
      <c r="V17">
        <v>-0.20344406900000001</v>
      </c>
      <c r="W17">
        <v>-3.8034105999999998E-2</v>
      </c>
      <c r="X17">
        <v>4.4003390000000003E-2</v>
      </c>
      <c r="Y17">
        <v>-0.103849068</v>
      </c>
      <c r="Z17">
        <v>0.18961350699999999</v>
      </c>
      <c r="AA17">
        <v>0.18606782799999999</v>
      </c>
      <c r="AB17">
        <v>0.22944224799999999</v>
      </c>
      <c r="AC17">
        <v>0.24770531800000001</v>
      </c>
      <c r="AD17">
        <v>0.170156053</v>
      </c>
      <c r="AE17">
        <v>0.23646413699999999</v>
      </c>
      <c r="AF17">
        <v>-4.5488015999999999E-2</v>
      </c>
      <c r="AG17">
        <v>-8.3066345E-2</v>
      </c>
      <c r="AH17">
        <v>8.3072463999999999E-2</v>
      </c>
      <c r="AI17">
        <v>1.1497985E-2</v>
      </c>
      <c r="AJ17">
        <v>0.15139645199999999</v>
      </c>
      <c r="AK17">
        <v>0.17049198300000001</v>
      </c>
      <c r="AL17">
        <v>0.40369062300000003</v>
      </c>
      <c r="AM17">
        <v>0.37539937800000001</v>
      </c>
      <c r="AN17">
        <v>0.182492609</v>
      </c>
      <c r="AO17">
        <v>0.30544474399999999</v>
      </c>
      <c r="AP17">
        <v>9.3557990999999993E-2</v>
      </c>
      <c r="AQ17">
        <v>-2.8823345E-2</v>
      </c>
      <c r="AR17">
        <v>2.4605931000000001E-2</v>
      </c>
      <c r="AS17">
        <v>5.3821018999999998E-2</v>
      </c>
      <c r="AT17">
        <v>8.3926938000000006E-2</v>
      </c>
      <c r="AU17">
        <v>5.4903357999999999E-2</v>
      </c>
      <c r="AV17">
        <v>4.1535704999999999E-2</v>
      </c>
      <c r="AW17">
        <v>1.0293940000000001E-3</v>
      </c>
      <c r="AX17">
        <v>-5.9455546999999997E-2</v>
      </c>
      <c r="AY17">
        <v>-8.2129188000000006E-2</v>
      </c>
      <c r="AZ17">
        <v>-4.6052608000000002E-2</v>
      </c>
      <c r="BA17">
        <v>-9.7738851000000002E-2</v>
      </c>
      <c r="BB17">
        <v>-0.124772209</v>
      </c>
      <c r="BC17">
        <v>-8.6412257000000006E-2</v>
      </c>
      <c r="BD17">
        <v>-8.6179729999999993E-3</v>
      </c>
      <c r="BE17">
        <v>-3.4044856999999998E-2</v>
      </c>
      <c r="BF17">
        <v>-0.11135021000000001</v>
      </c>
      <c r="BG17">
        <v>2.4317687000000001E-2</v>
      </c>
      <c r="BH17">
        <v>4.8670038999999998E-2</v>
      </c>
      <c r="BI17">
        <v>-2.8755429999999999E-3</v>
      </c>
      <c r="BJ17">
        <v>-0.14915515500000001</v>
      </c>
      <c r="BK17">
        <v>-6.8385254000000006E-2</v>
      </c>
      <c r="BL17">
        <v>6.0181515999999997E-2</v>
      </c>
      <c r="BM17">
        <v>8.4682899000000006E-2</v>
      </c>
      <c r="BN17">
        <v>2.0476489999999999E-3</v>
      </c>
      <c r="BO17">
        <v>7.1792181999999996E-2</v>
      </c>
      <c r="BP17">
        <v>3.9976919999999999E-2</v>
      </c>
      <c r="BQ17">
        <v>-6.3918799999999995E-4</v>
      </c>
      <c r="BR17">
        <v>-8.7339471000000002E-2</v>
      </c>
      <c r="BS17">
        <v>-7.1510420000000005E-2</v>
      </c>
      <c r="BT17">
        <v>-0.118671366</v>
      </c>
      <c r="BU17">
        <v>-4.8458993999999998E-2</v>
      </c>
      <c r="BV17">
        <v>0.197367981</v>
      </c>
      <c r="BW17">
        <v>0.19184615599999999</v>
      </c>
      <c r="BX17">
        <v>8.2215855000000004E-2</v>
      </c>
      <c r="BY17">
        <v>8.1089487000000002E-2</v>
      </c>
      <c r="BZ17">
        <v>-3.1678593999999997E-2</v>
      </c>
      <c r="CA17">
        <v>8.5724640000000001E-3</v>
      </c>
      <c r="CB17">
        <v>9.3727700000000003E-4</v>
      </c>
      <c r="CC17">
        <v>8.8303399999999999E-4</v>
      </c>
      <c r="CD17">
        <v>-1.7771656E-2</v>
      </c>
      <c r="CE17">
        <v>7.4024770000000004E-2</v>
      </c>
      <c r="CF17">
        <v>0.17136953699999999</v>
      </c>
      <c r="CG17">
        <v>-0.17781534399999999</v>
      </c>
      <c r="CH17">
        <v>-0.24691627399999999</v>
      </c>
      <c r="CI17">
        <v>-0.29039836899999999</v>
      </c>
      <c r="CJ17">
        <v>-0.14393720500000001</v>
      </c>
      <c r="CK17">
        <v>-0.27574022799999998</v>
      </c>
      <c r="CL17">
        <v>-6.0319852E-2</v>
      </c>
      <c r="CM17">
        <v>-7.8128444000000005E-2</v>
      </c>
      <c r="CN17">
        <v>0.15958188500000001</v>
      </c>
      <c r="CO17">
        <v>4.2658599999999998E-2</v>
      </c>
      <c r="CP17">
        <v>0.20562625800000001</v>
      </c>
      <c r="CQ17">
        <v>0.13952636500000001</v>
      </c>
      <c r="CR17">
        <v>6.3086217999999999E-2</v>
      </c>
      <c r="CS17">
        <v>-1.5701442999999999E-2</v>
      </c>
      <c r="CT17">
        <v>0.20554800300000001</v>
      </c>
      <c r="CU17">
        <v>0.251489884</v>
      </c>
      <c r="CV17">
        <v>0.440603148</v>
      </c>
      <c r="CW17">
        <v>0.46420566400000002</v>
      </c>
      <c r="CX17">
        <v>-0.31343432500000001</v>
      </c>
      <c r="CY17">
        <v>-0.22351607400000001</v>
      </c>
      <c r="CZ17">
        <v>-3.6854280000000003E-2</v>
      </c>
      <c r="DA17">
        <v>-6.4662200000000003E-2</v>
      </c>
      <c r="DB17">
        <v>-1.1163953000000001E-2</v>
      </c>
      <c r="DC17">
        <v>-9.2760412E-2</v>
      </c>
      <c r="DD17">
        <v>0.37511356899999998</v>
      </c>
      <c r="DE17">
        <v>0.49007715099999999</v>
      </c>
      <c r="DF17">
        <v>0.50381516000000004</v>
      </c>
      <c r="DG17">
        <v>0.53942533999999998</v>
      </c>
      <c r="DH17">
        <v>-7.0986699999999996E-3</v>
      </c>
      <c r="DI17">
        <v>-7.7320569000000006E-2</v>
      </c>
      <c r="DJ17">
        <v>-8.1425374999999994E-2</v>
      </c>
      <c r="DK17">
        <v>-0.19184510900000001</v>
      </c>
      <c r="DL17">
        <v>0.168229135</v>
      </c>
      <c r="DM17">
        <v>0.12140527299999999</v>
      </c>
      <c r="DN17">
        <v>0.31645310599999998</v>
      </c>
      <c r="DO17">
        <v>0.22872900500000001</v>
      </c>
      <c r="DP17">
        <v>0.38667382300000003</v>
      </c>
      <c r="DQ17">
        <v>0.39825760599999999</v>
      </c>
      <c r="DR17">
        <v>0.27365417800000003</v>
      </c>
      <c r="DS17">
        <v>0.21844084699999999</v>
      </c>
      <c r="DT17">
        <v>4.0115722999999999E-2</v>
      </c>
      <c r="DU17">
        <v>0.104502304</v>
      </c>
      <c r="DV17">
        <v>0.194948134</v>
      </c>
      <c r="DW17">
        <v>0.22218897600000001</v>
      </c>
      <c r="DX17">
        <v>0.45605991200000001</v>
      </c>
      <c r="DY17">
        <v>0.443190054</v>
      </c>
      <c r="DZ17">
        <v>0.42361245400000003</v>
      </c>
      <c r="EA17">
        <v>0.32994581000000001</v>
      </c>
      <c r="EB17">
        <v>0.40851811999999998</v>
      </c>
      <c r="EC17">
        <v>0.48085659200000003</v>
      </c>
      <c r="ED17">
        <v>7.1473157999999995E-2</v>
      </c>
      <c r="EE17">
        <v>0.12475237</v>
      </c>
      <c r="EF17">
        <v>-1.656851E-3</v>
      </c>
      <c r="EG17">
        <v>0.194633836</v>
      </c>
      <c r="EH17">
        <v>2.3582382999999998E-2</v>
      </c>
      <c r="EI17">
        <v>6.6501428000000001E-2</v>
      </c>
      <c r="EJ17">
        <v>-2.3937700000000001E-4</v>
      </c>
      <c r="EK17">
        <v>4.1100219E-2</v>
      </c>
      <c r="EL17">
        <v>-0.119523913</v>
      </c>
      <c r="EM17">
        <v>-3.2319608999999999E-2</v>
      </c>
      <c r="EN17">
        <v>-9.3130769999999995E-3</v>
      </c>
      <c r="EO17">
        <v>3.212943E-2</v>
      </c>
      <c r="EP17">
        <v>3.2861473000000002E-2</v>
      </c>
      <c r="EQ17">
        <v>5.6310538E-2</v>
      </c>
      <c r="ER17">
        <v>3.1698070000000002E-3</v>
      </c>
      <c r="ES17">
        <v>0.11259095099999999</v>
      </c>
      <c r="ET17">
        <v>0.129178553</v>
      </c>
      <c r="EU17">
        <v>3.6280592E-2</v>
      </c>
      <c r="EV17">
        <v>-2.9575658000000001E-2</v>
      </c>
      <c r="EW17">
        <v>-5.3189733000000003E-2</v>
      </c>
      <c r="EX17">
        <v>-2.8539577999999999E-2</v>
      </c>
      <c r="EY17">
        <v>-5.8949612999999998E-2</v>
      </c>
      <c r="EZ17">
        <v>0.24641453699999999</v>
      </c>
      <c r="FA17">
        <v>0.22049090700000001</v>
      </c>
      <c r="FB17">
        <v>0.13001380900000001</v>
      </c>
      <c r="FC17">
        <v>0.11014758299999999</v>
      </c>
      <c r="FD17">
        <v>1.4950662999999999E-2</v>
      </c>
      <c r="FE17">
        <v>4.6515741999999999E-2</v>
      </c>
      <c r="FF17">
        <v>5.9584305999999997E-2</v>
      </c>
      <c r="FG17">
        <v>6.5317067000000006E-2</v>
      </c>
      <c r="FH17">
        <v>1.8717339999999999E-2</v>
      </c>
      <c r="FI17">
        <v>0.117451551</v>
      </c>
      <c r="FJ17">
        <v>0.32546214800000001</v>
      </c>
      <c r="FK17">
        <v>0.34642517299999998</v>
      </c>
      <c r="FL17">
        <v>0.141339243</v>
      </c>
      <c r="FM17">
        <v>0.18249823100000001</v>
      </c>
      <c r="FN17">
        <v>5.6172095999999998E-2</v>
      </c>
      <c r="FO17">
        <v>4.7448675000000003E-2</v>
      </c>
      <c r="FP17">
        <v>0.105246038</v>
      </c>
      <c r="FQ17">
        <v>0.14433884999999999</v>
      </c>
      <c r="FR17">
        <v>0.13502842500000001</v>
      </c>
      <c r="FS17">
        <v>0.195744046</v>
      </c>
      <c r="FT17">
        <v>-0.32076061700000003</v>
      </c>
      <c r="FU17">
        <v>-0.236267111</v>
      </c>
      <c r="FV17">
        <v>-0.26976682699999999</v>
      </c>
      <c r="FW17">
        <v>-0.17779821300000001</v>
      </c>
      <c r="FX17">
        <v>-0.23371471999999999</v>
      </c>
      <c r="FY17">
        <v>-0.23502145299999999</v>
      </c>
      <c r="FZ17">
        <v>-0.28441687900000001</v>
      </c>
      <c r="GA17">
        <v>-0.32980680200000001</v>
      </c>
      <c r="GB17">
        <v>-0.25613163100000003</v>
      </c>
      <c r="GC17">
        <v>-0.16942456</v>
      </c>
      <c r="GD17">
        <v>-0.172657589</v>
      </c>
      <c r="GE17">
        <v>-0.132398663</v>
      </c>
      <c r="GF17">
        <v>-1.6480320999999999E-2</v>
      </c>
      <c r="GG17">
        <v>1.9277678999999999E-2</v>
      </c>
      <c r="GH17">
        <v>0.117934892</v>
      </c>
      <c r="GI17">
        <v>-9.1260752000000001E-2</v>
      </c>
      <c r="GJ17">
        <v>0.149512858</v>
      </c>
      <c r="GK17">
        <v>0.20708034</v>
      </c>
      <c r="GL17">
        <v>5.4214800000000002E-3</v>
      </c>
      <c r="GM17">
        <v>-1.2797495000000001E-2</v>
      </c>
      <c r="GN17">
        <v>0.272660556</v>
      </c>
      <c r="GO17">
        <v>0.15091350100000001</v>
      </c>
      <c r="GP17">
        <v>0.27547698999999998</v>
      </c>
      <c r="GQ17">
        <v>0.19171543599999999</v>
      </c>
    </row>
    <row r="18" spans="1:199" x14ac:dyDescent="0.3">
      <c r="A18">
        <v>17</v>
      </c>
      <c r="B18" t="s">
        <v>25</v>
      </c>
      <c r="C18">
        <v>17</v>
      </c>
      <c r="D18">
        <v>0.59519204699999995</v>
      </c>
      <c r="E18">
        <v>0.53347191999999999</v>
      </c>
      <c r="F18">
        <v>1.6214059919999999</v>
      </c>
      <c r="G18">
        <v>1.598281573</v>
      </c>
      <c r="H18">
        <v>7.0804495999999995E-2</v>
      </c>
      <c r="I18">
        <v>5.8329433E-2</v>
      </c>
      <c r="J18">
        <v>8.0958479E-2</v>
      </c>
      <c r="K18">
        <v>0.121207711</v>
      </c>
      <c r="L18">
        <v>-3.9834397000000001E-2</v>
      </c>
      <c r="M18">
        <v>-5.5451456000000003E-2</v>
      </c>
      <c r="N18">
        <v>0.97713581299999996</v>
      </c>
      <c r="O18">
        <v>0.952758459</v>
      </c>
      <c r="P18">
        <v>1.7725672450000001</v>
      </c>
      <c r="Q18">
        <v>1.7527852880000001</v>
      </c>
      <c r="R18">
        <v>-2.3860962999999999E-2</v>
      </c>
      <c r="S18">
        <v>1.8730245999999999E-2</v>
      </c>
      <c r="T18">
        <v>7.1253916E-2</v>
      </c>
      <c r="U18">
        <v>8.4344324999999998E-2</v>
      </c>
      <c r="V18">
        <v>-2.6759907999999999E-2</v>
      </c>
      <c r="W18">
        <v>1.4932987E-2</v>
      </c>
      <c r="X18">
        <v>0.59570921499999996</v>
      </c>
      <c r="Y18">
        <v>0.67575256500000003</v>
      </c>
      <c r="Z18">
        <v>1.6482923350000001</v>
      </c>
      <c r="AA18">
        <v>1.7154822940000001</v>
      </c>
      <c r="AB18">
        <v>4.9062689999999999E-2</v>
      </c>
      <c r="AC18">
        <v>-8.2920977000000007E-2</v>
      </c>
      <c r="AD18">
        <v>-0.23986402000000001</v>
      </c>
      <c r="AE18">
        <v>-0.125479761</v>
      </c>
      <c r="AF18">
        <v>-3.7369019000000003E-2</v>
      </c>
      <c r="AG18">
        <v>-0.12506500200000001</v>
      </c>
      <c r="AH18">
        <v>0.49019013099999997</v>
      </c>
      <c r="AI18">
        <v>0.54832781399999997</v>
      </c>
      <c r="AJ18">
        <v>1.684149798</v>
      </c>
      <c r="AK18">
        <v>1.544121327</v>
      </c>
      <c r="AL18">
        <v>-7.2820656999999997E-2</v>
      </c>
      <c r="AM18">
        <v>-0.108904231</v>
      </c>
      <c r="AN18">
        <v>-7.4919386000000004E-2</v>
      </c>
      <c r="AO18">
        <v>-0.222432977</v>
      </c>
      <c r="AP18">
        <v>-0.23514843899999999</v>
      </c>
      <c r="AQ18">
        <v>-0.28920380800000001</v>
      </c>
      <c r="AR18">
        <v>0.113582524</v>
      </c>
      <c r="AS18">
        <v>0.12127555</v>
      </c>
      <c r="AT18">
        <v>-0.212276465</v>
      </c>
      <c r="AU18">
        <v>-0.14938923700000001</v>
      </c>
      <c r="AV18">
        <v>1.3432381609999999</v>
      </c>
      <c r="AW18">
        <v>1.3312208640000001</v>
      </c>
      <c r="AX18">
        <v>-6.8082937999999996E-2</v>
      </c>
      <c r="AY18">
        <v>2.4526612999999999E-2</v>
      </c>
      <c r="AZ18">
        <v>0.15795427100000001</v>
      </c>
      <c r="BA18">
        <v>0.155452849</v>
      </c>
      <c r="BB18">
        <v>-6.2197334999999999E-2</v>
      </c>
      <c r="BC18">
        <v>4.6749098000000003E-2</v>
      </c>
      <c r="BD18">
        <v>3.8970920999999999E-2</v>
      </c>
      <c r="BE18">
        <v>-3.2080869999999997E-2</v>
      </c>
      <c r="BF18">
        <v>1.6387106840000001</v>
      </c>
      <c r="BG18">
        <v>1.7671897379999999</v>
      </c>
      <c r="BH18">
        <v>0.13215252799999999</v>
      </c>
      <c r="BI18">
        <v>0.136212322</v>
      </c>
      <c r="BJ18">
        <v>-8.3242972999999998E-2</v>
      </c>
      <c r="BK18">
        <v>-8.7357113E-2</v>
      </c>
      <c r="BL18">
        <v>-7.6474468000000004E-2</v>
      </c>
      <c r="BM18">
        <v>-3.3422714999999999E-2</v>
      </c>
      <c r="BN18">
        <v>-0.26954210299999998</v>
      </c>
      <c r="BO18">
        <v>-0.26966668599999999</v>
      </c>
      <c r="BP18">
        <v>1.4052589529999999</v>
      </c>
      <c r="BQ18">
        <v>1.394523655</v>
      </c>
      <c r="BR18">
        <v>-0.247680276</v>
      </c>
      <c r="BS18">
        <v>-0.275233483</v>
      </c>
      <c r="BT18">
        <v>-7.8022559999999996E-3</v>
      </c>
      <c r="BU18">
        <v>1.592843E-2</v>
      </c>
      <c r="BV18">
        <v>-0.18423199000000001</v>
      </c>
      <c r="BW18">
        <v>-0.16404895799999999</v>
      </c>
      <c r="BX18">
        <v>-5.2705290000000002E-2</v>
      </c>
      <c r="BY18">
        <v>-4.9131252E-2</v>
      </c>
      <c r="BZ18">
        <v>1.4823842869999999</v>
      </c>
      <c r="CA18">
        <v>1.5300271569999999</v>
      </c>
      <c r="CB18">
        <v>2.6241693E-2</v>
      </c>
      <c r="CC18">
        <v>-8.1894255999999999E-2</v>
      </c>
      <c r="CD18">
        <v>-0.170339189</v>
      </c>
      <c r="CE18">
        <v>-7.0420121000000002E-2</v>
      </c>
      <c r="CF18">
        <v>0.27348397400000002</v>
      </c>
      <c r="CG18">
        <v>0.26036151699999999</v>
      </c>
      <c r="CH18">
        <v>0.229095347</v>
      </c>
      <c r="CI18">
        <v>0.19120378800000001</v>
      </c>
      <c r="CJ18">
        <v>0.16533023699999999</v>
      </c>
      <c r="CK18">
        <v>0.15192728899999999</v>
      </c>
      <c r="CL18">
        <v>0.35866223899999999</v>
      </c>
      <c r="CM18">
        <v>0.41852275500000002</v>
      </c>
      <c r="CN18">
        <v>0.36535916000000002</v>
      </c>
      <c r="CO18">
        <v>0.34896048600000001</v>
      </c>
      <c r="CP18">
        <v>0.28559669500000001</v>
      </c>
      <c r="CQ18">
        <v>0.40353524200000002</v>
      </c>
      <c r="CR18">
        <v>0.78304107000000001</v>
      </c>
      <c r="CS18">
        <v>0.74417881900000005</v>
      </c>
      <c r="CT18">
        <v>1.561410854</v>
      </c>
      <c r="CU18">
        <v>1.4786790780000001</v>
      </c>
      <c r="CV18">
        <v>0.15748996700000001</v>
      </c>
      <c r="CW18">
        <v>7.3012105999999993E-2</v>
      </c>
      <c r="CX18">
        <v>0.169500119</v>
      </c>
      <c r="CY18">
        <v>0.169900728</v>
      </c>
      <c r="CZ18">
        <v>-1.7279154000000001E-2</v>
      </c>
      <c r="DA18">
        <v>-7.1321194000000004E-2</v>
      </c>
      <c r="DB18">
        <v>1.151275992</v>
      </c>
      <c r="DC18">
        <v>1.2396672280000001</v>
      </c>
      <c r="DD18">
        <v>1.983401661</v>
      </c>
      <c r="DE18">
        <v>2.148416331</v>
      </c>
      <c r="DF18">
        <v>0.12917936999999999</v>
      </c>
      <c r="DG18">
        <v>6.4001219999999998E-2</v>
      </c>
      <c r="DH18">
        <v>0.17282818899999999</v>
      </c>
      <c r="DI18">
        <v>3.6784556000000003E-2</v>
      </c>
      <c r="DJ18">
        <v>-1.0948119999999999E-3</v>
      </c>
      <c r="DK18">
        <v>-2.2985355999999998E-2</v>
      </c>
      <c r="DL18">
        <v>1.110271212</v>
      </c>
      <c r="DM18">
        <v>1.1192651330000001</v>
      </c>
      <c r="DN18">
        <v>1.645603119</v>
      </c>
      <c r="DO18">
        <v>1.6372044459999999</v>
      </c>
      <c r="DP18">
        <v>-2.4874026E-2</v>
      </c>
      <c r="DQ18">
        <v>-3.2020014999999999E-2</v>
      </c>
      <c r="DR18">
        <v>-8.5080507E-2</v>
      </c>
      <c r="DS18">
        <v>-5.5172387000000003E-2</v>
      </c>
      <c r="DT18">
        <v>-0.119927126</v>
      </c>
      <c r="DU18">
        <v>-0.217160414</v>
      </c>
      <c r="DV18">
        <v>1.05902315</v>
      </c>
      <c r="DW18">
        <v>1.0898719990000001</v>
      </c>
      <c r="DX18">
        <v>1.892854324</v>
      </c>
      <c r="DY18">
        <v>1.9118930279999999</v>
      </c>
      <c r="DZ18">
        <v>-2.1176957999999999E-2</v>
      </c>
      <c r="EA18">
        <v>-7.0123352999999999E-2</v>
      </c>
      <c r="EB18">
        <v>-0.12541692099999999</v>
      </c>
      <c r="EC18">
        <v>-0.19130707499999999</v>
      </c>
      <c r="ED18">
        <v>-0.14958848999999999</v>
      </c>
      <c r="EE18">
        <v>-0.16735884500000001</v>
      </c>
      <c r="EF18">
        <v>3.4077878999999998E-2</v>
      </c>
      <c r="EG18">
        <v>2.8566095999999999E-2</v>
      </c>
      <c r="EH18">
        <v>-7.8042187999999998E-2</v>
      </c>
      <c r="EI18">
        <v>-1.8012449999999999E-3</v>
      </c>
      <c r="EJ18">
        <v>1.4221967360000001</v>
      </c>
      <c r="EK18">
        <v>1.2220816699999999</v>
      </c>
      <c r="EL18">
        <v>-2.4494667000000001E-2</v>
      </c>
      <c r="EM18">
        <v>9.6956028E-2</v>
      </c>
      <c r="EN18">
        <v>9.2097463000000004E-2</v>
      </c>
      <c r="EO18">
        <v>1.1193896E-2</v>
      </c>
      <c r="EP18">
        <v>8.1745793999999997E-2</v>
      </c>
      <c r="EQ18">
        <v>6.0517249000000002E-2</v>
      </c>
      <c r="ER18">
        <v>-0.12813086300000001</v>
      </c>
      <c r="ES18">
        <v>-0.16040728600000001</v>
      </c>
      <c r="ET18">
        <v>1.862446789</v>
      </c>
      <c r="EU18">
        <v>1.9235624039999999</v>
      </c>
      <c r="EV18">
        <v>1.0233320000000001E-2</v>
      </c>
      <c r="EW18">
        <v>-4.9079273E-2</v>
      </c>
      <c r="EX18">
        <v>-3.3788647999999998E-2</v>
      </c>
      <c r="EY18">
        <v>2.2783358E-2</v>
      </c>
      <c r="EZ18">
        <v>-1.7641384999999999E-2</v>
      </c>
      <c r="FA18">
        <v>-0.15798857299999999</v>
      </c>
      <c r="FB18">
        <v>-6.5238980000000002E-2</v>
      </c>
      <c r="FC18">
        <v>-0.103295047</v>
      </c>
      <c r="FD18">
        <v>1.3993382240000001</v>
      </c>
      <c r="FE18">
        <v>1.3764474390000001</v>
      </c>
      <c r="FF18">
        <v>-0.14778928699999999</v>
      </c>
      <c r="FG18">
        <v>-0.126653191</v>
      </c>
      <c r="FH18">
        <v>-6.3334024000000003E-2</v>
      </c>
      <c r="FI18">
        <v>-0.123012463</v>
      </c>
      <c r="FJ18">
        <v>-6.4360167999999995E-2</v>
      </c>
      <c r="FK18">
        <v>1.3199957999999999E-2</v>
      </c>
      <c r="FL18">
        <v>-0.112765557</v>
      </c>
      <c r="FM18">
        <v>-0.18963449199999999</v>
      </c>
      <c r="FN18">
        <v>1.6235122630000001</v>
      </c>
      <c r="FO18">
        <v>1.7044327560000001</v>
      </c>
      <c r="FP18">
        <v>-0.18580770499999999</v>
      </c>
      <c r="FQ18">
        <v>-0.13742959499999999</v>
      </c>
      <c r="FR18">
        <v>2.9156396000000001E-2</v>
      </c>
      <c r="FS18">
        <v>-4.9998765000000001E-2</v>
      </c>
      <c r="FT18">
        <v>0.128046825</v>
      </c>
      <c r="FU18">
        <v>0.272478632</v>
      </c>
      <c r="FV18">
        <v>0.104128887</v>
      </c>
      <c r="FW18">
        <v>0.180182553</v>
      </c>
      <c r="FX18">
        <v>8.5742742999999996E-2</v>
      </c>
      <c r="FY18">
        <v>0.19766971899999999</v>
      </c>
      <c r="FZ18">
        <v>-3.9365600000000001E-2</v>
      </c>
      <c r="GA18">
        <v>9.7620103999999999E-2</v>
      </c>
      <c r="GB18">
        <v>-2.6544376000000001E-2</v>
      </c>
      <c r="GC18">
        <v>-3.2971529999999999E-2</v>
      </c>
      <c r="GD18">
        <v>-4.7632015999999999E-2</v>
      </c>
      <c r="GE18">
        <v>7.6634575999999996E-2</v>
      </c>
      <c r="GF18">
        <v>0.33398307500000002</v>
      </c>
      <c r="GG18">
        <v>0.42234685599999999</v>
      </c>
      <c r="GH18">
        <v>0.30739154200000002</v>
      </c>
      <c r="GI18">
        <v>0.43421864399999999</v>
      </c>
      <c r="GJ18">
        <v>0.31285591000000001</v>
      </c>
      <c r="GK18">
        <v>0.43202576999999998</v>
      </c>
      <c r="GL18">
        <v>0.21259609500000001</v>
      </c>
      <c r="GM18">
        <v>0.26225490000000001</v>
      </c>
      <c r="GN18">
        <v>0.193453293</v>
      </c>
      <c r="GO18">
        <v>0.257703711</v>
      </c>
      <c r="GP18">
        <v>0.19192377899999999</v>
      </c>
      <c r="GQ18">
        <v>0.28325233500000002</v>
      </c>
    </row>
    <row r="19" spans="1:199" x14ac:dyDescent="0.3">
      <c r="A19">
        <v>18</v>
      </c>
      <c r="B19" t="s">
        <v>26</v>
      </c>
      <c r="C19">
        <v>18</v>
      </c>
      <c r="D19">
        <v>-0.208095593</v>
      </c>
      <c r="E19">
        <v>-0.19799965999999999</v>
      </c>
      <c r="F19">
        <v>0.17157704700000001</v>
      </c>
      <c r="G19">
        <v>0.26102798999999999</v>
      </c>
      <c r="H19">
        <v>7.7698310000000007E-2</v>
      </c>
      <c r="I19">
        <v>9.2126899999999998E-2</v>
      </c>
      <c r="J19">
        <v>-2.2061567000000001E-2</v>
      </c>
      <c r="K19">
        <v>6.2671006000000001E-2</v>
      </c>
      <c r="L19">
        <v>-0.235296968</v>
      </c>
      <c r="M19">
        <v>-0.19392305500000001</v>
      </c>
      <c r="N19">
        <v>-6.5002138000000001E-2</v>
      </c>
      <c r="O19">
        <v>-6.3707950000000003E-3</v>
      </c>
      <c r="P19">
        <v>0.13452071800000001</v>
      </c>
      <c r="Q19">
        <v>0.20641546899999999</v>
      </c>
      <c r="R19">
        <v>0.110884226</v>
      </c>
      <c r="S19">
        <v>0.130368551</v>
      </c>
      <c r="T19">
        <v>-6.5540424999999999E-2</v>
      </c>
      <c r="U19">
        <v>9.5759127999999999E-2</v>
      </c>
      <c r="V19">
        <v>-5.8616565000000002E-2</v>
      </c>
      <c r="W19">
        <v>-1.8523933999999999E-2</v>
      </c>
      <c r="X19">
        <v>-0.166088823</v>
      </c>
      <c r="Y19">
        <v>-4.3911442000000002E-2</v>
      </c>
      <c r="Z19">
        <v>1.3876031E-2</v>
      </c>
      <c r="AA19">
        <v>1.6052207999999998E-2</v>
      </c>
      <c r="AB19">
        <v>3.6566972000000003E-2</v>
      </c>
      <c r="AC19">
        <v>7.2488414000000001E-2</v>
      </c>
      <c r="AD19">
        <v>-0.11606630599999999</v>
      </c>
      <c r="AE19">
        <v>-0.127858518</v>
      </c>
      <c r="AF19">
        <v>-9.5508239999999994E-2</v>
      </c>
      <c r="AG19">
        <v>1.2310653E-2</v>
      </c>
      <c r="AH19">
        <v>-7.3230507E-2</v>
      </c>
      <c r="AI19">
        <v>-8.0406468999999994E-2</v>
      </c>
      <c r="AJ19">
        <v>-9.9692292000000002E-2</v>
      </c>
      <c r="AK19">
        <v>7.2925956E-2</v>
      </c>
      <c r="AL19">
        <v>0.204590776</v>
      </c>
      <c r="AM19">
        <v>0.14544363399999999</v>
      </c>
      <c r="AN19">
        <v>-0.17743041700000001</v>
      </c>
      <c r="AO19">
        <v>-1.1166809999999999E-2</v>
      </c>
      <c r="AP19">
        <v>5.8124166999999997E-2</v>
      </c>
      <c r="AQ19">
        <v>-6.5975569999999997E-2</v>
      </c>
      <c r="AR19">
        <v>0.15565314099999999</v>
      </c>
      <c r="AS19">
        <v>0.23857986</v>
      </c>
      <c r="AT19">
        <v>-1.6588116999999999E-2</v>
      </c>
      <c r="AU19">
        <v>8.4262140999999999E-2</v>
      </c>
      <c r="AV19">
        <v>-7.6925308999999997E-2</v>
      </c>
      <c r="AW19">
        <v>5.7971170000000002E-2</v>
      </c>
      <c r="AX19">
        <v>5.4484538999999998E-2</v>
      </c>
      <c r="AY19">
        <v>0.16537127500000001</v>
      </c>
      <c r="AZ19">
        <v>0.12910859899999999</v>
      </c>
      <c r="BA19">
        <v>0.22950174200000001</v>
      </c>
      <c r="BB19">
        <v>0.120448134</v>
      </c>
      <c r="BC19">
        <v>0.18056412699999999</v>
      </c>
      <c r="BD19">
        <v>-7.5218990000000003E-3</v>
      </c>
      <c r="BE19">
        <v>0.12790997500000001</v>
      </c>
      <c r="BF19">
        <v>-9.1517422000000001E-2</v>
      </c>
      <c r="BG19">
        <v>-6.7452302000000006E-2</v>
      </c>
      <c r="BH19">
        <v>0.19485359599999999</v>
      </c>
      <c r="BI19">
        <v>0.31348113</v>
      </c>
      <c r="BJ19">
        <v>2.7612338E-2</v>
      </c>
      <c r="BK19">
        <v>-2.5581982E-2</v>
      </c>
      <c r="BL19">
        <v>2.0828458000000001E-2</v>
      </c>
      <c r="BM19">
        <v>9.4232499999999997E-2</v>
      </c>
      <c r="BN19">
        <v>-0.146718347</v>
      </c>
      <c r="BO19">
        <v>-7.6067665000000007E-2</v>
      </c>
      <c r="BP19">
        <v>-4.5407529999999998E-3</v>
      </c>
      <c r="BQ19">
        <v>6.5399012000000006E-2</v>
      </c>
      <c r="BR19">
        <v>-0.16899175399999999</v>
      </c>
      <c r="BS19">
        <v>-0.21535733500000001</v>
      </c>
      <c r="BT19">
        <v>5.3149586999999998E-2</v>
      </c>
      <c r="BU19">
        <v>0.18384874500000001</v>
      </c>
      <c r="BV19">
        <v>-5.1903982000000001E-2</v>
      </c>
      <c r="BW19">
        <v>-4.7044917999999998E-2</v>
      </c>
      <c r="BX19">
        <v>0.12325868399999999</v>
      </c>
      <c r="BY19">
        <v>0.17791465400000001</v>
      </c>
      <c r="BZ19">
        <v>-0.120359169</v>
      </c>
      <c r="CA19">
        <v>-0.13940069799999999</v>
      </c>
      <c r="CB19">
        <v>0.16017803999999999</v>
      </c>
      <c r="CC19">
        <v>0.13793573200000001</v>
      </c>
      <c r="CD19">
        <v>5.2237599999999996E-4</v>
      </c>
      <c r="CE19">
        <v>4.1607392999999999E-2</v>
      </c>
      <c r="CF19">
        <v>0.118039719</v>
      </c>
      <c r="CG19">
        <v>-8.0845854999999994E-2</v>
      </c>
      <c r="CH19">
        <v>-2.804857E-3</v>
      </c>
      <c r="CI19">
        <v>4.8004666000000001E-2</v>
      </c>
      <c r="CJ19">
        <v>5.0909554000000003E-2</v>
      </c>
      <c r="CK19">
        <v>-3.3335199999999998E-4</v>
      </c>
      <c r="CL19">
        <v>2.9643368999999999E-2</v>
      </c>
      <c r="CM19">
        <v>0.125484979</v>
      </c>
      <c r="CN19">
        <v>0.146002882</v>
      </c>
      <c r="CO19">
        <v>6.8640674999999998E-2</v>
      </c>
      <c r="CP19">
        <v>9.5421830999999999E-2</v>
      </c>
      <c r="CQ19">
        <v>8.7501523999999997E-2</v>
      </c>
      <c r="CR19">
        <v>4.646898E-3</v>
      </c>
      <c r="CS19">
        <v>-5.7234740000000001E-3</v>
      </c>
      <c r="CT19">
        <v>0.27006723999999999</v>
      </c>
      <c r="CU19">
        <v>0.272139725</v>
      </c>
      <c r="CV19">
        <v>0.187607733</v>
      </c>
      <c r="CW19">
        <v>0.188926597</v>
      </c>
      <c r="CX19">
        <v>0.17013874000000001</v>
      </c>
      <c r="CY19">
        <v>0.14355886000000001</v>
      </c>
      <c r="CZ19">
        <v>-9.5061112000000003E-2</v>
      </c>
      <c r="DA19">
        <v>-6.1286491999999998E-2</v>
      </c>
      <c r="DB19">
        <v>8.5419129999999996E-2</v>
      </c>
      <c r="DC19">
        <v>-3.3390450000000002E-2</v>
      </c>
      <c r="DD19">
        <v>0.23396866599999999</v>
      </c>
      <c r="DE19">
        <v>0.36105437299999998</v>
      </c>
      <c r="DF19">
        <v>0.20716126000000001</v>
      </c>
      <c r="DG19">
        <v>0.256335743</v>
      </c>
      <c r="DH19">
        <v>0.167256245</v>
      </c>
      <c r="DI19">
        <v>7.6107804000000001E-2</v>
      </c>
      <c r="DJ19">
        <v>-2.3152105999999999E-2</v>
      </c>
      <c r="DK19">
        <v>2.6164200000000003E-4</v>
      </c>
      <c r="DL19">
        <v>8.2955037999999995E-2</v>
      </c>
      <c r="DM19">
        <v>1.4009041999999999E-2</v>
      </c>
      <c r="DN19">
        <v>0.121694776</v>
      </c>
      <c r="DO19">
        <v>7.7037794000000007E-2</v>
      </c>
      <c r="DP19">
        <v>0.14801730199999999</v>
      </c>
      <c r="DQ19">
        <v>0.159211362</v>
      </c>
      <c r="DR19">
        <v>-8.1247419000000001E-2</v>
      </c>
      <c r="DS19">
        <v>-0.10721792199999999</v>
      </c>
      <c r="DT19">
        <v>1.6982163000000002E-2</v>
      </c>
      <c r="DU19">
        <v>9.7196130000000002E-3</v>
      </c>
      <c r="DV19">
        <v>4.6778643000000002E-2</v>
      </c>
      <c r="DW19">
        <v>7.6264387000000003E-2</v>
      </c>
      <c r="DX19">
        <v>0.22539975300000001</v>
      </c>
      <c r="DY19">
        <v>0.16045601400000001</v>
      </c>
      <c r="DZ19">
        <v>0.19038502600000001</v>
      </c>
      <c r="EA19">
        <v>0.10123122800000001</v>
      </c>
      <c r="EB19">
        <v>8.1868315999999997E-2</v>
      </c>
      <c r="EC19">
        <v>5.3216149999999997E-2</v>
      </c>
      <c r="ED19">
        <v>-7.6089909999999998E-3</v>
      </c>
      <c r="EE19">
        <v>-3.2241689999999998E-3</v>
      </c>
      <c r="EF19">
        <v>0.24820630499999999</v>
      </c>
      <c r="EG19">
        <v>0.25053721400000001</v>
      </c>
      <c r="EH19">
        <v>9.7415496000000004E-2</v>
      </c>
      <c r="EI19">
        <v>0.15962053400000001</v>
      </c>
      <c r="EJ19">
        <v>-7.2660151000000006E-2</v>
      </c>
      <c r="EK19">
        <v>7.0845789999999997E-3</v>
      </c>
      <c r="EL19">
        <v>8.7800127000000006E-2</v>
      </c>
      <c r="EM19">
        <v>0.16242368099999999</v>
      </c>
      <c r="EN19">
        <v>0.22946615000000001</v>
      </c>
      <c r="EO19">
        <v>0.23069714899999999</v>
      </c>
      <c r="EP19">
        <v>0.133285551</v>
      </c>
      <c r="EQ19">
        <v>0.166888017</v>
      </c>
      <c r="ER19">
        <v>7.7636464000000002E-2</v>
      </c>
      <c r="ES19">
        <v>6.5436135000000006E-2</v>
      </c>
      <c r="ET19">
        <v>-1.6585437000000001E-2</v>
      </c>
      <c r="EU19">
        <v>1.8355674999999998E-2</v>
      </c>
      <c r="EV19">
        <v>0.32333250200000002</v>
      </c>
      <c r="EW19">
        <v>0.28837638100000001</v>
      </c>
      <c r="EX19">
        <v>4.8500639999999998E-2</v>
      </c>
      <c r="EY19">
        <v>0.102891098</v>
      </c>
      <c r="EZ19">
        <v>0.211481051</v>
      </c>
      <c r="FA19">
        <v>1.9375524000000002E-2</v>
      </c>
      <c r="FB19">
        <v>-2.8757122E-2</v>
      </c>
      <c r="FC19">
        <v>6.1280149999999997E-3</v>
      </c>
      <c r="FD19">
        <v>3.8771837000000003E-2</v>
      </c>
      <c r="FE19">
        <v>-6.7039118999999994E-2</v>
      </c>
      <c r="FF19">
        <v>-0.105027959</v>
      </c>
      <c r="FG19">
        <v>-4.3641083999999997E-2</v>
      </c>
      <c r="FH19">
        <v>0.20538904099999999</v>
      </c>
      <c r="FI19">
        <v>2.9022651E-2</v>
      </c>
      <c r="FJ19">
        <v>2.1394608999999998E-2</v>
      </c>
      <c r="FK19">
        <v>0.15255202100000001</v>
      </c>
      <c r="FL19">
        <v>0.110026877</v>
      </c>
      <c r="FM19">
        <v>1.8702285999999999E-2</v>
      </c>
      <c r="FN19">
        <v>-0.110559958</v>
      </c>
      <c r="FO19">
        <v>-0.114462631</v>
      </c>
      <c r="FP19">
        <v>2.1424322999999999E-2</v>
      </c>
      <c r="FQ19">
        <v>9.1869531000000004E-2</v>
      </c>
      <c r="FR19">
        <v>3.935282E-3</v>
      </c>
      <c r="FS19">
        <v>6.6825763999999996E-2</v>
      </c>
      <c r="FT19">
        <v>-0.102484907</v>
      </c>
      <c r="FU19">
        <v>2.2341518000000001E-2</v>
      </c>
      <c r="FV19">
        <v>2.036216E-3</v>
      </c>
      <c r="FW19">
        <v>6.4426214999999995E-2</v>
      </c>
      <c r="FX19">
        <v>-6.3298307999999998E-2</v>
      </c>
      <c r="FY19">
        <v>-4.4849516999999998E-2</v>
      </c>
      <c r="FZ19">
        <v>2.6215078999999999E-2</v>
      </c>
      <c r="GA19">
        <v>4.771077E-2</v>
      </c>
      <c r="GB19">
        <v>3.5380939999999999E-3</v>
      </c>
      <c r="GC19">
        <v>-1.5030800000000001E-4</v>
      </c>
      <c r="GD19">
        <v>-3.0050869000000001E-2</v>
      </c>
      <c r="GE19">
        <v>-9.1286685000000006E-2</v>
      </c>
      <c r="GF19">
        <v>9.6638465000000007E-2</v>
      </c>
      <c r="GG19">
        <v>3.0770997000000001E-2</v>
      </c>
      <c r="GH19">
        <v>6.2827701E-2</v>
      </c>
      <c r="GI19">
        <v>-3.0707379999999999E-2</v>
      </c>
      <c r="GJ19">
        <v>5.6690011999999998E-2</v>
      </c>
      <c r="GK19">
        <v>6.8530611000000005E-2</v>
      </c>
      <c r="GL19">
        <v>7.6546163E-2</v>
      </c>
      <c r="GM19">
        <v>-2.6263792000000001E-2</v>
      </c>
      <c r="GN19">
        <v>0.12848505800000001</v>
      </c>
      <c r="GO19">
        <v>1.9714469999999999E-3</v>
      </c>
      <c r="GP19">
        <v>0.13405711200000001</v>
      </c>
      <c r="GQ19">
        <v>-3.8734558000000002E-2</v>
      </c>
    </row>
    <row r="20" spans="1:199" x14ac:dyDescent="0.3">
      <c r="A20">
        <v>19</v>
      </c>
      <c r="B20" t="s">
        <v>27</v>
      </c>
      <c r="C20">
        <v>19</v>
      </c>
      <c r="D20">
        <v>-0.13416894200000001</v>
      </c>
      <c r="E20">
        <v>-0.26007412099999999</v>
      </c>
      <c r="F20">
        <v>0.85019102099999999</v>
      </c>
      <c r="G20">
        <v>1.002857605</v>
      </c>
      <c r="H20">
        <v>-0.131431034</v>
      </c>
      <c r="I20">
        <v>-0.31644504800000001</v>
      </c>
      <c r="J20">
        <v>0.54963768300000004</v>
      </c>
      <c r="K20">
        <v>0.57695518700000004</v>
      </c>
      <c r="L20">
        <v>2.9965159999999998E-3</v>
      </c>
      <c r="M20">
        <v>-0.12616037399999999</v>
      </c>
      <c r="N20">
        <v>5.2709431000000001E-2</v>
      </c>
      <c r="O20">
        <v>6.5808180000000004E-3</v>
      </c>
      <c r="P20">
        <v>0.44172884200000001</v>
      </c>
      <c r="Q20">
        <v>0.408370764</v>
      </c>
      <c r="R20">
        <v>-7.7626691999999997E-2</v>
      </c>
      <c r="S20">
        <v>-0.13806777200000001</v>
      </c>
      <c r="T20">
        <v>0.48561354499999998</v>
      </c>
      <c r="U20">
        <v>0.380764037</v>
      </c>
      <c r="V20">
        <v>-3.0977028E-2</v>
      </c>
      <c r="W20">
        <v>-2.2073776E-2</v>
      </c>
      <c r="X20">
        <v>6.9891072999999998E-2</v>
      </c>
      <c r="Y20">
        <v>4.6378536999999997E-2</v>
      </c>
      <c r="Z20">
        <v>0.32317396100000001</v>
      </c>
      <c r="AA20">
        <v>0.26551749499999999</v>
      </c>
      <c r="AB20">
        <v>0.129573352</v>
      </c>
      <c r="AC20">
        <v>0.122449329</v>
      </c>
      <c r="AD20">
        <v>-0.17448746800000001</v>
      </c>
      <c r="AE20">
        <v>-0.13372973299999999</v>
      </c>
      <c r="AF20">
        <v>-3.6771985E-2</v>
      </c>
      <c r="AG20">
        <v>-4.0198171999999997E-2</v>
      </c>
      <c r="AH20">
        <v>-3.7877238000000001E-2</v>
      </c>
      <c r="AI20">
        <v>-4.9742535999999997E-2</v>
      </c>
      <c r="AJ20">
        <v>0.16802990800000001</v>
      </c>
      <c r="AK20">
        <v>0.305163199</v>
      </c>
      <c r="AL20">
        <v>6.294918E-3</v>
      </c>
      <c r="AM20">
        <v>-9.6804332000000007E-2</v>
      </c>
      <c r="AN20">
        <v>-6.1559470000000002E-3</v>
      </c>
      <c r="AO20">
        <v>0.20781475099999999</v>
      </c>
      <c r="AP20">
        <v>-6.6726896999999993E-2</v>
      </c>
      <c r="AQ20">
        <v>-0.17243662200000001</v>
      </c>
      <c r="AR20">
        <v>-7.9301205E-2</v>
      </c>
      <c r="AS20">
        <v>1.716877E-2</v>
      </c>
      <c r="AT20">
        <v>2.8136799000000001E-2</v>
      </c>
      <c r="AU20">
        <v>-7.7198373000000001E-2</v>
      </c>
      <c r="AV20">
        <v>-0.55903926599999998</v>
      </c>
      <c r="AW20">
        <v>-0.53913277500000001</v>
      </c>
      <c r="AX20">
        <v>-0.27711910000000001</v>
      </c>
      <c r="AY20">
        <v>-0.312048037</v>
      </c>
      <c r="AZ20">
        <v>-0.39103699200000003</v>
      </c>
      <c r="BA20">
        <v>-0.25810546400000001</v>
      </c>
      <c r="BB20">
        <v>-0.221208075</v>
      </c>
      <c r="BC20">
        <v>-0.20704918</v>
      </c>
      <c r="BD20">
        <v>-0.26972351</v>
      </c>
      <c r="BE20">
        <v>-0.13937282100000001</v>
      </c>
      <c r="BF20">
        <v>-0.56353090299999997</v>
      </c>
      <c r="BG20">
        <v>-0.67486122599999998</v>
      </c>
      <c r="BH20">
        <v>-0.27515206199999998</v>
      </c>
      <c r="BI20">
        <v>-0.17657837200000001</v>
      </c>
      <c r="BJ20">
        <v>-0.140036407</v>
      </c>
      <c r="BK20">
        <v>-0.25909634100000001</v>
      </c>
      <c r="BL20">
        <v>-0.211668467</v>
      </c>
      <c r="BM20">
        <v>-9.9316030000000007E-3</v>
      </c>
      <c r="BN20">
        <v>0.37921811799999999</v>
      </c>
      <c r="BO20">
        <v>0.26864103499999997</v>
      </c>
      <c r="BP20">
        <v>-0.62001946600000002</v>
      </c>
      <c r="BQ20">
        <v>-0.68425439300000002</v>
      </c>
      <c r="BR20">
        <v>-8.6278556000000006E-2</v>
      </c>
      <c r="BS20">
        <v>-0.145073806</v>
      </c>
      <c r="BT20">
        <v>-0.54998272599999998</v>
      </c>
      <c r="BU20">
        <v>-0.40714272699999998</v>
      </c>
      <c r="BV20">
        <v>4.7386656999999999E-2</v>
      </c>
      <c r="BW20">
        <v>-4.0419150000000001E-3</v>
      </c>
      <c r="BX20">
        <v>-2.8550407E-2</v>
      </c>
      <c r="BY20">
        <v>0.110215245</v>
      </c>
      <c r="BZ20">
        <v>-0.68953333100000003</v>
      </c>
      <c r="CA20">
        <v>-0.59772466800000001</v>
      </c>
      <c r="CB20">
        <v>-0.29341029299999999</v>
      </c>
      <c r="CC20">
        <v>-0.26901672199999999</v>
      </c>
      <c r="CD20">
        <v>-0.15342152000000001</v>
      </c>
      <c r="CE20">
        <v>-0.259179942</v>
      </c>
      <c r="CF20">
        <v>0.23252562199999999</v>
      </c>
      <c r="CG20">
        <v>0.28759454299999998</v>
      </c>
      <c r="CH20">
        <v>0.22090173299999999</v>
      </c>
      <c r="CI20">
        <v>0.239881926</v>
      </c>
      <c r="CJ20">
        <v>0.15377587200000001</v>
      </c>
      <c r="CK20">
        <v>0.19802476699999999</v>
      </c>
      <c r="CL20">
        <v>0.51245254200000001</v>
      </c>
      <c r="CM20">
        <v>0.52535632799999998</v>
      </c>
      <c r="CN20">
        <v>0.28600929899999999</v>
      </c>
      <c r="CO20">
        <v>0.53413350900000001</v>
      </c>
      <c r="CP20">
        <v>0.26541098899999999</v>
      </c>
      <c r="CQ20">
        <v>0.49446897400000001</v>
      </c>
      <c r="CR20">
        <v>-0.19857244399999999</v>
      </c>
      <c r="CS20">
        <v>-0.17171589300000001</v>
      </c>
      <c r="CT20">
        <v>3.9912872000000002E-2</v>
      </c>
      <c r="CU20">
        <v>-1.8837447E-2</v>
      </c>
      <c r="CV20">
        <v>-0.232466486</v>
      </c>
      <c r="CW20">
        <v>-0.110684981</v>
      </c>
      <c r="CX20">
        <v>0.25883977800000002</v>
      </c>
      <c r="CY20">
        <v>0.27586025400000003</v>
      </c>
      <c r="CZ20">
        <v>-0.157711778</v>
      </c>
      <c r="DA20">
        <v>-0.14398735500000001</v>
      </c>
      <c r="DB20">
        <v>-8.9409232000000005E-2</v>
      </c>
      <c r="DC20">
        <v>-0.228057444</v>
      </c>
      <c r="DD20">
        <v>-4.5397730000000004E-3</v>
      </c>
      <c r="DE20">
        <v>-4.5542443000000002E-2</v>
      </c>
      <c r="DF20">
        <v>-0.121538221</v>
      </c>
      <c r="DG20">
        <v>-0.20514026199999999</v>
      </c>
      <c r="DH20">
        <v>0.22840518900000001</v>
      </c>
      <c r="DI20">
        <v>0.21465369100000001</v>
      </c>
      <c r="DJ20">
        <v>-0.19367689399999999</v>
      </c>
      <c r="DK20">
        <v>-0.15049917300000001</v>
      </c>
      <c r="DL20">
        <v>-7.4346200000000001E-2</v>
      </c>
      <c r="DM20">
        <v>-6.5408012000000001E-2</v>
      </c>
      <c r="DN20">
        <v>-4.1640384000000003E-2</v>
      </c>
      <c r="DO20">
        <v>-0.11017054499999999</v>
      </c>
      <c r="DP20">
        <v>-9.2646376000000003E-2</v>
      </c>
      <c r="DQ20">
        <v>-1.1357750999999999E-2</v>
      </c>
      <c r="DR20">
        <v>-0.19917562</v>
      </c>
      <c r="DS20">
        <v>-0.20831744199999999</v>
      </c>
      <c r="DT20">
        <v>-0.12883620000000001</v>
      </c>
      <c r="DU20">
        <v>-0.205144929</v>
      </c>
      <c r="DV20">
        <v>-9.8980156E-2</v>
      </c>
      <c r="DW20">
        <v>-0.10983902399999999</v>
      </c>
      <c r="DX20">
        <v>4.7022704999999998E-2</v>
      </c>
      <c r="DY20">
        <v>-0.148957741</v>
      </c>
      <c r="DZ20">
        <v>-0.17132668700000001</v>
      </c>
      <c r="EA20">
        <v>-0.20438943600000001</v>
      </c>
      <c r="EB20">
        <v>2.0529584E-2</v>
      </c>
      <c r="EC20">
        <v>-6.4320633000000002E-2</v>
      </c>
      <c r="ED20">
        <v>-0.16224481399999999</v>
      </c>
      <c r="EE20">
        <v>-0.198548908</v>
      </c>
      <c r="EF20">
        <v>1.656851E-3</v>
      </c>
      <c r="EG20">
        <v>-2.7676749999999998E-3</v>
      </c>
      <c r="EH20">
        <v>-9.7853045E-2</v>
      </c>
      <c r="EI20">
        <v>-0.187131984</v>
      </c>
      <c r="EJ20">
        <v>-0.49164838100000002</v>
      </c>
      <c r="EK20">
        <v>-0.53995710900000005</v>
      </c>
      <c r="EL20">
        <v>-0.417038083</v>
      </c>
      <c r="EM20">
        <v>-0.40295976700000002</v>
      </c>
      <c r="EN20">
        <v>-2.994339E-2</v>
      </c>
      <c r="EO20">
        <v>-0.16221606299999999</v>
      </c>
      <c r="EP20">
        <v>-0.26987194399999997</v>
      </c>
      <c r="EQ20">
        <v>-0.20162182100000001</v>
      </c>
      <c r="ER20">
        <v>0.15881502</v>
      </c>
      <c r="ES20">
        <v>6.2849843000000002E-2</v>
      </c>
      <c r="ET20">
        <v>-0.67651140200000004</v>
      </c>
      <c r="EU20">
        <v>-0.74092283000000003</v>
      </c>
      <c r="EV20">
        <v>-0.108611886</v>
      </c>
      <c r="EW20">
        <v>-0.15881641899999999</v>
      </c>
      <c r="EX20">
        <v>-0.136220598</v>
      </c>
      <c r="EY20">
        <v>-0.168474769</v>
      </c>
      <c r="EZ20">
        <v>2.3510907000000001E-2</v>
      </c>
      <c r="FA20">
        <v>3.2438282999999998E-2</v>
      </c>
      <c r="FB20">
        <v>0.233874151</v>
      </c>
      <c r="FC20">
        <v>0.14192043600000001</v>
      </c>
      <c r="FD20">
        <v>-0.63443312399999996</v>
      </c>
      <c r="FE20">
        <v>-0.58326417900000005</v>
      </c>
      <c r="FF20">
        <v>-0.193769781</v>
      </c>
      <c r="FG20">
        <v>-0.20368777699999999</v>
      </c>
      <c r="FH20">
        <v>-0.16159696300000001</v>
      </c>
      <c r="FI20">
        <v>-0.15990174700000001</v>
      </c>
      <c r="FJ20">
        <v>3.2741049999999998E-3</v>
      </c>
      <c r="FK20">
        <v>-8.2100999999999993E-2</v>
      </c>
      <c r="FL20">
        <v>0.23842841300000001</v>
      </c>
      <c r="FM20">
        <v>0.30168745800000002</v>
      </c>
      <c r="FN20">
        <v>-0.64853872899999998</v>
      </c>
      <c r="FO20">
        <v>-0.675299396</v>
      </c>
      <c r="FP20">
        <v>1.3415458999999999E-2</v>
      </c>
      <c r="FQ20">
        <v>7.4451550000000002E-3</v>
      </c>
      <c r="FR20">
        <v>-0.18370044399999999</v>
      </c>
      <c r="FS20">
        <v>-0.242857502</v>
      </c>
      <c r="FT20">
        <v>0.79346403200000004</v>
      </c>
      <c r="FU20">
        <v>0.347707567</v>
      </c>
      <c r="FV20">
        <v>0.76834884999999997</v>
      </c>
      <c r="FW20">
        <v>0.46325922899999999</v>
      </c>
      <c r="FX20">
        <v>0.53479364900000004</v>
      </c>
      <c r="FY20">
        <v>0.337385245</v>
      </c>
      <c r="FZ20">
        <v>0.38552546799999998</v>
      </c>
      <c r="GA20">
        <v>0.39386104999999999</v>
      </c>
      <c r="GB20">
        <v>0.342852192</v>
      </c>
      <c r="GC20">
        <v>0.39492229099999998</v>
      </c>
      <c r="GD20">
        <v>0.29165150099999998</v>
      </c>
      <c r="GE20">
        <v>0.251198427</v>
      </c>
      <c r="GF20">
        <v>0.421756089</v>
      </c>
      <c r="GG20">
        <v>0.52265276699999996</v>
      </c>
      <c r="GH20">
        <v>0.36592888099999998</v>
      </c>
      <c r="GI20">
        <v>0.36552268700000001</v>
      </c>
      <c r="GJ20">
        <v>0.43825614299999999</v>
      </c>
      <c r="GK20">
        <v>0.36238590599999998</v>
      </c>
      <c r="GL20">
        <v>0.50085573999999999</v>
      </c>
      <c r="GM20">
        <v>0.46793471599999997</v>
      </c>
      <c r="GN20">
        <v>0.58362236599999995</v>
      </c>
      <c r="GO20">
        <v>0.63049907400000005</v>
      </c>
      <c r="GP20">
        <v>0.254264298</v>
      </c>
      <c r="GQ20">
        <v>0.57400301099999995</v>
      </c>
    </row>
    <row r="21" spans="1:199" x14ac:dyDescent="0.3">
      <c r="A21">
        <v>20</v>
      </c>
      <c r="B21" t="s">
        <v>28</v>
      </c>
      <c r="C21">
        <v>20</v>
      </c>
      <c r="D21">
        <v>0.18352558299999999</v>
      </c>
      <c r="E21">
        <v>9.6643502000000006E-2</v>
      </c>
      <c r="F21">
        <v>0.30394606899999999</v>
      </c>
      <c r="G21">
        <v>0.23565229300000001</v>
      </c>
      <c r="H21">
        <v>7.3783688E-2</v>
      </c>
      <c r="I21">
        <v>4.7177049999999998E-2</v>
      </c>
      <c r="J21">
        <v>0.54560224899999998</v>
      </c>
      <c r="K21">
        <v>0.62807600100000005</v>
      </c>
      <c r="L21">
        <v>0.1883804</v>
      </c>
      <c r="M21">
        <v>6.2088197999999997E-2</v>
      </c>
      <c r="N21">
        <v>0.23333511500000001</v>
      </c>
      <c r="O21">
        <v>3.8872490000000003E-2</v>
      </c>
      <c r="P21">
        <v>-4.7939004E-2</v>
      </c>
      <c r="Q21">
        <v>2.1202510000000001E-3</v>
      </c>
      <c r="R21">
        <v>0.182932804</v>
      </c>
      <c r="S21">
        <v>0.148298701</v>
      </c>
      <c r="T21">
        <v>0.55925817200000005</v>
      </c>
      <c r="U21">
        <v>0.33632866900000002</v>
      </c>
      <c r="V21">
        <v>0.28641436300000001</v>
      </c>
      <c r="W21">
        <v>0.20397712900000001</v>
      </c>
      <c r="X21">
        <v>-8.8212638999999995E-2</v>
      </c>
      <c r="Y21">
        <v>6.2001083999999998E-2</v>
      </c>
      <c r="Z21">
        <v>-9.9410504999999996E-2</v>
      </c>
      <c r="AA21">
        <v>-6.9109364000000006E-2</v>
      </c>
      <c r="AB21">
        <v>0.200489481</v>
      </c>
      <c r="AC21">
        <v>7.4560135E-2</v>
      </c>
      <c r="AD21">
        <v>3.5255955999999998E-2</v>
      </c>
      <c r="AE21">
        <v>-1.2698518000000001E-2</v>
      </c>
      <c r="AF21">
        <v>0.236015956</v>
      </c>
      <c r="AG21">
        <v>0.156499845</v>
      </c>
      <c r="AH21">
        <v>-8.7518309999999998E-3</v>
      </c>
      <c r="AI21">
        <v>-7.9648016000000002E-2</v>
      </c>
      <c r="AJ21">
        <v>1.6076969999999999E-3</v>
      </c>
      <c r="AK21">
        <v>6.2926157999999996E-2</v>
      </c>
      <c r="AL21">
        <v>0.18228863000000001</v>
      </c>
      <c r="AM21">
        <v>0.13201059700000001</v>
      </c>
      <c r="AN21">
        <v>0.178972036</v>
      </c>
      <c r="AO21">
        <v>8.0161720000000002E-3</v>
      </c>
      <c r="AP21">
        <v>0.353346461</v>
      </c>
      <c r="AQ21">
        <v>0.32439669199999999</v>
      </c>
      <c r="AR21">
        <v>0.256442789</v>
      </c>
      <c r="AS21">
        <v>0.147218126</v>
      </c>
      <c r="AT21">
        <v>0.17591847399999999</v>
      </c>
      <c r="AU21">
        <v>0.185390686</v>
      </c>
      <c r="AV21">
        <v>0.444029746</v>
      </c>
      <c r="AW21">
        <v>0.48246001999999999</v>
      </c>
      <c r="AX21">
        <v>0.273847285</v>
      </c>
      <c r="AY21">
        <v>0.29810332299999998</v>
      </c>
      <c r="AZ21">
        <v>0.42224919999999999</v>
      </c>
      <c r="BA21">
        <v>0.38510945699999999</v>
      </c>
      <c r="BB21">
        <v>0.37636598500000001</v>
      </c>
      <c r="BC21">
        <v>0.30473492699999999</v>
      </c>
      <c r="BD21">
        <v>0.20081585399999999</v>
      </c>
      <c r="BE21">
        <v>0.19337233000000001</v>
      </c>
      <c r="BF21">
        <v>0.51930622299999996</v>
      </c>
      <c r="BG21">
        <v>0.38474541499999998</v>
      </c>
      <c r="BH21">
        <v>0.38158917599999997</v>
      </c>
      <c r="BI21">
        <v>0.177471517</v>
      </c>
      <c r="BJ21">
        <v>0.364339735</v>
      </c>
      <c r="BK21">
        <v>0.42581143300000002</v>
      </c>
      <c r="BL21">
        <v>-6.7909741999999995E-2</v>
      </c>
      <c r="BM21">
        <v>-0.103581858</v>
      </c>
      <c r="BN21">
        <v>0.23863978999999999</v>
      </c>
      <c r="BO21">
        <v>0.25099463599999999</v>
      </c>
      <c r="BP21">
        <v>0.16985114600000001</v>
      </c>
      <c r="BQ21">
        <v>0.15346541699999999</v>
      </c>
      <c r="BR21">
        <v>0.14588394499999999</v>
      </c>
      <c r="BS21">
        <v>0.183640685</v>
      </c>
      <c r="BT21">
        <v>0.30114080300000001</v>
      </c>
      <c r="BU21">
        <v>0.184492355</v>
      </c>
      <c r="BV21">
        <v>0.15628514099999999</v>
      </c>
      <c r="BW21">
        <v>0.17770043499999999</v>
      </c>
      <c r="BX21">
        <v>0.104890496</v>
      </c>
      <c r="BY21">
        <v>7.7737397E-2</v>
      </c>
      <c r="BZ21">
        <v>0.351507497</v>
      </c>
      <c r="CA21">
        <v>0.29334869099999999</v>
      </c>
      <c r="CB21">
        <v>0.22973149300000001</v>
      </c>
      <c r="CC21">
        <v>7.0175581000000001E-2</v>
      </c>
      <c r="CD21">
        <v>0.36391562300000002</v>
      </c>
      <c r="CE21">
        <v>0.35733822599999998</v>
      </c>
      <c r="CF21">
        <v>0.27755195199999999</v>
      </c>
      <c r="CG21">
        <v>0.42221972099999999</v>
      </c>
      <c r="CH21">
        <v>0.221304854</v>
      </c>
      <c r="CI21">
        <v>0.29661811900000001</v>
      </c>
      <c r="CJ21">
        <v>0.25457670199999999</v>
      </c>
      <c r="CK21">
        <v>0.36411665700000001</v>
      </c>
      <c r="CL21">
        <v>0.111507963</v>
      </c>
      <c r="CM21">
        <v>0.18158619600000001</v>
      </c>
      <c r="CN21">
        <v>4.2639397000000002E-2</v>
      </c>
      <c r="CO21">
        <v>0.16991135199999999</v>
      </c>
      <c r="CP21">
        <v>5.9074104000000002E-2</v>
      </c>
      <c r="CQ21">
        <v>0.100280771</v>
      </c>
      <c r="CR21">
        <v>0.35596372199999998</v>
      </c>
      <c r="CS21">
        <v>0.36430605999999999</v>
      </c>
      <c r="CT21">
        <v>0.23466420599999999</v>
      </c>
      <c r="CU21">
        <v>0.20464286500000001</v>
      </c>
      <c r="CV21">
        <v>0.17583922099999999</v>
      </c>
      <c r="CW21">
        <v>0.23278296500000001</v>
      </c>
      <c r="CX21">
        <v>0.49510361400000003</v>
      </c>
      <c r="CY21">
        <v>0.52234447500000003</v>
      </c>
      <c r="CZ21">
        <v>0.13190776800000001</v>
      </c>
      <c r="DA21">
        <v>0.17615808999999999</v>
      </c>
      <c r="DB21">
        <v>1.4043431E-2</v>
      </c>
      <c r="DC21">
        <v>6.8382328000000006E-2</v>
      </c>
      <c r="DD21">
        <v>0.13137831699999999</v>
      </c>
      <c r="DE21">
        <v>0.13643577700000001</v>
      </c>
      <c r="DF21">
        <v>0.18247182200000001</v>
      </c>
      <c r="DG21">
        <v>0.14771975600000001</v>
      </c>
      <c r="DH21">
        <v>0.33211769899999999</v>
      </c>
      <c r="DI21">
        <v>0.37497569200000003</v>
      </c>
      <c r="DJ21">
        <v>0.123834478</v>
      </c>
      <c r="DK21">
        <v>0.155729532</v>
      </c>
      <c r="DL21">
        <v>0.174081494</v>
      </c>
      <c r="DM21">
        <v>6.1911140000000002E-3</v>
      </c>
      <c r="DN21">
        <v>-1.1022193E-2</v>
      </c>
      <c r="DO21">
        <v>7.1027829999999997E-3</v>
      </c>
      <c r="DP21">
        <v>9.4903220999999996E-2</v>
      </c>
      <c r="DQ21">
        <v>4.1159183000000002E-2</v>
      </c>
      <c r="DR21">
        <v>-3.7808135E-2</v>
      </c>
      <c r="DS21">
        <v>6.4741479000000005E-2</v>
      </c>
      <c r="DT21">
        <v>0.23702093699999999</v>
      </c>
      <c r="DU21">
        <v>0.19824847800000001</v>
      </c>
      <c r="DV21">
        <v>9.9302520000000005E-3</v>
      </c>
      <c r="DW21">
        <v>-9.4558800000000003E-4</v>
      </c>
      <c r="DX21">
        <v>4.4262838999999998E-2</v>
      </c>
      <c r="DY21">
        <v>-9.7000509999999995E-3</v>
      </c>
      <c r="DZ21">
        <v>6.5160106999999995E-2</v>
      </c>
      <c r="EA21">
        <v>0.13622848000000001</v>
      </c>
      <c r="EB21">
        <v>0.16477117799999999</v>
      </c>
      <c r="EC21">
        <v>3.7226455999999998E-2</v>
      </c>
      <c r="ED21">
        <v>0.201119346</v>
      </c>
      <c r="EE21">
        <v>0.26026850600000001</v>
      </c>
      <c r="EF21">
        <v>0.90293223199999995</v>
      </c>
      <c r="EG21">
        <v>0.21673199800000001</v>
      </c>
      <c r="EH21">
        <v>0.32169589700000001</v>
      </c>
      <c r="EI21">
        <v>0.19955076799999999</v>
      </c>
      <c r="EJ21">
        <v>0.49268946299999999</v>
      </c>
      <c r="EK21">
        <v>0.31849928100000002</v>
      </c>
      <c r="EL21">
        <v>0.28605878099999998</v>
      </c>
      <c r="EM21">
        <v>0.30245607400000002</v>
      </c>
      <c r="EN21">
        <v>0.51064298200000002</v>
      </c>
      <c r="EO21">
        <v>0.413724078</v>
      </c>
      <c r="EP21">
        <v>0.16511408499999999</v>
      </c>
      <c r="EQ21">
        <v>0.15807598</v>
      </c>
      <c r="ER21">
        <v>0.20429745299999999</v>
      </c>
      <c r="ES21">
        <v>0.25033956400000001</v>
      </c>
      <c r="ET21">
        <v>0.39727657599999999</v>
      </c>
      <c r="EU21">
        <v>0.43156753399999997</v>
      </c>
      <c r="EV21">
        <v>0.19786959900000001</v>
      </c>
      <c r="EW21">
        <v>0.30198995899999997</v>
      </c>
      <c r="EX21">
        <v>0.23942640700000001</v>
      </c>
      <c r="EY21">
        <v>0.27670734200000002</v>
      </c>
      <c r="EZ21">
        <v>-6.6556819999999996E-3</v>
      </c>
      <c r="FA21">
        <v>2.2669837000000002E-2</v>
      </c>
      <c r="FB21">
        <v>0.33167517899999999</v>
      </c>
      <c r="FC21">
        <v>0.201230832</v>
      </c>
      <c r="FD21">
        <v>0.16315513200000001</v>
      </c>
      <c r="FE21">
        <v>0.26189085899999998</v>
      </c>
      <c r="FF21">
        <v>0.14779479100000001</v>
      </c>
      <c r="FG21">
        <v>0.11684536399999999</v>
      </c>
      <c r="FH21">
        <v>0.28359888799999999</v>
      </c>
      <c r="FI21">
        <v>0.28848030499999999</v>
      </c>
      <c r="FJ21">
        <v>0.241122905</v>
      </c>
      <c r="FK21">
        <v>0.16769076199999999</v>
      </c>
      <c r="FL21">
        <v>0.23388020900000001</v>
      </c>
      <c r="FM21">
        <v>0.218266981</v>
      </c>
      <c r="FN21">
        <v>0.22242898799999999</v>
      </c>
      <c r="FO21">
        <v>0.24909319299999999</v>
      </c>
      <c r="FP21">
        <v>6.7264710000000005E-2</v>
      </c>
      <c r="FQ21">
        <v>0.15096068600000001</v>
      </c>
      <c r="FR21">
        <v>0.22843690799999999</v>
      </c>
      <c r="FS21">
        <v>0.163649182</v>
      </c>
      <c r="FT21">
        <v>0.17343673800000001</v>
      </c>
      <c r="FU21">
        <v>0.27126143400000002</v>
      </c>
      <c r="FV21">
        <v>0.14237176900000001</v>
      </c>
      <c r="FW21">
        <v>0.332361297</v>
      </c>
      <c r="FX21">
        <v>0.11846823400000001</v>
      </c>
      <c r="FY21">
        <v>0.28627128200000002</v>
      </c>
      <c r="FZ21">
        <v>0.118113344</v>
      </c>
      <c r="GA21">
        <v>0.109667575</v>
      </c>
      <c r="GB21">
        <v>1.7765490000000001E-3</v>
      </c>
      <c r="GC21">
        <v>1.3863762999999999E-2</v>
      </c>
      <c r="GD21">
        <v>1.7443999999999999E-3</v>
      </c>
      <c r="GE21">
        <v>6.0864769999999999E-2</v>
      </c>
      <c r="GF21">
        <v>0.110844875</v>
      </c>
      <c r="GG21">
        <v>0.15220397599999999</v>
      </c>
      <c r="GH21">
        <v>0.122597653</v>
      </c>
      <c r="GI21">
        <v>0.10717616200000001</v>
      </c>
      <c r="GJ21">
        <v>1.3287303E-2</v>
      </c>
      <c r="GK21">
        <v>0.17272364500000001</v>
      </c>
      <c r="GL21">
        <v>-4.7806189999999998E-2</v>
      </c>
      <c r="GM21">
        <v>-0.122443649</v>
      </c>
      <c r="GN21">
        <v>2.2284583E-2</v>
      </c>
      <c r="GO21">
        <v>0.16031409099999999</v>
      </c>
      <c r="GP21">
        <v>-0.14617168899999999</v>
      </c>
      <c r="GQ21">
        <v>0.123648726</v>
      </c>
    </row>
    <row r="22" spans="1:199" x14ac:dyDescent="0.3">
      <c r="A22">
        <v>21</v>
      </c>
      <c r="B22" t="s">
        <v>29</v>
      </c>
      <c r="C22">
        <v>21</v>
      </c>
      <c r="D22">
        <v>0.19992743199999999</v>
      </c>
      <c r="E22">
        <v>0.28251443500000001</v>
      </c>
      <c r="F22">
        <v>0.15150570199999999</v>
      </c>
      <c r="G22">
        <v>0.19308396899999999</v>
      </c>
      <c r="H22">
        <v>-7.4639852000000007E-2</v>
      </c>
      <c r="I22">
        <v>-0.168562248</v>
      </c>
      <c r="J22">
        <v>0.617818494</v>
      </c>
      <c r="K22">
        <v>0.65190868599999996</v>
      </c>
      <c r="L22">
        <v>0.28667253199999998</v>
      </c>
      <c r="M22">
        <v>0.12858592499999999</v>
      </c>
      <c r="N22">
        <v>0.33104702600000002</v>
      </c>
      <c r="O22">
        <v>0.252052149</v>
      </c>
      <c r="P22">
        <v>-0.191085702</v>
      </c>
      <c r="Q22">
        <v>-0.66075044800000005</v>
      </c>
      <c r="R22">
        <v>-0.110210078</v>
      </c>
      <c r="S22">
        <v>-0.14797970899999999</v>
      </c>
      <c r="T22">
        <v>0.44787739999999998</v>
      </c>
      <c r="U22">
        <v>0.12974904000000001</v>
      </c>
      <c r="V22">
        <v>0.51300283499999999</v>
      </c>
      <c r="W22">
        <v>0.452758139</v>
      </c>
      <c r="X22">
        <v>0.257445117</v>
      </c>
      <c r="Y22">
        <v>9.0541126E-2</v>
      </c>
      <c r="Z22">
        <v>0.16820521099999999</v>
      </c>
      <c r="AA22">
        <v>0.20247510799999999</v>
      </c>
      <c r="AB22">
        <v>-2.7537799000000002E-2</v>
      </c>
      <c r="AC22">
        <v>-8.7834221000000004E-2</v>
      </c>
      <c r="AD22">
        <v>-4.6951206000000002E-2</v>
      </c>
      <c r="AE22">
        <v>-5.5168518999999999E-2</v>
      </c>
      <c r="AF22">
        <v>0.32859864</v>
      </c>
      <c r="AG22">
        <v>0.36231013899999998</v>
      </c>
      <c r="AH22">
        <v>6.5766262000000006E-2</v>
      </c>
      <c r="AI22">
        <v>9.5053576000000001E-2</v>
      </c>
      <c r="AJ22">
        <v>2.4457579E-2</v>
      </c>
      <c r="AK22">
        <v>-7.230027E-3</v>
      </c>
      <c r="AL22">
        <v>-7.0156579999999996E-2</v>
      </c>
      <c r="AM22">
        <v>-9.4115279999999996E-2</v>
      </c>
      <c r="AN22">
        <v>-0.20093181099999999</v>
      </c>
      <c r="AO22">
        <v>-0.15649143600000001</v>
      </c>
      <c r="AP22">
        <v>0.69892774199999996</v>
      </c>
      <c r="AQ22">
        <v>0.60776455100000004</v>
      </c>
      <c r="AR22">
        <v>0.90033626600000005</v>
      </c>
      <c r="AS22">
        <v>0.73432304800000003</v>
      </c>
      <c r="AT22">
        <v>0.45167021400000001</v>
      </c>
      <c r="AU22">
        <v>0.36303121500000002</v>
      </c>
      <c r="AV22">
        <v>0.58770082300000004</v>
      </c>
      <c r="AW22">
        <v>0.59575297699999996</v>
      </c>
      <c r="AX22">
        <v>0.452918194</v>
      </c>
      <c r="AY22">
        <v>0.56956336200000002</v>
      </c>
      <c r="AZ22">
        <v>0.94324099800000005</v>
      </c>
      <c r="BA22">
        <v>0.87429482199999997</v>
      </c>
      <c r="BB22">
        <v>1.14822034</v>
      </c>
      <c r="BC22">
        <v>0.99262416899999995</v>
      </c>
      <c r="BD22">
        <v>0.57595614299999998</v>
      </c>
      <c r="BE22">
        <v>0.52916030800000002</v>
      </c>
      <c r="BF22">
        <v>0.90870392600000005</v>
      </c>
      <c r="BG22">
        <v>0.81785490500000002</v>
      </c>
      <c r="BH22">
        <v>0.66071018599999998</v>
      </c>
      <c r="BI22">
        <v>0.71770686100000003</v>
      </c>
      <c r="BJ22">
        <v>1.010681774</v>
      </c>
      <c r="BK22">
        <v>0.90315111400000003</v>
      </c>
      <c r="BL22">
        <v>0.50666585200000003</v>
      </c>
      <c r="BM22">
        <v>0.49608026999999999</v>
      </c>
      <c r="BN22">
        <v>0.65467314600000004</v>
      </c>
      <c r="BO22">
        <v>0.48344931600000002</v>
      </c>
      <c r="BP22">
        <v>0.69992391399999998</v>
      </c>
      <c r="BQ22">
        <v>0.63220469599999995</v>
      </c>
      <c r="BR22">
        <v>0.423667352</v>
      </c>
      <c r="BS22">
        <v>0.13962177100000001</v>
      </c>
      <c r="BT22">
        <v>0.80758918899999999</v>
      </c>
      <c r="BU22">
        <v>0.57736326900000001</v>
      </c>
      <c r="BV22">
        <v>0.64309828999999996</v>
      </c>
      <c r="BW22">
        <v>0.61488116999999998</v>
      </c>
      <c r="BX22">
        <v>0.41662501200000002</v>
      </c>
      <c r="BY22">
        <v>0.45325523699999998</v>
      </c>
      <c r="BZ22">
        <v>0.714911619</v>
      </c>
      <c r="CA22">
        <v>0.82238325999999995</v>
      </c>
      <c r="CB22">
        <v>0.34995326500000001</v>
      </c>
      <c r="CC22">
        <v>0.15526099800000001</v>
      </c>
      <c r="CD22">
        <v>0.63841419300000002</v>
      </c>
      <c r="CE22">
        <v>0.70179195699999997</v>
      </c>
      <c r="CF22">
        <v>0.82417559500000004</v>
      </c>
      <c r="CG22">
        <v>1.016401957</v>
      </c>
      <c r="CH22">
        <v>0.87180559000000002</v>
      </c>
      <c r="CI22">
        <v>0.94885011200000002</v>
      </c>
      <c r="CJ22">
        <v>0.832415503</v>
      </c>
      <c r="CK22">
        <v>0.858174141</v>
      </c>
      <c r="CL22">
        <v>0.383716</v>
      </c>
      <c r="CM22">
        <v>0.38469041900000001</v>
      </c>
      <c r="CN22">
        <v>0.34372630100000001</v>
      </c>
      <c r="CO22">
        <v>0.33902153000000002</v>
      </c>
      <c r="CP22">
        <v>0.26105510900000001</v>
      </c>
      <c r="CQ22">
        <v>0.204257467</v>
      </c>
      <c r="CR22">
        <v>0.40411734100000002</v>
      </c>
      <c r="CS22">
        <v>0.44629898899999998</v>
      </c>
      <c r="CT22">
        <v>0.67569352800000004</v>
      </c>
      <c r="CU22">
        <v>0.61235691299999995</v>
      </c>
      <c r="CV22">
        <v>-1.0636273E-2</v>
      </c>
      <c r="CW22">
        <v>-1.7869995999999999E-2</v>
      </c>
      <c r="CX22">
        <v>0.79701995199999998</v>
      </c>
      <c r="CY22">
        <v>0.96456415900000003</v>
      </c>
      <c r="CZ22">
        <v>0.26499722799999997</v>
      </c>
      <c r="DA22">
        <v>0.29673879800000003</v>
      </c>
      <c r="DB22">
        <v>0.34055967700000001</v>
      </c>
      <c r="DC22">
        <v>0.54518520699999995</v>
      </c>
      <c r="DD22">
        <v>0.17552926299999999</v>
      </c>
      <c r="DE22">
        <v>0.201909907</v>
      </c>
      <c r="DF22">
        <v>3.9901212999999998E-2</v>
      </c>
      <c r="DG22">
        <v>0.25592447800000001</v>
      </c>
      <c r="DH22">
        <v>0.49315204600000001</v>
      </c>
      <c r="DI22">
        <v>0.47666081100000002</v>
      </c>
      <c r="DJ22">
        <v>0.66018578100000003</v>
      </c>
      <c r="DK22">
        <v>0.90018425599999996</v>
      </c>
      <c r="DL22">
        <v>0.15719454599999999</v>
      </c>
      <c r="DM22">
        <v>0.193596729</v>
      </c>
      <c r="DN22">
        <v>0.36800762799999998</v>
      </c>
      <c r="DO22">
        <v>0.493832359</v>
      </c>
      <c r="DP22">
        <v>4.9340506999999999E-2</v>
      </c>
      <c r="DQ22">
        <v>-4.8890820000000003E-3</v>
      </c>
      <c r="DR22">
        <v>3.7688632E-2</v>
      </c>
      <c r="DS22">
        <v>0.15934026700000001</v>
      </c>
      <c r="DT22">
        <v>0.50381387300000002</v>
      </c>
      <c r="DU22">
        <v>0.43031747399999998</v>
      </c>
      <c r="DV22">
        <v>0.17564930100000001</v>
      </c>
      <c r="DW22">
        <v>0.15955522999999999</v>
      </c>
      <c r="DX22">
        <v>0.104625463</v>
      </c>
      <c r="DY22">
        <v>0.143871896</v>
      </c>
      <c r="DZ22">
        <v>-1.4887954E-2</v>
      </c>
      <c r="EA22">
        <v>0.14708164100000001</v>
      </c>
      <c r="EB22">
        <v>-0.16453526600000001</v>
      </c>
      <c r="EC22">
        <v>-0.19932897599999999</v>
      </c>
      <c r="ED22">
        <v>0.62911611099999998</v>
      </c>
      <c r="EE22">
        <v>0.58463221499999996</v>
      </c>
      <c r="EF22">
        <v>0.62016739499999995</v>
      </c>
      <c r="EG22">
        <v>0.84835144100000004</v>
      </c>
      <c r="EH22">
        <v>0.49252113400000003</v>
      </c>
      <c r="EI22">
        <v>0.40935503400000001</v>
      </c>
      <c r="EJ22">
        <v>0.67748216000000006</v>
      </c>
      <c r="EK22">
        <v>0.58969665400000004</v>
      </c>
      <c r="EL22">
        <v>0.30686792400000001</v>
      </c>
      <c r="EM22">
        <v>0.47641083400000001</v>
      </c>
      <c r="EN22">
        <v>0.92324636400000004</v>
      </c>
      <c r="EO22">
        <v>0.88791532299999998</v>
      </c>
      <c r="EP22">
        <v>0.86171795100000004</v>
      </c>
      <c r="EQ22">
        <v>1.013789423</v>
      </c>
      <c r="ER22">
        <v>0.55808734100000001</v>
      </c>
      <c r="ES22">
        <v>0.58108707299999995</v>
      </c>
      <c r="ET22">
        <v>0.64557552200000001</v>
      </c>
      <c r="EU22">
        <v>0.66087982599999995</v>
      </c>
      <c r="EV22">
        <v>0.67000525300000002</v>
      </c>
      <c r="EW22">
        <v>0.77089538599999996</v>
      </c>
      <c r="EX22">
        <v>0.78640007300000003</v>
      </c>
      <c r="EY22">
        <v>0.71193114899999999</v>
      </c>
      <c r="EZ22">
        <v>0.66012906299999996</v>
      </c>
      <c r="FA22">
        <v>0.71605230900000005</v>
      </c>
      <c r="FB22">
        <v>0.68367445800000004</v>
      </c>
      <c r="FC22">
        <v>0.59862918300000001</v>
      </c>
      <c r="FD22">
        <v>0.72395953899999999</v>
      </c>
      <c r="FE22">
        <v>0.65926553700000001</v>
      </c>
      <c r="FF22">
        <v>0.29958840599999997</v>
      </c>
      <c r="FG22">
        <v>0.26934216500000002</v>
      </c>
      <c r="FH22">
        <v>0.80564434699999998</v>
      </c>
      <c r="FI22">
        <v>0.79809980899999999</v>
      </c>
      <c r="FJ22">
        <v>0.61698629400000005</v>
      </c>
      <c r="FK22">
        <v>0.65109947400000001</v>
      </c>
      <c r="FL22">
        <v>0.464453754</v>
      </c>
      <c r="FM22">
        <v>0.61653798599999998</v>
      </c>
      <c r="FN22">
        <v>0.77220516800000005</v>
      </c>
      <c r="FO22">
        <v>0.74986574100000003</v>
      </c>
      <c r="FP22">
        <v>0.198658577</v>
      </c>
      <c r="FQ22">
        <v>0.25372002799999999</v>
      </c>
      <c r="FR22">
        <v>0.46800042400000003</v>
      </c>
      <c r="FS22">
        <v>0.56395868199999999</v>
      </c>
      <c r="FT22">
        <v>0.86934558900000003</v>
      </c>
      <c r="FU22">
        <v>0.85894916300000002</v>
      </c>
      <c r="FV22">
        <v>0.77781548700000003</v>
      </c>
      <c r="FW22">
        <v>0.896946676</v>
      </c>
      <c r="FX22">
        <v>0.85297967100000005</v>
      </c>
      <c r="FY22">
        <v>0.88856727000000002</v>
      </c>
      <c r="FZ22">
        <v>0.66879690599999997</v>
      </c>
      <c r="GA22">
        <v>0.68572493899999998</v>
      </c>
      <c r="GB22">
        <v>0.66886943700000001</v>
      </c>
      <c r="GC22">
        <v>0.63237873899999997</v>
      </c>
      <c r="GD22">
        <v>0.54479323599999996</v>
      </c>
      <c r="GE22">
        <v>0.46321949400000001</v>
      </c>
      <c r="GF22">
        <v>0.40761599500000001</v>
      </c>
      <c r="GG22">
        <v>0.37606719300000002</v>
      </c>
      <c r="GH22">
        <v>0.354703767</v>
      </c>
      <c r="GI22">
        <v>0.41952729999999999</v>
      </c>
      <c r="GJ22">
        <v>0.29845784800000003</v>
      </c>
      <c r="GK22">
        <v>0.22380207499999999</v>
      </c>
      <c r="GL22">
        <v>0.3028787</v>
      </c>
      <c r="GM22">
        <v>0.20521221100000001</v>
      </c>
      <c r="GN22">
        <v>0.257892342</v>
      </c>
      <c r="GO22">
        <v>0.17929488699999999</v>
      </c>
      <c r="GP22">
        <v>0.14901789100000001</v>
      </c>
      <c r="GQ22">
        <v>8.2914562999999997E-2</v>
      </c>
    </row>
    <row r="23" spans="1:199" x14ac:dyDescent="0.3">
      <c r="A23">
        <v>22</v>
      </c>
      <c r="B23" t="s">
        <v>30</v>
      </c>
      <c r="C23">
        <v>22</v>
      </c>
      <c r="D23">
        <v>-0.31313548000000002</v>
      </c>
      <c r="E23">
        <v>-0.17488050899999999</v>
      </c>
      <c r="F23">
        <v>-0.66776695500000005</v>
      </c>
      <c r="G23">
        <v>-0.68581499199999996</v>
      </c>
      <c r="H23">
        <v>-0.72111888000000002</v>
      </c>
      <c r="I23">
        <v>-0.67698124299999995</v>
      </c>
      <c r="J23">
        <v>-0.34248481200000003</v>
      </c>
      <c r="K23">
        <v>-0.42402978699999999</v>
      </c>
      <c r="L23">
        <v>-0.62596499699999997</v>
      </c>
      <c r="M23">
        <v>-0.62859563600000001</v>
      </c>
      <c r="N23">
        <v>0.14754394200000001</v>
      </c>
      <c r="O23">
        <v>0.17970217299999999</v>
      </c>
      <c r="P23">
        <v>-0.62035532500000001</v>
      </c>
      <c r="Q23">
        <v>-0.67133655599999997</v>
      </c>
      <c r="R23">
        <v>-0.67891271900000005</v>
      </c>
      <c r="S23">
        <v>-0.63424677299999999</v>
      </c>
      <c r="T23">
        <v>-0.48523145400000001</v>
      </c>
      <c r="U23">
        <v>-0.49223619400000002</v>
      </c>
      <c r="V23">
        <v>-0.55846592299999998</v>
      </c>
      <c r="W23">
        <v>-0.507458356</v>
      </c>
      <c r="X23">
        <v>0.10465527600000001</v>
      </c>
      <c r="Y23">
        <v>0.12096480499999999</v>
      </c>
      <c r="Z23">
        <v>-0.70883407700000001</v>
      </c>
      <c r="AA23">
        <v>-0.69683998599999997</v>
      </c>
      <c r="AB23">
        <v>-0.58927247299999996</v>
      </c>
      <c r="AC23">
        <v>-0.62465161300000005</v>
      </c>
      <c r="AD23">
        <v>-0.34672856699999999</v>
      </c>
      <c r="AE23">
        <v>-0.31196342599999999</v>
      </c>
      <c r="AF23">
        <v>-0.33873988100000002</v>
      </c>
      <c r="AG23">
        <v>-0.33587289300000001</v>
      </c>
      <c r="AH23">
        <v>0.18345245399999999</v>
      </c>
      <c r="AI23">
        <v>0.17678368</v>
      </c>
      <c r="AJ23">
        <v>-0.78092442200000001</v>
      </c>
      <c r="AK23">
        <v>-0.75820615300000005</v>
      </c>
      <c r="AL23">
        <v>-0.51964656799999998</v>
      </c>
      <c r="AM23">
        <v>-0.51328991400000001</v>
      </c>
      <c r="AN23">
        <v>-0.32527794799999998</v>
      </c>
      <c r="AO23">
        <v>-0.32997890200000002</v>
      </c>
      <c r="AP23">
        <v>-0.197304387</v>
      </c>
      <c r="AQ23">
        <v>-0.214946529</v>
      </c>
      <c r="AR23">
        <v>-0.31665533000000001</v>
      </c>
      <c r="AS23">
        <v>-0.35373685700000002</v>
      </c>
      <c r="AT23">
        <v>-4.0937335999999998E-2</v>
      </c>
      <c r="AU23">
        <v>-6.7805762000000006E-2</v>
      </c>
      <c r="AV23">
        <v>7.0039854999999998E-2</v>
      </c>
      <c r="AW23">
        <v>0.12818722299999999</v>
      </c>
      <c r="AX23">
        <v>-0.21612692999999999</v>
      </c>
      <c r="AY23">
        <v>-0.20297670600000001</v>
      </c>
      <c r="AZ23">
        <v>-7.9440456000000007E-2</v>
      </c>
      <c r="BA23">
        <v>-0.30760011999999998</v>
      </c>
      <c r="BB23">
        <v>-0.21531484200000001</v>
      </c>
      <c r="BC23">
        <v>-0.27828308299999999</v>
      </c>
      <c r="BD23">
        <v>-4.7480347999999999E-2</v>
      </c>
      <c r="BE23">
        <v>-8.5583442999999995E-2</v>
      </c>
      <c r="BF23">
        <v>0.18235370200000001</v>
      </c>
      <c r="BG23">
        <v>0.31048282500000002</v>
      </c>
      <c r="BH23">
        <v>-0.294267414</v>
      </c>
      <c r="BI23">
        <v>-0.30162537299999997</v>
      </c>
      <c r="BJ23">
        <v>-0.179093163</v>
      </c>
      <c r="BK23">
        <v>-0.17018629299999999</v>
      </c>
      <c r="BL23">
        <v>-0.25160028099999998</v>
      </c>
      <c r="BM23">
        <v>-0.25299439099999999</v>
      </c>
      <c r="BN23">
        <v>1.0998107E-2</v>
      </c>
      <c r="BO23">
        <v>2.1274985999999999E-2</v>
      </c>
      <c r="BP23">
        <v>0.17129725400000001</v>
      </c>
      <c r="BQ23">
        <v>0.174323124</v>
      </c>
      <c r="BR23">
        <v>-0.13782998799999999</v>
      </c>
      <c r="BS23">
        <v>-4.2563939000000002E-2</v>
      </c>
      <c r="BT23">
        <v>-0.14553422899999999</v>
      </c>
      <c r="BU23">
        <v>-0.229256401</v>
      </c>
      <c r="BV23">
        <v>-0.19915538699999999</v>
      </c>
      <c r="BW23">
        <v>-0.18517149299999999</v>
      </c>
      <c r="BX23">
        <v>-6.2300630000000001E-3</v>
      </c>
      <c r="BY23">
        <v>-3.7026709999999997E-2</v>
      </c>
      <c r="BZ23">
        <v>0.28219423500000002</v>
      </c>
      <c r="CA23">
        <v>0.34633677800000001</v>
      </c>
      <c r="CB23">
        <v>-9.2940622000000001E-2</v>
      </c>
      <c r="CC23">
        <v>-0.169051532</v>
      </c>
      <c r="CD23">
        <v>-0.149034365</v>
      </c>
      <c r="CE23">
        <v>-0.158233188</v>
      </c>
      <c r="CF23">
        <v>0.44765022300000001</v>
      </c>
      <c r="CG23">
        <v>0.57096547099999995</v>
      </c>
      <c r="CH23">
        <v>0.50807496500000005</v>
      </c>
      <c r="CI23">
        <v>0.54975494000000003</v>
      </c>
      <c r="CJ23">
        <v>0.598574469</v>
      </c>
      <c r="CK23">
        <v>0.56704090200000001</v>
      </c>
      <c r="CL23">
        <v>0.49600264399999999</v>
      </c>
      <c r="CM23">
        <v>0.49438347199999999</v>
      </c>
      <c r="CN23">
        <v>0.57077080099999999</v>
      </c>
      <c r="CO23">
        <v>0.56189229299999999</v>
      </c>
      <c r="CP23">
        <v>0.50498895899999996</v>
      </c>
      <c r="CQ23">
        <v>0.54572992600000003</v>
      </c>
      <c r="CR23">
        <v>-0.10211078899999999</v>
      </c>
      <c r="CS23">
        <v>-5.4135633000000002E-2</v>
      </c>
      <c r="CT23">
        <v>-0.72114798099999999</v>
      </c>
      <c r="CU23">
        <v>-0.68263266099999997</v>
      </c>
      <c r="CV23">
        <v>-0.47773765699999998</v>
      </c>
      <c r="CW23">
        <v>-0.47150217</v>
      </c>
      <c r="CX23">
        <v>-0.339790967</v>
      </c>
      <c r="CY23">
        <v>-0.30954385000000001</v>
      </c>
      <c r="CZ23">
        <v>-0.48379988699999998</v>
      </c>
      <c r="DA23">
        <v>-0.488502406</v>
      </c>
      <c r="DB23">
        <v>0.14828728099999999</v>
      </c>
      <c r="DC23">
        <v>0.16621398100000001</v>
      </c>
      <c r="DD23">
        <v>-0.51600694499999999</v>
      </c>
      <c r="DE23">
        <v>-0.55613175000000004</v>
      </c>
      <c r="DF23">
        <v>-0.549630222</v>
      </c>
      <c r="DG23">
        <v>-0.51663165700000002</v>
      </c>
      <c r="DH23">
        <v>-0.192995426</v>
      </c>
      <c r="DI23">
        <v>-0.180502785</v>
      </c>
      <c r="DJ23">
        <v>-0.42525771400000001</v>
      </c>
      <c r="DK23">
        <v>-0.36682187999999999</v>
      </c>
      <c r="DL23">
        <v>0.233268854</v>
      </c>
      <c r="DM23">
        <v>0.20980715599999999</v>
      </c>
      <c r="DN23">
        <v>-0.57329388699999995</v>
      </c>
      <c r="DO23">
        <v>-0.56435240799999997</v>
      </c>
      <c r="DP23">
        <v>-0.50715464300000002</v>
      </c>
      <c r="DQ23">
        <v>-0.476748746</v>
      </c>
      <c r="DR23">
        <v>-0.24023708099999999</v>
      </c>
      <c r="DS23">
        <v>-0.21354225600000001</v>
      </c>
      <c r="DT23">
        <v>-0.110593679</v>
      </c>
      <c r="DU23">
        <v>-0.22536281799999999</v>
      </c>
      <c r="DV23">
        <v>0.31430605900000003</v>
      </c>
      <c r="DW23">
        <v>0.248814332</v>
      </c>
      <c r="DX23">
        <v>-0.56151822399999995</v>
      </c>
      <c r="DY23">
        <v>-0.54763180899999997</v>
      </c>
      <c r="DZ23">
        <v>-0.42789217899999998</v>
      </c>
      <c r="EA23">
        <v>-0.48444833700000001</v>
      </c>
      <c r="EB23">
        <v>-0.23202901400000001</v>
      </c>
      <c r="EC23">
        <v>-0.25097214200000001</v>
      </c>
      <c r="ED23">
        <v>-0.14635701400000001</v>
      </c>
      <c r="EE23">
        <v>-0.182317435</v>
      </c>
      <c r="EF23">
        <v>0.29850010399999999</v>
      </c>
      <c r="EG23">
        <v>1.5768527000000001E-2</v>
      </c>
      <c r="EH23">
        <v>0.21556172700000001</v>
      </c>
      <c r="EI23">
        <v>0.10168830800000001</v>
      </c>
      <c r="EJ23">
        <v>0.23052761399999999</v>
      </c>
      <c r="EK23">
        <v>0.26616216700000001</v>
      </c>
      <c r="EL23">
        <v>-5.3108322999999999E-2</v>
      </c>
      <c r="EM23">
        <v>-6.3850423000000003E-2</v>
      </c>
      <c r="EN23">
        <v>-0.22067652900000001</v>
      </c>
      <c r="EO23">
        <v>-0.24375624600000001</v>
      </c>
      <c r="EP23">
        <v>-0.14876271399999999</v>
      </c>
      <c r="EQ23">
        <v>-0.14641313</v>
      </c>
      <c r="ER23">
        <v>4.2739410999999998E-2</v>
      </c>
      <c r="ES23">
        <v>8.7068243000000003E-2</v>
      </c>
      <c r="ET23">
        <v>0.25031268600000001</v>
      </c>
      <c r="EU23">
        <v>0.212480523</v>
      </c>
      <c r="EV23">
        <v>-0.11941058</v>
      </c>
      <c r="EW23">
        <v>-0.13857825300000001</v>
      </c>
      <c r="EX23">
        <v>-0.16716650899999999</v>
      </c>
      <c r="EY23">
        <v>-0.12637036099999999</v>
      </c>
      <c r="EZ23">
        <v>-8.3808214000000006E-2</v>
      </c>
      <c r="FA23">
        <v>-0.22174445100000001</v>
      </c>
      <c r="FB23">
        <v>0.26177825599999999</v>
      </c>
      <c r="FC23">
        <v>0.15450334499999999</v>
      </c>
      <c r="FD23">
        <v>0.190006543</v>
      </c>
      <c r="FE23">
        <v>0.21174929000000001</v>
      </c>
      <c r="FF23">
        <v>5.7461930000000001E-2</v>
      </c>
      <c r="FG23">
        <v>-4.9954428000000002E-2</v>
      </c>
      <c r="FH23">
        <v>-0.106790067</v>
      </c>
      <c r="FI23">
        <v>-0.106441059</v>
      </c>
      <c r="FJ23">
        <v>-6.5721347999999999E-2</v>
      </c>
      <c r="FK23">
        <v>-5.4772079999999999E-3</v>
      </c>
      <c r="FL23">
        <v>0.14677584399999999</v>
      </c>
      <c r="FM23">
        <v>0.24612852399999999</v>
      </c>
      <c r="FN23">
        <v>0.307520128</v>
      </c>
      <c r="FO23">
        <v>0.28697561799999999</v>
      </c>
      <c r="FP23">
        <v>-8.0765932999999998E-2</v>
      </c>
      <c r="FQ23">
        <v>-5.3229945000000001E-2</v>
      </c>
      <c r="FR23">
        <v>-0.17115519700000001</v>
      </c>
      <c r="FS23">
        <v>-0.118240952</v>
      </c>
      <c r="FT23">
        <v>0.48135281800000002</v>
      </c>
      <c r="FU23">
        <v>0.55791377200000003</v>
      </c>
      <c r="FV23">
        <v>0.43755319599999998</v>
      </c>
      <c r="FW23">
        <v>0.54218428500000004</v>
      </c>
      <c r="FX23">
        <v>0.50968894300000001</v>
      </c>
      <c r="FY23">
        <v>0.50033695300000003</v>
      </c>
      <c r="FZ23">
        <v>0.467538016</v>
      </c>
      <c r="GA23">
        <v>0.598669114</v>
      </c>
      <c r="GB23">
        <v>0.52343113500000005</v>
      </c>
      <c r="GC23">
        <v>0.57557023100000004</v>
      </c>
      <c r="GD23">
        <v>0.483322007</v>
      </c>
      <c r="GE23">
        <v>0.58585014700000004</v>
      </c>
      <c r="GF23">
        <v>0.62486433500000005</v>
      </c>
      <c r="GG23">
        <v>0.54766978700000002</v>
      </c>
      <c r="GH23">
        <v>0.522108558</v>
      </c>
      <c r="GI23">
        <v>0.52179029499999996</v>
      </c>
      <c r="GJ23">
        <v>0.57730243000000003</v>
      </c>
      <c r="GK23">
        <v>0.54705276800000002</v>
      </c>
      <c r="GL23">
        <v>0.46417780199999997</v>
      </c>
      <c r="GM23">
        <v>0.53328547199999998</v>
      </c>
      <c r="GN23">
        <v>0.48481814499999998</v>
      </c>
      <c r="GO23">
        <v>0.55881668100000004</v>
      </c>
      <c r="GP23">
        <v>0.477533977</v>
      </c>
      <c r="GQ23">
        <v>0.57996862199999999</v>
      </c>
    </row>
    <row r="24" spans="1:199" x14ac:dyDescent="0.3">
      <c r="A24">
        <v>23</v>
      </c>
      <c r="B24" t="s">
        <v>31</v>
      </c>
      <c r="C24">
        <v>23</v>
      </c>
      <c r="D24">
        <v>-0.34716219399999998</v>
      </c>
      <c r="E24">
        <v>-0.375136935</v>
      </c>
      <c r="F24">
        <v>0.661755647</v>
      </c>
      <c r="G24">
        <v>0.70934225100000003</v>
      </c>
      <c r="H24">
        <v>-0.20635282199999999</v>
      </c>
      <c r="I24">
        <v>-0.22838578000000001</v>
      </c>
      <c r="J24">
        <v>8.8400655999999994E-2</v>
      </c>
      <c r="K24">
        <v>0.10555152600000001</v>
      </c>
      <c r="L24">
        <v>-0.24949566200000001</v>
      </c>
      <c r="M24">
        <v>-0.25867497099999998</v>
      </c>
      <c r="N24">
        <v>-0.55799279599999996</v>
      </c>
      <c r="O24">
        <v>-0.477913278</v>
      </c>
      <c r="P24">
        <v>0.49939630899999998</v>
      </c>
      <c r="Q24">
        <v>0.476378684</v>
      </c>
      <c r="R24">
        <v>-0.25809599999999999</v>
      </c>
      <c r="S24">
        <v>-0.24497191700000001</v>
      </c>
      <c r="T24">
        <v>-4.3019380000000003E-2</v>
      </c>
      <c r="U24">
        <v>8.5711052999999995E-2</v>
      </c>
      <c r="V24">
        <v>-0.167332071</v>
      </c>
      <c r="W24">
        <v>-0.15988491399999999</v>
      </c>
      <c r="X24">
        <v>-0.413164015</v>
      </c>
      <c r="Y24">
        <v>-0.467917256</v>
      </c>
      <c r="Z24">
        <v>0.60922476299999995</v>
      </c>
      <c r="AA24">
        <v>0.67858859800000004</v>
      </c>
      <c r="AB24">
        <v>-0.24748063200000001</v>
      </c>
      <c r="AC24">
        <v>-0.295872093</v>
      </c>
      <c r="AD24">
        <v>-0.51334505500000005</v>
      </c>
      <c r="AE24">
        <v>-0.43483735099999998</v>
      </c>
      <c r="AF24">
        <v>-0.19479890399999999</v>
      </c>
      <c r="AG24">
        <v>-0.27163763600000002</v>
      </c>
      <c r="AH24">
        <v>-0.28191298199999998</v>
      </c>
      <c r="AI24">
        <v>-0.340974261</v>
      </c>
      <c r="AJ24">
        <v>0.55395976499999999</v>
      </c>
      <c r="AK24">
        <v>0.51989987000000004</v>
      </c>
      <c r="AL24">
        <v>-0.19066776399999999</v>
      </c>
      <c r="AM24">
        <v>-0.18377959699999999</v>
      </c>
      <c r="AN24">
        <v>-0.46788257</v>
      </c>
      <c r="AO24">
        <v>-0.483673144</v>
      </c>
      <c r="AP24">
        <v>-8.6918608999999994E-2</v>
      </c>
      <c r="AQ24">
        <v>-0.167871036</v>
      </c>
      <c r="AR24">
        <v>0.12820680300000001</v>
      </c>
      <c r="AS24">
        <v>7.8334891000000004E-2</v>
      </c>
      <c r="AT24">
        <v>0.21146195000000001</v>
      </c>
      <c r="AU24">
        <v>0.277574498</v>
      </c>
      <c r="AV24">
        <v>2.839303218</v>
      </c>
      <c r="AW24">
        <v>2.7657106169999999</v>
      </c>
      <c r="AX24">
        <v>-0.28021047199999999</v>
      </c>
      <c r="AY24">
        <v>-0.223193646</v>
      </c>
      <c r="AZ24">
        <v>8.3725864999999997E-2</v>
      </c>
      <c r="BA24">
        <v>6.5572444999999993E-2</v>
      </c>
      <c r="BB24">
        <v>6.3369120000000001E-3</v>
      </c>
      <c r="BC24">
        <v>1.8406334E-2</v>
      </c>
      <c r="BD24">
        <v>0.20426096399999999</v>
      </c>
      <c r="BE24">
        <v>0.11808017799999999</v>
      </c>
      <c r="BF24">
        <v>3.3543761559999998</v>
      </c>
      <c r="BG24">
        <v>3.3494811410000001</v>
      </c>
      <c r="BH24">
        <v>-0.188406885</v>
      </c>
      <c r="BI24">
        <v>-0.24239416499999999</v>
      </c>
      <c r="BJ24">
        <v>-9.3558831999999995E-2</v>
      </c>
      <c r="BK24">
        <v>-0.122190271</v>
      </c>
      <c r="BL24">
        <v>-0.238154062</v>
      </c>
      <c r="BM24">
        <v>-0.30126393000000001</v>
      </c>
      <c r="BN24">
        <v>-2.0476489999999999E-3</v>
      </c>
      <c r="BO24">
        <v>-4.8608787000000001E-2</v>
      </c>
      <c r="BP24">
        <v>2.6325401940000002</v>
      </c>
      <c r="BQ24">
        <v>2.6865695870000001</v>
      </c>
      <c r="BR24">
        <v>-0.48967041100000003</v>
      </c>
      <c r="BS24">
        <v>-0.49283083599999999</v>
      </c>
      <c r="BT24">
        <v>-0.244846805</v>
      </c>
      <c r="BU24">
        <v>-0.16368548699999999</v>
      </c>
      <c r="BV24">
        <v>-0.18484135300000001</v>
      </c>
      <c r="BW24">
        <v>-0.117027011</v>
      </c>
      <c r="BX24">
        <v>2.8233252E-2</v>
      </c>
      <c r="BY24">
        <v>-5.8186287000000003E-2</v>
      </c>
      <c r="BZ24">
        <v>3.0957493989999998</v>
      </c>
      <c r="CA24">
        <v>3.053202872</v>
      </c>
      <c r="CB24">
        <v>-0.41128752899999999</v>
      </c>
      <c r="CC24">
        <v>-0.54059427299999996</v>
      </c>
      <c r="CD24">
        <v>-0.219765026</v>
      </c>
      <c r="CE24">
        <v>-0.181461972</v>
      </c>
      <c r="CF24">
        <v>-0.120463848</v>
      </c>
      <c r="CG24">
        <v>0.19358519299999999</v>
      </c>
      <c r="CH24">
        <v>0.112500189</v>
      </c>
      <c r="CI24">
        <v>0.112534499</v>
      </c>
      <c r="CJ24">
        <v>0.16845232500000001</v>
      </c>
      <c r="CK24">
        <v>2.7220907999999999E-2</v>
      </c>
      <c r="CL24">
        <v>-0.15656478800000001</v>
      </c>
      <c r="CM24">
        <v>-0.18793490900000001</v>
      </c>
      <c r="CN24">
        <v>-0.206357445</v>
      </c>
      <c r="CO24">
        <v>-0.26079181000000001</v>
      </c>
      <c r="CP24">
        <v>-0.18539619399999999</v>
      </c>
      <c r="CQ24">
        <v>-0.17386012300000001</v>
      </c>
      <c r="CR24">
        <v>-0.22548174600000001</v>
      </c>
      <c r="CS24">
        <v>-0.30647982400000001</v>
      </c>
      <c r="CT24">
        <v>0.63843594599999998</v>
      </c>
      <c r="CU24">
        <v>0.64038196999999997</v>
      </c>
      <c r="CV24">
        <v>-7.4612263999999998E-2</v>
      </c>
      <c r="CW24">
        <v>-8.3947935000000001E-2</v>
      </c>
      <c r="CX24">
        <v>5.2101917999999997E-2</v>
      </c>
      <c r="CY24">
        <v>0.14914565199999999</v>
      </c>
      <c r="CZ24">
        <v>-0.13889552899999999</v>
      </c>
      <c r="DA24">
        <v>-0.13878542499999999</v>
      </c>
      <c r="DB24">
        <v>-0.44680736500000001</v>
      </c>
      <c r="DC24">
        <v>-0.372889735</v>
      </c>
      <c r="DD24">
        <v>0.65637451700000005</v>
      </c>
      <c r="DE24">
        <v>0.81906694700000005</v>
      </c>
      <c r="DF24">
        <v>-2.9365437000000001E-2</v>
      </c>
      <c r="DG24">
        <v>-2.0375833999999999E-2</v>
      </c>
      <c r="DH24">
        <v>0.21619912499999999</v>
      </c>
      <c r="DI24">
        <v>0.117880897</v>
      </c>
      <c r="DJ24">
        <v>-0.24255431</v>
      </c>
      <c r="DK24">
        <v>-0.30962370900000002</v>
      </c>
      <c r="DL24">
        <v>-0.32255282899999999</v>
      </c>
      <c r="DM24">
        <v>-0.32260135400000001</v>
      </c>
      <c r="DN24">
        <v>0.73309382099999998</v>
      </c>
      <c r="DO24">
        <v>0.68154256400000002</v>
      </c>
      <c r="DP24">
        <v>-0.148848112</v>
      </c>
      <c r="DQ24">
        <v>-0.18627555000000001</v>
      </c>
      <c r="DR24">
        <v>-0.45326250400000001</v>
      </c>
      <c r="DS24">
        <v>-0.51396100600000005</v>
      </c>
      <c r="DT24">
        <v>-0.17843116000000001</v>
      </c>
      <c r="DU24">
        <v>-0.11438978299999999</v>
      </c>
      <c r="DV24">
        <v>-0.27176723200000003</v>
      </c>
      <c r="DW24">
        <v>-0.26941549300000001</v>
      </c>
      <c r="DX24">
        <v>0.75238240000000001</v>
      </c>
      <c r="DY24">
        <v>0.76774797699999997</v>
      </c>
      <c r="DZ24">
        <v>-0.119301267</v>
      </c>
      <c r="EA24">
        <v>-0.194030701</v>
      </c>
      <c r="EB24">
        <v>-0.53258764800000002</v>
      </c>
      <c r="EC24">
        <v>-0.42098657900000003</v>
      </c>
      <c r="ED24">
        <v>-2.8038766999999999E-2</v>
      </c>
      <c r="EE24">
        <v>-7.6695046000000003E-2</v>
      </c>
      <c r="EF24">
        <v>-9.7040559999999998E-2</v>
      </c>
      <c r="EG24">
        <v>5.5080395999999997E-2</v>
      </c>
      <c r="EH24">
        <v>0.20301052</v>
      </c>
      <c r="EI24">
        <v>0.12985032499999999</v>
      </c>
      <c r="EJ24">
        <v>2.8937413859999999</v>
      </c>
      <c r="EK24">
        <v>3.0043306470000002</v>
      </c>
      <c r="EL24">
        <v>-0.293791303</v>
      </c>
      <c r="EM24">
        <v>-0.234207782</v>
      </c>
      <c r="EN24">
        <v>1.0986966000000001E-2</v>
      </c>
      <c r="EO24">
        <v>9.9929435999999996E-2</v>
      </c>
      <c r="EP24">
        <v>3.2591249000000003E-2</v>
      </c>
      <c r="EQ24">
        <v>7.7930589999999994E-2</v>
      </c>
      <c r="ER24">
        <v>8.9534486999999996E-2</v>
      </c>
      <c r="ES24">
        <v>0.14686016399999999</v>
      </c>
      <c r="ET24">
        <v>3.1210546670000001</v>
      </c>
      <c r="EU24">
        <v>3.05359319</v>
      </c>
      <c r="EV24">
        <v>-0.182934649</v>
      </c>
      <c r="EW24">
        <v>-0.20022936999999999</v>
      </c>
      <c r="EX24">
        <v>-8.8809879999999994E-2</v>
      </c>
      <c r="EY24">
        <v>-9.7929092999999995E-2</v>
      </c>
      <c r="EZ24">
        <v>-0.18248165899999999</v>
      </c>
      <c r="FA24">
        <v>-0.22525199200000001</v>
      </c>
      <c r="FB24">
        <v>-2.1565313999999999E-2</v>
      </c>
      <c r="FC24">
        <v>4.9548875999999999E-2</v>
      </c>
      <c r="FD24">
        <v>2.7532094119999999</v>
      </c>
      <c r="FE24">
        <v>2.8982303680000001</v>
      </c>
      <c r="FF24">
        <v>-0.59181773100000001</v>
      </c>
      <c r="FG24">
        <v>-0.33873974499999998</v>
      </c>
      <c r="FH24">
        <v>-0.10201072899999999</v>
      </c>
      <c r="FI24">
        <v>-0.127592287</v>
      </c>
      <c r="FJ24">
        <v>-6.7915396000000003E-2</v>
      </c>
      <c r="FK24">
        <v>-2.2226398000000001E-2</v>
      </c>
      <c r="FL24">
        <v>0.122761896</v>
      </c>
      <c r="FM24">
        <v>0.24125663999999999</v>
      </c>
      <c r="FN24">
        <v>2.865300623</v>
      </c>
      <c r="FO24">
        <v>2.7484315220000002</v>
      </c>
      <c r="FP24">
        <v>-0.34516054400000001</v>
      </c>
      <c r="FQ24">
        <v>-0.24226098400000001</v>
      </c>
      <c r="FR24">
        <v>-4.8008255E-2</v>
      </c>
      <c r="FS24">
        <v>1.8512054999999999E-2</v>
      </c>
      <c r="FT24">
        <v>1.8120084000000002E-2</v>
      </c>
      <c r="FU24">
        <v>0.108872654</v>
      </c>
      <c r="FV24">
        <v>7.5751283000000003E-2</v>
      </c>
      <c r="FW24">
        <v>0.132896707</v>
      </c>
      <c r="FX24">
        <v>1.2470370999999999E-2</v>
      </c>
      <c r="FY24">
        <v>5.9466658999999998E-2</v>
      </c>
      <c r="FZ24">
        <v>-0.194183455</v>
      </c>
      <c r="GA24">
        <v>-2.8793338000000002E-2</v>
      </c>
      <c r="GB24">
        <v>-9.7855151000000001E-2</v>
      </c>
      <c r="GC24">
        <v>1.5030800000000001E-4</v>
      </c>
      <c r="GD24">
        <v>-0.15231234499999999</v>
      </c>
      <c r="GE24">
        <v>-8.6870462999999995E-2</v>
      </c>
      <c r="GF24">
        <v>-0.17472892100000001</v>
      </c>
      <c r="GG24">
        <v>-0.229463044</v>
      </c>
      <c r="GH24">
        <v>-0.34103860699999999</v>
      </c>
      <c r="GI24">
        <v>-9.5232554999999997E-2</v>
      </c>
      <c r="GJ24">
        <v>-0.28167951699999999</v>
      </c>
      <c r="GK24">
        <v>-0.204084616</v>
      </c>
      <c r="GL24">
        <v>-0.23042241499999999</v>
      </c>
      <c r="GM24">
        <v>-8.1869250000000005E-2</v>
      </c>
      <c r="GN24">
        <v>-0.20856707099999999</v>
      </c>
      <c r="GO24">
        <v>-0.113294349</v>
      </c>
      <c r="GP24">
        <v>-0.23477801000000001</v>
      </c>
      <c r="GQ24">
        <v>-0.22939284099999999</v>
      </c>
    </row>
    <row r="25" spans="1:199" x14ac:dyDescent="0.3">
      <c r="A25">
        <v>24</v>
      </c>
      <c r="B25" t="s">
        <v>32</v>
      </c>
      <c r="C25">
        <v>24</v>
      </c>
      <c r="D25">
        <v>-0.28321053499999999</v>
      </c>
      <c r="E25">
        <v>-0.35477814200000002</v>
      </c>
      <c r="F25">
        <v>0.23399901100000001</v>
      </c>
      <c r="G25">
        <v>0.25676231700000002</v>
      </c>
      <c r="H25">
        <v>-0.12719539599999999</v>
      </c>
      <c r="I25">
        <v>-0.17428432099999999</v>
      </c>
      <c r="J25">
        <v>0.54205761600000002</v>
      </c>
      <c r="K25">
        <v>0.51866461600000002</v>
      </c>
      <c r="L25">
        <v>4.4555379999999999E-2</v>
      </c>
      <c r="M25">
        <v>6.171836E-2</v>
      </c>
      <c r="N25">
        <v>-0.35779164200000002</v>
      </c>
      <c r="O25">
        <v>-0.415995006</v>
      </c>
      <c r="P25">
        <v>0.12706373000000001</v>
      </c>
      <c r="Q25">
        <v>0.13491351900000001</v>
      </c>
      <c r="R25">
        <v>-0.10723833100000001</v>
      </c>
      <c r="S25">
        <v>-0.152147545</v>
      </c>
      <c r="T25">
        <v>0.39485637200000001</v>
      </c>
      <c r="U25">
        <v>0.33921062699999999</v>
      </c>
      <c r="V25">
        <v>0.10611365</v>
      </c>
      <c r="W25">
        <v>2.6765685000000001E-2</v>
      </c>
      <c r="X25">
        <v>-0.44555778800000001</v>
      </c>
      <c r="Y25">
        <v>-0.36498142700000002</v>
      </c>
      <c r="Z25">
        <v>2.3143851E-2</v>
      </c>
      <c r="AA25">
        <v>5.5685320000000002E-3</v>
      </c>
      <c r="AB25">
        <v>-0.208536369</v>
      </c>
      <c r="AC25">
        <v>-0.20346571999999999</v>
      </c>
      <c r="AD25">
        <v>-1.0207209E-2</v>
      </c>
      <c r="AE25">
        <v>-7.4457904000000005E-2</v>
      </c>
      <c r="AF25">
        <v>-6.0343569999999999E-2</v>
      </c>
      <c r="AG25">
        <v>9.2179770000000005E-3</v>
      </c>
      <c r="AH25">
        <v>-0.386248023</v>
      </c>
      <c r="AI25">
        <v>-0.46487091800000002</v>
      </c>
      <c r="AJ25">
        <v>-0.12937657</v>
      </c>
      <c r="AK25">
        <v>-0.110250815</v>
      </c>
      <c r="AL25">
        <v>-0.104674871</v>
      </c>
      <c r="AM25">
        <v>-0.154173529</v>
      </c>
      <c r="AN25">
        <v>-9.4880101999999994E-2</v>
      </c>
      <c r="AO25">
        <v>-7.3972907000000004E-2</v>
      </c>
      <c r="AP25">
        <v>0.12459400499999999</v>
      </c>
      <c r="AQ25">
        <v>5.6009375E-2</v>
      </c>
      <c r="AR25">
        <v>-4.6955340000000003E-3</v>
      </c>
      <c r="AS25">
        <v>-3.5279999999999999E-3</v>
      </c>
      <c r="AT25">
        <v>-0.179087256</v>
      </c>
      <c r="AU25">
        <v>-0.22166490899999999</v>
      </c>
      <c r="AV25">
        <v>-0.23232061900000001</v>
      </c>
      <c r="AW25">
        <v>-0.221036868</v>
      </c>
      <c r="AX25">
        <v>0.58987539</v>
      </c>
      <c r="AY25">
        <v>0.57769537000000004</v>
      </c>
      <c r="AZ25">
        <v>3.4425103999999998E-2</v>
      </c>
      <c r="BA25">
        <v>7.4597325000000006E-2</v>
      </c>
      <c r="BB25">
        <v>0.21375354299999999</v>
      </c>
      <c r="BC25">
        <v>0.12531662299999999</v>
      </c>
      <c r="BD25">
        <v>-0.24846188799999999</v>
      </c>
      <c r="BE25">
        <v>-0.22318995599999999</v>
      </c>
      <c r="BF25">
        <v>-0.101152399</v>
      </c>
      <c r="BG25">
        <v>-0.14770166400000001</v>
      </c>
      <c r="BH25">
        <v>0.49109292500000001</v>
      </c>
      <c r="BI25">
        <v>0.54139549799999998</v>
      </c>
      <c r="BJ25">
        <v>-5.8324528E-2</v>
      </c>
      <c r="BK25">
        <v>-8.5048246999999993E-2</v>
      </c>
      <c r="BL25">
        <v>-0.28235179900000001</v>
      </c>
      <c r="BM25">
        <v>-0.232657695</v>
      </c>
      <c r="BN25">
        <v>-0.31732070699999998</v>
      </c>
      <c r="BO25">
        <v>-0.28806336900000001</v>
      </c>
      <c r="BP25">
        <v>-0.31299211300000002</v>
      </c>
      <c r="BQ25">
        <v>-0.28243348499999998</v>
      </c>
      <c r="BR25">
        <v>0.26527981</v>
      </c>
      <c r="BS25">
        <v>0.29216441700000001</v>
      </c>
      <c r="BT25">
        <v>-0.302601803</v>
      </c>
      <c r="BU25">
        <v>-0.24527702300000001</v>
      </c>
      <c r="BV25">
        <v>-0.20472227200000001</v>
      </c>
      <c r="BW25">
        <v>-0.23209322399999999</v>
      </c>
      <c r="BX25">
        <v>-0.38919611599999998</v>
      </c>
      <c r="BY25">
        <v>-0.32625911299999999</v>
      </c>
      <c r="BZ25">
        <v>-0.17327787</v>
      </c>
      <c r="CA25">
        <v>-0.21722435100000001</v>
      </c>
      <c r="CB25">
        <v>0.27158350199999998</v>
      </c>
      <c r="CC25">
        <v>0.31205620699999997</v>
      </c>
      <c r="CD25">
        <v>-0.27789232600000002</v>
      </c>
      <c r="CE25">
        <v>-0.35013218099999999</v>
      </c>
      <c r="CF25">
        <v>-0.49095403399999998</v>
      </c>
      <c r="CG25">
        <v>-0.42441736699999999</v>
      </c>
      <c r="CH25">
        <v>-0.38454917700000002</v>
      </c>
      <c r="CI25">
        <v>-0.284180549</v>
      </c>
      <c r="CJ25">
        <v>-0.27059156200000001</v>
      </c>
      <c r="CK25">
        <v>-0.22926838099999999</v>
      </c>
      <c r="CL25">
        <v>-0.572292888</v>
      </c>
      <c r="CM25">
        <v>-0.54334051400000005</v>
      </c>
      <c r="CN25">
        <v>-0.44161102899999999</v>
      </c>
      <c r="CO25">
        <v>-0.46740120499999999</v>
      </c>
      <c r="CP25">
        <v>-0.548466122</v>
      </c>
      <c r="CQ25">
        <v>-0.475253378</v>
      </c>
      <c r="CR25">
        <v>-0.26416774100000001</v>
      </c>
      <c r="CS25">
        <v>-0.16841515900000001</v>
      </c>
      <c r="CT25">
        <v>0.23687071400000001</v>
      </c>
      <c r="CU25">
        <v>0.22777346100000001</v>
      </c>
      <c r="CV25">
        <v>-0.13540151</v>
      </c>
      <c r="CW25">
        <v>-0.129080317</v>
      </c>
      <c r="CX25">
        <v>0.50504187300000003</v>
      </c>
      <c r="CY25">
        <v>0.48819866699999998</v>
      </c>
      <c r="CZ25">
        <v>0.12773758900000001</v>
      </c>
      <c r="DA25">
        <v>8.8916657999999996E-2</v>
      </c>
      <c r="DB25">
        <v>-0.35132635000000001</v>
      </c>
      <c r="DC25">
        <v>-0.33520591599999999</v>
      </c>
      <c r="DD25">
        <v>0.26497408099999997</v>
      </c>
      <c r="DE25">
        <v>0.179443084</v>
      </c>
      <c r="DF25">
        <v>-2.1261318000000001E-2</v>
      </c>
      <c r="DG25">
        <v>-3.8732276000000003E-2</v>
      </c>
      <c r="DH25">
        <v>0.50665416699999999</v>
      </c>
      <c r="DI25">
        <v>0.54581928999999996</v>
      </c>
      <c r="DJ25">
        <v>2.2586579999999998E-2</v>
      </c>
      <c r="DK25">
        <v>5.0046054E-2</v>
      </c>
      <c r="DL25">
        <v>-0.367792022</v>
      </c>
      <c r="DM25">
        <v>-0.39249537600000001</v>
      </c>
      <c r="DN25">
        <v>-4.4442226000000001E-2</v>
      </c>
      <c r="DO25">
        <v>-1.5942652000000002E-2</v>
      </c>
      <c r="DP25">
        <v>-0.19976755500000001</v>
      </c>
      <c r="DQ25">
        <v>-3.9318681000000001E-2</v>
      </c>
      <c r="DR25">
        <v>-8.7561372999999998E-2</v>
      </c>
      <c r="DS25">
        <v>-7.5901996999999999E-2</v>
      </c>
      <c r="DT25">
        <v>4.0495589999999998E-2</v>
      </c>
      <c r="DU25">
        <v>8.4560246000000006E-2</v>
      </c>
      <c r="DV25">
        <v>-0.34419702299999999</v>
      </c>
      <c r="DW25">
        <v>-0.364263432</v>
      </c>
      <c r="DX25">
        <v>-3.5348474999999997E-2</v>
      </c>
      <c r="DY25" s="1">
        <v>-8.9699999999999998E-5</v>
      </c>
      <c r="DZ25">
        <v>-0.21640257399999999</v>
      </c>
      <c r="EA25">
        <v>-0.18265340399999999</v>
      </c>
      <c r="EB25">
        <v>4.4807266999999998E-2</v>
      </c>
      <c r="EC25">
        <v>1.4633960000000001E-3</v>
      </c>
      <c r="ED25">
        <v>7.3029740999999995E-2</v>
      </c>
      <c r="EE25">
        <v>0.109321232</v>
      </c>
      <c r="EF25">
        <v>0.40638893599999998</v>
      </c>
      <c r="EG25">
        <v>6.3304082999999997E-2</v>
      </c>
      <c r="EH25">
        <v>-0.236524491</v>
      </c>
      <c r="EI25">
        <v>-0.238230531</v>
      </c>
      <c r="EJ25">
        <v>-0.111045135</v>
      </c>
      <c r="EK25">
        <v>-0.16250852800000001</v>
      </c>
      <c r="EL25">
        <v>0.36533537300000002</v>
      </c>
      <c r="EM25">
        <v>0.47888124799999998</v>
      </c>
      <c r="EN25">
        <v>0.18258607299999999</v>
      </c>
      <c r="EO25">
        <v>0.109631847</v>
      </c>
      <c r="EP25">
        <v>-9.6890742000000002E-2</v>
      </c>
      <c r="EQ25">
        <v>-0.111093095</v>
      </c>
      <c r="ER25">
        <v>-0.30778565699999999</v>
      </c>
      <c r="ES25">
        <v>-0.255882375</v>
      </c>
      <c r="ET25">
        <v>-7.9536971999999997E-2</v>
      </c>
      <c r="EU25">
        <v>-1.4015437E-2</v>
      </c>
      <c r="EV25">
        <v>0.56427922600000002</v>
      </c>
      <c r="EW25">
        <v>0.595409085</v>
      </c>
      <c r="EX25">
        <v>-5.2446700000000003E-4</v>
      </c>
      <c r="EY25">
        <v>-5.659107E-3</v>
      </c>
      <c r="EZ25">
        <v>-0.26909675199999999</v>
      </c>
      <c r="FA25">
        <v>-0.28459163599999998</v>
      </c>
      <c r="FB25">
        <v>-0.32120418699999997</v>
      </c>
      <c r="FC25">
        <v>-0.212699056</v>
      </c>
      <c r="FD25">
        <v>-0.218852466</v>
      </c>
      <c r="FE25">
        <v>-0.203811574</v>
      </c>
      <c r="FF25">
        <v>0.19564948200000001</v>
      </c>
      <c r="FG25">
        <v>0.165406674</v>
      </c>
      <c r="FH25">
        <v>-0.18264482000000001</v>
      </c>
      <c r="FI25">
        <v>-0.21288978</v>
      </c>
      <c r="FJ25">
        <v>-0.27659972500000002</v>
      </c>
      <c r="FK25">
        <v>9.1746157999999994E-2</v>
      </c>
      <c r="FL25">
        <v>-0.25830420399999998</v>
      </c>
      <c r="FM25">
        <v>-0.28037851200000002</v>
      </c>
      <c r="FN25">
        <v>-0.25135421699999999</v>
      </c>
      <c r="FO25">
        <v>-0.26179672500000001</v>
      </c>
      <c r="FP25">
        <v>0.25810777600000001</v>
      </c>
      <c r="FQ25">
        <v>0.246025933</v>
      </c>
      <c r="FR25">
        <v>-0.26284629199999998</v>
      </c>
      <c r="FS25">
        <v>-0.134275018</v>
      </c>
      <c r="FT25">
        <v>-0.38289515299999999</v>
      </c>
      <c r="FU25">
        <v>-0.44868580400000002</v>
      </c>
      <c r="FV25">
        <v>-0.33956107400000002</v>
      </c>
      <c r="FW25">
        <v>-0.227471494</v>
      </c>
      <c r="FX25">
        <v>-0.30997379000000003</v>
      </c>
      <c r="FY25">
        <v>-0.326166489</v>
      </c>
      <c r="FZ25">
        <v>-0.396506898</v>
      </c>
      <c r="GA25">
        <v>-0.40830197499999998</v>
      </c>
      <c r="GB25">
        <v>-0.38293653999999999</v>
      </c>
      <c r="GC25">
        <v>-0.34201587500000002</v>
      </c>
      <c r="GD25">
        <v>-0.36848271500000002</v>
      </c>
      <c r="GE25">
        <v>-0.38581697100000001</v>
      </c>
      <c r="GF25">
        <v>-0.52545282900000001</v>
      </c>
      <c r="GG25">
        <v>-0.578682527</v>
      </c>
      <c r="GH25">
        <v>-0.492467763</v>
      </c>
      <c r="GI25">
        <v>-0.42775918499999999</v>
      </c>
      <c r="GJ25">
        <v>-0.52137904599999996</v>
      </c>
      <c r="GK25">
        <v>-0.41793861399999999</v>
      </c>
      <c r="GL25">
        <v>-0.66954552700000003</v>
      </c>
      <c r="GM25">
        <v>-0.428493605</v>
      </c>
      <c r="GN25">
        <v>-0.62625513899999996</v>
      </c>
      <c r="GO25">
        <v>-0.57407506500000005</v>
      </c>
      <c r="GP25">
        <v>-0.48329410499999997</v>
      </c>
      <c r="GQ25">
        <v>-0.51127255599999999</v>
      </c>
    </row>
    <row r="26" spans="1:199" x14ac:dyDescent="0.3">
      <c r="A26">
        <v>25</v>
      </c>
      <c r="B26" t="s">
        <v>33</v>
      </c>
      <c r="C26">
        <v>25</v>
      </c>
      <c r="D26">
        <v>-0.23716173900000001</v>
      </c>
      <c r="E26">
        <v>-0.23284695699999999</v>
      </c>
      <c r="F26">
        <v>-0.33007594099999998</v>
      </c>
      <c r="G26">
        <v>-0.36272666799999997</v>
      </c>
      <c r="H26">
        <v>-0.20543686999999999</v>
      </c>
      <c r="I26">
        <v>-0.14420608100000001</v>
      </c>
      <c r="J26">
        <v>-3.6025428999999998E-2</v>
      </c>
      <c r="K26">
        <v>-7.6844185999999995E-2</v>
      </c>
      <c r="L26">
        <v>0.122402133</v>
      </c>
      <c r="M26">
        <v>-4.9202534999999999E-2</v>
      </c>
      <c r="N26">
        <v>-0.23241522000000001</v>
      </c>
      <c r="O26">
        <v>-0.24719945199999999</v>
      </c>
      <c r="P26">
        <v>-0.34102770799999998</v>
      </c>
      <c r="Q26">
        <v>-0.41210010600000002</v>
      </c>
      <c r="R26">
        <v>-0.22552203800000001</v>
      </c>
      <c r="S26">
        <v>-0.27194483699999999</v>
      </c>
      <c r="T26">
        <v>-0.16433915700000001</v>
      </c>
      <c r="U26">
        <v>-0.19831632599999999</v>
      </c>
      <c r="V26">
        <v>-2.7845198000000002E-2</v>
      </c>
      <c r="W26">
        <v>-5.4563954999999997E-2</v>
      </c>
      <c r="X26">
        <v>-0.250978651</v>
      </c>
      <c r="Y26">
        <v>-0.33708833799999999</v>
      </c>
      <c r="Z26">
        <v>-0.47573084999999998</v>
      </c>
      <c r="AA26">
        <v>-0.45901725900000001</v>
      </c>
      <c r="AB26">
        <v>-0.22527804100000001</v>
      </c>
      <c r="AC26">
        <v>-0.28969224399999999</v>
      </c>
      <c r="AD26">
        <v>-0.15469364199999999</v>
      </c>
      <c r="AE26">
        <v>-6.3542738000000001E-2</v>
      </c>
      <c r="AF26">
        <v>3.3924738000000003E-2</v>
      </c>
      <c r="AG26">
        <v>-6.6977257999999998E-2</v>
      </c>
      <c r="AH26">
        <v>-0.217713406</v>
      </c>
      <c r="AI26">
        <v>-0.24774011800000001</v>
      </c>
      <c r="AJ26">
        <v>-0.35729210900000002</v>
      </c>
      <c r="AK26">
        <v>-0.39561703599999998</v>
      </c>
      <c r="AL26">
        <v>-0.23607801</v>
      </c>
      <c r="AM26">
        <v>-0.26998096300000002</v>
      </c>
      <c r="AN26">
        <v>4.5461896000000002E-2</v>
      </c>
      <c r="AO26">
        <v>-1.4099601E-2</v>
      </c>
      <c r="AP26">
        <v>-0.119393807</v>
      </c>
      <c r="AQ26">
        <v>-0.14084074399999999</v>
      </c>
      <c r="AR26">
        <v>7.9351609999999996E-3</v>
      </c>
      <c r="AS26">
        <v>-0.25024533700000001</v>
      </c>
      <c r="AT26">
        <v>-0.31444182900000001</v>
      </c>
      <c r="AU26">
        <v>-0.218600078</v>
      </c>
      <c r="AV26">
        <v>-0.113164128</v>
      </c>
      <c r="AW26">
        <v>-0.16792378599999999</v>
      </c>
      <c r="AX26">
        <v>-4.0355853999999997E-2</v>
      </c>
      <c r="AY26">
        <v>-6.0933133E-2</v>
      </c>
      <c r="AZ26">
        <v>-0.22023448500000001</v>
      </c>
      <c r="BA26">
        <v>-0.232956632</v>
      </c>
      <c r="BB26">
        <v>-9.4567804000000005E-2</v>
      </c>
      <c r="BC26">
        <v>-8.2139090999999997E-2</v>
      </c>
      <c r="BD26">
        <v>-8.4305833999999996E-2</v>
      </c>
      <c r="BE26">
        <v>-0.19627483100000001</v>
      </c>
      <c r="BF26">
        <v>7.4164590000000002E-3</v>
      </c>
      <c r="BG26">
        <v>-0.105629126</v>
      </c>
      <c r="BH26">
        <v>5.0932953000000003E-2</v>
      </c>
      <c r="BI26">
        <v>3.2582987000000001E-2</v>
      </c>
      <c r="BJ26">
        <v>-0.13265090299999999</v>
      </c>
      <c r="BK26">
        <v>-0.14884072100000001</v>
      </c>
      <c r="BL26">
        <v>0.120704616</v>
      </c>
      <c r="BM26">
        <v>7.3308180000000001E-2</v>
      </c>
      <c r="BN26">
        <v>-0.29025383399999999</v>
      </c>
      <c r="BO26">
        <v>-0.32933955999999998</v>
      </c>
      <c r="BP26">
        <v>-6.022508E-2</v>
      </c>
      <c r="BQ26">
        <v>-9.8434500999999994E-2</v>
      </c>
      <c r="BR26">
        <v>-4.0116240000000001E-3</v>
      </c>
      <c r="BS26">
        <v>-9.4123831000000005E-2</v>
      </c>
      <c r="BT26">
        <v>-0.18618647399999999</v>
      </c>
      <c r="BU26">
        <v>-0.20371967399999999</v>
      </c>
      <c r="BV26">
        <v>-2.0817656E-2</v>
      </c>
      <c r="BW26">
        <v>-1.0155345E-2</v>
      </c>
      <c r="BX26">
        <v>-0.253469365</v>
      </c>
      <c r="BY26">
        <v>-0.277350029</v>
      </c>
      <c r="BZ26">
        <v>-6.6505870999999994E-2</v>
      </c>
      <c r="CA26">
        <v>-7.0477854000000006E-2</v>
      </c>
      <c r="CB26">
        <v>0.11973595099999999</v>
      </c>
      <c r="CC26">
        <v>-1.5600340000000001E-3</v>
      </c>
      <c r="CD26">
        <v>-0.288853419</v>
      </c>
      <c r="CE26">
        <v>-0.30161409700000003</v>
      </c>
      <c r="CF26">
        <v>0.239510101</v>
      </c>
      <c r="CG26">
        <v>0.20490757300000001</v>
      </c>
      <c r="CH26">
        <v>0.237764741</v>
      </c>
      <c r="CI26">
        <v>0.19823513700000001</v>
      </c>
      <c r="CJ26">
        <v>0.208316046</v>
      </c>
      <c r="CK26">
        <v>0.18938295899999999</v>
      </c>
      <c r="CL26">
        <v>0.173789105</v>
      </c>
      <c r="CM26">
        <v>-5.0935449999999997E-3</v>
      </c>
      <c r="CN26">
        <v>0.117585261</v>
      </c>
      <c r="CO26">
        <v>-2.0160330000000001E-2</v>
      </c>
      <c r="CP26">
        <v>0.14499315400000001</v>
      </c>
      <c r="CQ26">
        <v>4.845406E-2</v>
      </c>
      <c r="CR26">
        <v>-0.20415978700000001</v>
      </c>
      <c r="CS26">
        <v>-0.17232319099999999</v>
      </c>
      <c r="CT26">
        <v>-0.33559328100000002</v>
      </c>
      <c r="CU26">
        <v>-0.33808877100000001</v>
      </c>
      <c r="CV26">
        <v>-9.9530670000000002E-2</v>
      </c>
      <c r="CW26">
        <v>-3.5209526999999997E-2</v>
      </c>
      <c r="CX26">
        <v>-0.18956838300000001</v>
      </c>
      <c r="CY26">
        <v>-0.17751134099999999</v>
      </c>
      <c r="CZ26">
        <v>3.1701816000000001E-2</v>
      </c>
      <c r="DA26">
        <v>6.4898399999999995E-2</v>
      </c>
      <c r="DB26">
        <v>-0.27690553200000001</v>
      </c>
      <c r="DC26">
        <v>-0.23634811999999999</v>
      </c>
      <c r="DD26">
        <v>-0.341092642</v>
      </c>
      <c r="DE26">
        <v>-0.31548924499999997</v>
      </c>
      <c r="DF26">
        <v>1.3756707E-2</v>
      </c>
      <c r="DG26">
        <v>-7.8164125000000001E-2</v>
      </c>
      <c r="DH26">
        <v>-6.8051150000000005E-2</v>
      </c>
      <c r="DI26">
        <v>-0.126937616</v>
      </c>
      <c r="DJ26">
        <v>-9.6474429E-2</v>
      </c>
      <c r="DK26">
        <v>-1.2372909E-2</v>
      </c>
      <c r="DL26">
        <v>-0.28578121000000001</v>
      </c>
      <c r="DM26">
        <v>-0.27989718800000002</v>
      </c>
      <c r="DN26">
        <v>-0.327835498</v>
      </c>
      <c r="DO26">
        <v>-0.29872083300000002</v>
      </c>
      <c r="DP26">
        <v>-0.16336346700000001</v>
      </c>
      <c r="DQ26">
        <v>-0.23847107400000001</v>
      </c>
      <c r="DR26">
        <v>-6.4293686000000003E-2</v>
      </c>
      <c r="DS26">
        <v>-2.5684278000000001E-2</v>
      </c>
      <c r="DT26">
        <v>-0.195451184</v>
      </c>
      <c r="DU26">
        <v>-0.18469328600000001</v>
      </c>
      <c r="DV26">
        <v>-0.233822102</v>
      </c>
      <c r="DW26">
        <v>-0.236945299</v>
      </c>
      <c r="DX26">
        <v>-0.23142965600000001</v>
      </c>
      <c r="DY26">
        <v>-0.28114902000000003</v>
      </c>
      <c r="DZ26">
        <v>-0.174523127</v>
      </c>
      <c r="EA26">
        <v>-0.22162544000000001</v>
      </c>
      <c r="EB26">
        <v>2.6661824000000001E-2</v>
      </c>
      <c r="EC26">
        <v>2.1094887E-2</v>
      </c>
      <c r="ED26">
        <v>-9.1885865999999997E-2</v>
      </c>
      <c r="EE26">
        <v>-0.158611419</v>
      </c>
      <c r="EF26">
        <v>-4.2559593E-2</v>
      </c>
      <c r="EG26">
        <v>-0.263420021</v>
      </c>
      <c r="EH26">
        <v>-0.21555384299999999</v>
      </c>
      <c r="EI26">
        <v>-0.20729957600000001</v>
      </c>
      <c r="EJ26">
        <v>-0.28237150599999999</v>
      </c>
      <c r="EK26">
        <v>-0.12196159199999999</v>
      </c>
      <c r="EL26">
        <v>-4.2926298000000002E-2</v>
      </c>
      <c r="EM26">
        <v>-9.0780070000000008E-3</v>
      </c>
      <c r="EN26">
        <v>-0.302887348</v>
      </c>
      <c r="EO26">
        <v>-0.26132385299999999</v>
      </c>
      <c r="EP26">
        <v>-3.8787204999999998E-2</v>
      </c>
      <c r="EQ26">
        <v>-4.6527699999999998E-2</v>
      </c>
      <c r="ER26">
        <v>-0.193672341</v>
      </c>
      <c r="ES26">
        <v>-0.22120941999999999</v>
      </c>
      <c r="ET26">
        <v>-7.7572740000000001E-2</v>
      </c>
      <c r="EU26">
        <v>-3.6749801999999998E-2</v>
      </c>
      <c r="EV26">
        <v>-0.102501065</v>
      </c>
      <c r="EW26">
        <v>-4.1241093E-2</v>
      </c>
      <c r="EX26">
        <v>-0.17140438199999999</v>
      </c>
      <c r="EY26">
        <v>-0.174650783</v>
      </c>
      <c r="EZ26">
        <v>8.6104542000000006E-2</v>
      </c>
      <c r="FA26">
        <v>2.2002501000000001E-2</v>
      </c>
      <c r="FB26">
        <v>-0.115355506</v>
      </c>
      <c r="FC26">
        <v>-2.1264433999999999E-2</v>
      </c>
      <c r="FD26">
        <v>-1.9503916999999999E-2</v>
      </c>
      <c r="FE26">
        <v>1.4341942E-2</v>
      </c>
      <c r="FF26">
        <v>5.3572776000000003E-2</v>
      </c>
      <c r="FG26">
        <v>3.3014353000000003E-2</v>
      </c>
      <c r="FH26">
        <v>-8.8406376999999994E-2</v>
      </c>
      <c r="FI26">
        <v>-9.6231581999999996E-2</v>
      </c>
      <c r="FJ26">
        <v>7.1716459999999996E-2</v>
      </c>
      <c r="FK26">
        <v>4.1720196000000001E-2</v>
      </c>
      <c r="FL26">
        <v>-0.16053097999999999</v>
      </c>
      <c r="FM26">
        <v>-0.18714149699999999</v>
      </c>
      <c r="FN26">
        <v>-1.9755020000000002E-2</v>
      </c>
      <c r="FO26">
        <v>-0.12672329099999999</v>
      </c>
      <c r="FP26">
        <v>-3.3507779000000001E-2</v>
      </c>
      <c r="FQ26">
        <v>-6.2400659999999997E-2</v>
      </c>
      <c r="FR26">
        <v>-0.14135953500000001</v>
      </c>
      <c r="FS26">
        <v>-0.120598131</v>
      </c>
      <c r="FT26">
        <v>0.12978163200000001</v>
      </c>
      <c r="FU26">
        <v>0.149124808</v>
      </c>
      <c r="FV26">
        <v>7.9926504999999995E-2</v>
      </c>
      <c r="FW26">
        <v>0.20116281899999999</v>
      </c>
      <c r="FX26">
        <v>0.13976617299999999</v>
      </c>
      <c r="FY26">
        <v>0.162595035</v>
      </c>
      <c r="FZ26">
        <v>0.213885943</v>
      </c>
      <c r="GA26">
        <v>0.230766314</v>
      </c>
      <c r="GB26">
        <v>0.19455618699999999</v>
      </c>
      <c r="GC26">
        <v>0.211221662</v>
      </c>
      <c r="GD26">
        <v>0.18780596399999999</v>
      </c>
      <c r="GE26">
        <v>0.119781284</v>
      </c>
      <c r="GF26">
        <v>6.1196507999999997E-2</v>
      </c>
      <c r="GG26">
        <v>4.239039E-3</v>
      </c>
      <c r="GH26">
        <v>1.1281672E-2</v>
      </c>
      <c r="GI26">
        <v>3.0089620000000001E-2</v>
      </c>
      <c r="GJ26">
        <v>8.4943621999999996E-2</v>
      </c>
      <c r="GK26">
        <v>-5.5948512999999998E-2</v>
      </c>
      <c r="GL26">
        <v>-1.9418258000000001E-2</v>
      </c>
      <c r="GM26">
        <v>6.5751071999999994E-2</v>
      </c>
      <c r="GN26">
        <v>4.0046443000000001E-2</v>
      </c>
      <c r="GO26">
        <v>3.0738396000000001E-2</v>
      </c>
      <c r="GP26">
        <v>8.3278280000000007E-3</v>
      </c>
      <c r="GQ26">
        <v>2.9032361999999999E-2</v>
      </c>
    </row>
    <row r="27" spans="1:199" x14ac:dyDescent="0.3">
      <c r="A27">
        <v>26</v>
      </c>
      <c r="B27" t="s">
        <v>34</v>
      </c>
      <c r="C27">
        <v>26</v>
      </c>
      <c r="D27">
        <v>1.2493431989999999</v>
      </c>
      <c r="E27">
        <v>1.108132736</v>
      </c>
      <c r="F27">
        <v>0.15544793500000001</v>
      </c>
      <c r="G27">
        <v>5.2421809999999999E-2</v>
      </c>
      <c r="H27">
        <v>-2.2199007499999999</v>
      </c>
      <c r="I27">
        <v>-2.1222347080000001</v>
      </c>
      <c r="J27">
        <v>1.843082957</v>
      </c>
      <c r="K27">
        <v>1.8887513659999999</v>
      </c>
      <c r="L27">
        <v>3.1884116999999997E-2</v>
      </c>
      <c r="M27">
        <v>9.8542282999999994E-2</v>
      </c>
      <c r="N27">
        <v>1.4768844109999999</v>
      </c>
      <c r="O27">
        <v>1.204172223</v>
      </c>
      <c r="P27">
        <v>-0.13489337300000001</v>
      </c>
      <c r="Q27">
        <v>-0.42346007499999999</v>
      </c>
      <c r="R27">
        <v>-2.2664169649999999</v>
      </c>
      <c r="S27">
        <v>-2.4518559</v>
      </c>
      <c r="T27">
        <v>1.6022392649999999</v>
      </c>
      <c r="U27">
        <v>1.6644491530000001</v>
      </c>
      <c r="V27">
        <v>0.19900108799999999</v>
      </c>
      <c r="W27">
        <v>0.12583212599999999</v>
      </c>
      <c r="X27">
        <v>1.226621937</v>
      </c>
      <c r="Y27">
        <v>1.365269691</v>
      </c>
      <c r="Z27">
        <v>0.42949422199999998</v>
      </c>
      <c r="AA27">
        <v>0.50743238300000004</v>
      </c>
      <c r="AB27">
        <v>-2.4378971370000002</v>
      </c>
      <c r="AC27">
        <v>-2.4233277229999999</v>
      </c>
      <c r="AD27">
        <v>1.586715699</v>
      </c>
      <c r="AE27">
        <v>1.475420825</v>
      </c>
      <c r="AF27">
        <v>8.8910034999999998E-2</v>
      </c>
      <c r="AG27">
        <v>0.124035412</v>
      </c>
      <c r="AH27">
        <v>1.377021254</v>
      </c>
      <c r="AI27">
        <v>1.2974623240000001</v>
      </c>
      <c r="AJ27">
        <v>0.48800917399999999</v>
      </c>
      <c r="AK27">
        <v>0.54065721099999997</v>
      </c>
      <c r="AL27">
        <v>-2.5394426069999998</v>
      </c>
      <c r="AM27">
        <v>-2.6783033180000002</v>
      </c>
      <c r="AN27">
        <v>1.7797122510000001</v>
      </c>
      <c r="AO27">
        <v>1.7695017049999999</v>
      </c>
      <c r="AP27">
        <v>0.31019123799999998</v>
      </c>
      <c r="AQ27">
        <v>0.38250641000000002</v>
      </c>
      <c r="AR27">
        <v>0.528286955</v>
      </c>
      <c r="AS27">
        <v>0.52650047799999999</v>
      </c>
      <c r="AT27">
        <v>0.50264872000000005</v>
      </c>
      <c r="AU27">
        <v>0.50372150299999996</v>
      </c>
      <c r="AV27">
        <v>0.28615246300000002</v>
      </c>
      <c r="AW27">
        <v>0.39086242500000001</v>
      </c>
      <c r="AX27">
        <v>1.0794336579999999</v>
      </c>
      <c r="AY27">
        <v>1.1884554510000001</v>
      </c>
      <c r="AZ27">
        <v>1.0697239919999999</v>
      </c>
      <c r="BA27">
        <v>1.113788625</v>
      </c>
      <c r="BB27">
        <v>0.98983327799999998</v>
      </c>
      <c r="BC27">
        <v>0.90286015799999997</v>
      </c>
      <c r="BD27">
        <v>0.71343139300000002</v>
      </c>
      <c r="BE27">
        <v>0.77213296499999995</v>
      </c>
      <c r="BF27">
        <v>1.0572696800000001</v>
      </c>
      <c r="BG27">
        <v>1.033470541</v>
      </c>
      <c r="BH27">
        <v>1.331593121</v>
      </c>
      <c r="BI27">
        <v>1.4076284020000001</v>
      </c>
      <c r="BJ27">
        <v>1.2967055940000001</v>
      </c>
      <c r="BK27">
        <v>1.2264459750000001</v>
      </c>
      <c r="BL27">
        <v>0.113731189</v>
      </c>
      <c r="BM27">
        <v>0.144628803</v>
      </c>
      <c r="BN27">
        <v>0.548861343</v>
      </c>
      <c r="BO27">
        <v>0.45100873899999999</v>
      </c>
      <c r="BP27">
        <v>0.26973523100000002</v>
      </c>
      <c r="BQ27">
        <v>0.33845978500000001</v>
      </c>
      <c r="BR27">
        <v>1.0679841960000001</v>
      </c>
      <c r="BS27">
        <v>0.96993215399999999</v>
      </c>
      <c r="BT27">
        <v>0.69538043900000002</v>
      </c>
      <c r="BU27">
        <v>0.67541152299999996</v>
      </c>
      <c r="BV27">
        <v>0.36662283099999998</v>
      </c>
      <c r="BW27">
        <v>0.35976617399999999</v>
      </c>
      <c r="BX27">
        <v>0.46879598500000003</v>
      </c>
      <c r="BY27">
        <v>0.54836718799999995</v>
      </c>
      <c r="BZ27">
        <v>0.71043356999999996</v>
      </c>
      <c r="CA27">
        <v>0.54726814499999998</v>
      </c>
      <c r="CB27">
        <v>1.1440291659999999</v>
      </c>
      <c r="CC27">
        <v>1.192480958</v>
      </c>
      <c r="CD27">
        <v>0.67278960700000001</v>
      </c>
      <c r="CE27">
        <v>0.66852181399999999</v>
      </c>
      <c r="CF27">
        <v>0.17655172699999999</v>
      </c>
      <c r="CG27">
        <v>0.22588353799999999</v>
      </c>
      <c r="CH27">
        <v>0.21855618399999999</v>
      </c>
      <c r="CI27">
        <v>0.205549751</v>
      </c>
      <c r="CJ27">
        <v>0.129013561</v>
      </c>
      <c r="CK27">
        <v>0.20326887199999999</v>
      </c>
      <c r="CL27">
        <v>-1.013944298</v>
      </c>
      <c r="CM27">
        <v>-1.0619668819999999</v>
      </c>
      <c r="CN27">
        <v>-1.119330164</v>
      </c>
      <c r="CO27">
        <v>-1.06082674</v>
      </c>
      <c r="CP27">
        <v>-1.313411428</v>
      </c>
      <c r="CQ27">
        <v>-1.260565414</v>
      </c>
      <c r="CR27">
        <v>1.2886627390000001</v>
      </c>
      <c r="CS27">
        <v>1.354532837</v>
      </c>
      <c r="CT27">
        <v>0.78471937999999997</v>
      </c>
      <c r="CU27">
        <v>0.56776159999999998</v>
      </c>
      <c r="CV27">
        <v>-2.1795548290000002</v>
      </c>
      <c r="CW27">
        <v>-2.1713921740000002</v>
      </c>
      <c r="CX27">
        <v>2.0682245039999998</v>
      </c>
      <c r="CY27">
        <v>2.0878670179999999</v>
      </c>
      <c r="CZ27">
        <v>1.0099453E-2</v>
      </c>
      <c r="DA27">
        <v>2.9906049000000001E-2</v>
      </c>
      <c r="DB27">
        <v>1.428401053</v>
      </c>
      <c r="DC27">
        <v>1.434971826</v>
      </c>
      <c r="DD27">
        <v>0.78835950200000005</v>
      </c>
      <c r="DE27">
        <v>0.95628651899999995</v>
      </c>
      <c r="DF27">
        <v>-2.2341474300000002</v>
      </c>
      <c r="DG27">
        <v>-2.2857910100000001</v>
      </c>
      <c r="DH27">
        <v>2.1495075149999998</v>
      </c>
      <c r="DI27">
        <v>2.1452617119999999</v>
      </c>
      <c r="DJ27">
        <v>0.142380217</v>
      </c>
      <c r="DK27">
        <v>0.181394053</v>
      </c>
      <c r="DL27">
        <v>1.1772006530000001</v>
      </c>
      <c r="DM27">
        <v>1.1668575219999999</v>
      </c>
      <c r="DN27">
        <v>0.49334864</v>
      </c>
      <c r="DO27">
        <v>0.50913114299999995</v>
      </c>
      <c r="DP27">
        <v>-2.3326052339999999</v>
      </c>
      <c r="DQ27">
        <v>-2.3753470459999999</v>
      </c>
      <c r="DR27">
        <v>1.4908564660000001</v>
      </c>
      <c r="DS27">
        <v>1.5442404439999999</v>
      </c>
      <c r="DT27">
        <v>0.13973517899999999</v>
      </c>
      <c r="DU27">
        <v>6.0937374000000002E-2</v>
      </c>
      <c r="DV27">
        <v>1.1566239009999999</v>
      </c>
      <c r="DW27">
        <v>1.0409450090000001</v>
      </c>
      <c r="DX27">
        <v>0.66090317099999996</v>
      </c>
      <c r="DY27">
        <v>0.64002159199999997</v>
      </c>
      <c r="DZ27">
        <v>-2.6179793290000002</v>
      </c>
      <c r="EA27">
        <v>-2.633871208</v>
      </c>
      <c r="EB27">
        <v>1.6964479809999999</v>
      </c>
      <c r="EC27">
        <v>1.680687576</v>
      </c>
      <c r="ED27">
        <v>0.19096232899999999</v>
      </c>
      <c r="EE27">
        <v>0.187958123</v>
      </c>
      <c r="EF27">
        <v>5.5034013999999999E-2</v>
      </c>
      <c r="EG27">
        <v>0.40489783400000001</v>
      </c>
      <c r="EH27">
        <v>0.46669201700000001</v>
      </c>
      <c r="EI27">
        <v>0.40300329899999998</v>
      </c>
      <c r="EJ27">
        <v>0.50105318099999996</v>
      </c>
      <c r="EK27">
        <v>0.31643146300000002</v>
      </c>
      <c r="EL27">
        <v>1.131007605</v>
      </c>
      <c r="EM27">
        <v>1.2444414850000001</v>
      </c>
      <c r="EN27">
        <v>1.1316067110000001</v>
      </c>
      <c r="EO27">
        <v>1.052217242</v>
      </c>
      <c r="EP27">
        <v>0.68484303700000004</v>
      </c>
      <c r="EQ27">
        <v>0.62640349500000003</v>
      </c>
      <c r="ER27">
        <v>0.77498346399999996</v>
      </c>
      <c r="ES27">
        <v>0.80499295500000001</v>
      </c>
      <c r="ET27">
        <v>0.96536039799999995</v>
      </c>
      <c r="EU27">
        <v>0.92855349499999995</v>
      </c>
      <c r="EV27">
        <v>1.2695392080000001</v>
      </c>
      <c r="EW27">
        <v>1.4495045520000001</v>
      </c>
      <c r="EX27">
        <v>1.1330129179999999</v>
      </c>
      <c r="EY27">
        <v>1.0768627930000001</v>
      </c>
      <c r="EZ27">
        <v>0.36344238699999998</v>
      </c>
      <c r="FA27">
        <v>0.25285318200000001</v>
      </c>
      <c r="FB27">
        <v>0.56434453799999995</v>
      </c>
      <c r="FC27">
        <v>0.42089619099999998</v>
      </c>
      <c r="FD27">
        <v>0.45472100399999998</v>
      </c>
      <c r="FE27">
        <v>0.3732201</v>
      </c>
      <c r="FF27">
        <v>1.0533161440000001</v>
      </c>
      <c r="FG27">
        <v>0.913207875</v>
      </c>
      <c r="FH27">
        <v>0.60552387699999999</v>
      </c>
      <c r="FI27">
        <v>0.56539687599999999</v>
      </c>
      <c r="FJ27">
        <v>0.56554975900000004</v>
      </c>
      <c r="FK27">
        <v>0.55777375600000001</v>
      </c>
      <c r="FL27">
        <v>0.48338490499999998</v>
      </c>
      <c r="FM27">
        <v>0.54361883</v>
      </c>
      <c r="FN27">
        <v>0.62629968199999997</v>
      </c>
      <c r="FO27">
        <v>0.56725111500000003</v>
      </c>
      <c r="FP27">
        <v>0.85579761499999996</v>
      </c>
      <c r="FQ27">
        <v>0.86573114299999998</v>
      </c>
      <c r="FR27">
        <v>0.51004371500000001</v>
      </c>
      <c r="FS27">
        <v>0.42234731399999997</v>
      </c>
      <c r="FT27">
        <v>0.16311083800000001</v>
      </c>
      <c r="FU27">
        <v>0.23847280900000001</v>
      </c>
      <c r="FV27">
        <v>0.10106246200000001</v>
      </c>
      <c r="FW27">
        <v>0.2210609</v>
      </c>
      <c r="FX27">
        <v>0.142710527</v>
      </c>
      <c r="FY27">
        <v>3.0598371999999999E-2</v>
      </c>
      <c r="FZ27">
        <v>0.207833352</v>
      </c>
      <c r="GA27">
        <v>0.37188430300000003</v>
      </c>
      <c r="GB27">
        <v>0.27684789300000001</v>
      </c>
      <c r="GC27">
        <v>0.36916131600000002</v>
      </c>
      <c r="GD27">
        <v>0.20796155199999999</v>
      </c>
      <c r="GE27">
        <v>0.37178055700000001</v>
      </c>
      <c r="GF27">
        <v>-1.0515990260000001</v>
      </c>
      <c r="GG27">
        <v>-1.1068755509999999</v>
      </c>
      <c r="GH27">
        <v>-1.1487521730000001</v>
      </c>
      <c r="GI27">
        <v>-1.153695095</v>
      </c>
      <c r="GJ27">
        <v>-1.244454408</v>
      </c>
      <c r="GK27">
        <v>-1.2557495359999999</v>
      </c>
      <c r="GL27">
        <v>-0.98242578800000002</v>
      </c>
      <c r="GM27">
        <v>-0.85581613599999995</v>
      </c>
      <c r="GN27">
        <v>-1.1046523509999999</v>
      </c>
      <c r="GO27">
        <v>-0.96232452999999996</v>
      </c>
      <c r="GP27">
        <v>-1.186420297</v>
      </c>
      <c r="GQ27">
        <v>-1.0183494280000001</v>
      </c>
    </row>
    <row r="28" spans="1:199" x14ac:dyDescent="0.3">
      <c r="A28">
        <v>27</v>
      </c>
      <c r="B28" t="s">
        <v>35</v>
      </c>
      <c r="C28">
        <v>27</v>
      </c>
      <c r="D28">
        <v>2.0738594999999999E-2</v>
      </c>
      <c r="E28">
        <v>-5.3265951999999998E-2</v>
      </c>
      <c r="F28">
        <v>9.2793043000000006E-2</v>
      </c>
      <c r="G28">
        <v>5.1614848999999997E-2</v>
      </c>
      <c r="H28">
        <v>-4.8491199999999999E-4</v>
      </c>
      <c r="I28">
        <v>-1.7917407999999999E-2</v>
      </c>
      <c r="J28">
        <v>0.48142742900000002</v>
      </c>
      <c r="K28">
        <v>0.46032864400000001</v>
      </c>
      <c r="L28">
        <v>-5.0761178999999997E-2</v>
      </c>
      <c r="M28">
        <v>-1.8040299999999999E-4</v>
      </c>
      <c r="N28">
        <v>-3.8953662E-2</v>
      </c>
      <c r="O28">
        <v>-0.16907218399999999</v>
      </c>
      <c r="P28">
        <v>7.7852175999999995E-2</v>
      </c>
      <c r="Q28">
        <v>0.14036805399999999</v>
      </c>
      <c r="R28">
        <v>4.8214859999999998E-3</v>
      </c>
      <c r="S28">
        <v>-6.5089902000000005E-2</v>
      </c>
      <c r="T28">
        <v>0.46798624900000002</v>
      </c>
      <c r="U28">
        <v>0.31901839500000001</v>
      </c>
      <c r="V28">
        <v>5.9024132999999999E-2</v>
      </c>
      <c r="W28">
        <v>-3.8246687000000001E-2</v>
      </c>
      <c r="X28">
        <v>-8.9415729999999999E-2</v>
      </c>
      <c r="Y28">
        <v>-9.2410263000000006E-2</v>
      </c>
      <c r="Z28">
        <v>-9.1176950000000003E-3</v>
      </c>
      <c r="AA28">
        <v>1.8124478999999999E-2</v>
      </c>
      <c r="AB28">
        <v>2.0731604000000001E-2</v>
      </c>
      <c r="AC28">
        <v>8.8175199999999997E-4</v>
      </c>
      <c r="AD28">
        <v>0.33294450199999998</v>
      </c>
      <c r="AE28">
        <v>0.26924941299999999</v>
      </c>
      <c r="AF28">
        <v>-3.9819406000000002E-2</v>
      </c>
      <c r="AG28">
        <v>-3.0246941999999999E-2</v>
      </c>
      <c r="AH28">
        <v>-0.169969593</v>
      </c>
      <c r="AI28">
        <v>-0.19628553600000001</v>
      </c>
      <c r="AJ28">
        <v>4.8941039999999998E-3</v>
      </c>
      <c r="AK28">
        <v>2.4858943000000001E-2</v>
      </c>
      <c r="AL28">
        <v>-7.5608799999999999E-3</v>
      </c>
      <c r="AM28">
        <v>-1.8693848999999998E-2</v>
      </c>
      <c r="AN28">
        <v>0.40302592199999998</v>
      </c>
      <c r="AO28">
        <v>0.26519747599999999</v>
      </c>
      <c r="AP28">
        <v>-4.2426716000000003E-2</v>
      </c>
      <c r="AQ28">
        <v>4.0164699999999998E-4</v>
      </c>
      <c r="AR28">
        <v>0.15866770399999999</v>
      </c>
      <c r="AS28">
        <v>8.6922057999999996E-2</v>
      </c>
      <c r="AT28">
        <v>8.3539816000000003E-2</v>
      </c>
      <c r="AU28">
        <v>7.5891245999999996E-2</v>
      </c>
      <c r="AV28">
        <v>5.1168921999999999E-2</v>
      </c>
      <c r="AW28">
        <v>5.3559621000000002E-2</v>
      </c>
      <c r="AX28">
        <v>0.26234411699999999</v>
      </c>
      <c r="AY28">
        <v>0.21493401000000001</v>
      </c>
      <c r="AZ28">
        <v>0.242930699</v>
      </c>
      <c r="BA28">
        <v>0.29136398600000002</v>
      </c>
      <c r="BB28">
        <v>0.12676658099999999</v>
      </c>
      <c r="BC28">
        <v>0.170714427</v>
      </c>
      <c r="BD28">
        <v>-1.3460440000000001E-2</v>
      </c>
      <c r="BE28">
        <v>1.9714733000000002E-2</v>
      </c>
      <c r="BF28">
        <v>7.8959412000000007E-2</v>
      </c>
      <c r="BG28">
        <v>1.3124182999999999E-2</v>
      </c>
      <c r="BH28">
        <v>0.241892889</v>
      </c>
      <c r="BI28">
        <v>0.29714701999999998</v>
      </c>
      <c r="BJ28">
        <v>0.141178687</v>
      </c>
      <c r="BK28">
        <v>0.14204075399999999</v>
      </c>
      <c r="BL28">
        <v>-8.7846992999999998E-2</v>
      </c>
      <c r="BM28">
        <v>-6.6651426999999999E-2</v>
      </c>
      <c r="BN28">
        <v>-5.7360620000000001E-3</v>
      </c>
      <c r="BO28">
        <v>1.672081E-3</v>
      </c>
      <c r="BP28">
        <v>-3.7240285999999997E-2</v>
      </c>
      <c r="BQ28">
        <v>6.9243830000000001E-3</v>
      </c>
      <c r="BR28">
        <v>-1.250479E-2</v>
      </c>
      <c r="BS28">
        <v>-8.0077541000000002E-2</v>
      </c>
      <c r="BT28">
        <v>5.5118064000000001E-2</v>
      </c>
      <c r="BU28">
        <v>7.9214358999999998E-2</v>
      </c>
      <c r="BV28">
        <v>-0.13561679300000001</v>
      </c>
      <c r="BW28">
        <v>-0.123077119</v>
      </c>
      <c r="BX28">
        <v>7.0991003999999996E-2</v>
      </c>
      <c r="BY28">
        <v>7.104336E-2</v>
      </c>
      <c r="BZ28">
        <v>-5.6029901999999999E-2</v>
      </c>
      <c r="CA28">
        <v>-4.1738874000000002E-2</v>
      </c>
      <c r="CB28">
        <v>0.107790335</v>
      </c>
      <c r="CC28">
        <v>-8.8303399999999999E-4</v>
      </c>
      <c r="CD28">
        <v>-5.1561625999999999E-2</v>
      </c>
      <c r="CE28">
        <v>-6.1370067E-2</v>
      </c>
      <c r="CF28">
        <v>-5.1916302999999997E-2</v>
      </c>
      <c r="CG28">
        <v>-5.9377194000000001E-2</v>
      </c>
      <c r="CH28">
        <v>-1.8740519000000001E-2</v>
      </c>
      <c r="CI28">
        <v>-3.7756875000000002E-2</v>
      </c>
      <c r="CJ28">
        <v>-1.134404E-2</v>
      </c>
      <c r="CK28">
        <v>7.0932778000000002E-2</v>
      </c>
      <c r="CL28">
        <v>-7.8889013999999993E-2</v>
      </c>
      <c r="CM28">
        <v>-0.14704895700000001</v>
      </c>
      <c r="CN28">
        <v>-0.18838018400000001</v>
      </c>
      <c r="CO28">
        <v>-4.1127081000000003E-2</v>
      </c>
      <c r="CP28">
        <v>-0.18973305600000001</v>
      </c>
      <c r="CQ28">
        <v>-0.200066508</v>
      </c>
      <c r="CR28">
        <v>0.106035291</v>
      </c>
      <c r="CS28">
        <v>6.0023966999999998E-2</v>
      </c>
      <c r="CT28">
        <v>4.2720835999999998E-2</v>
      </c>
      <c r="CU28">
        <v>8.0205225000000005E-2</v>
      </c>
      <c r="CV28">
        <v>7.1783551000000001E-2</v>
      </c>
      <c r="CW28">
        <v>4.4618072000000002E-2</v>
      </c>
      <c r="CX28">
        <v>0.41892823499999998</v>
      </c>
      <c r="CY28">
        <v>0.45795880100000003</v>
      </c>
      <c r="CZ28">
        <v>3.6462616000000003E-2</v>
      </c>
      <c r="DA28">
        <v>3.5004701999999999E-2</v>
      </c>
      <c r="DB28">
        <v>-5.2906348999999998E-2</v>
      </c>
      <c r="DC28">
        <v>-6.1828323999999997E-2</v>
      </c>
      <c r="DD28">
        <v>0.223709462</v>
      </c>
      <c r="DE28">
        <v>0.14731590899999999</v>
      </c>
      <c r="DF28">
        <v>-2.4853980000000002E-3</v>
      </c>
      <c r="DG28">
        <v>-5.2311402E-2</v>
      </c>
      <c r="DH28">
        <v>0.51882015599999998</v>
      </c>
      <c r="DI28">
        <v>0.54231158899999998</v>
      </c>
      <c r="DJ28">
        <v>-9.3294495000000005E-2</v>
      </c>
      <c r="DK28">
        <v>-0.11823302300000001</v>
      </c>
      <c r="DL28">
        <v>-8.1059730000000007E-3</v>
      </c>
      <c r="DM28">
        <v>-4.6255879E-2</v>
      </c>
      <c r="DN28">
        <v>3.137301E-2</v>
      </c>
      <c r="DO28">
        <v>-1.3712630999999999E-2</v>
      </c>
      <c r="DP28">
        <v>1.01698E-2</v>
      </c>
      <c r="DQ28">
        <v>8.4891327000000003E-2</v>
      </c>
      <c r="DR28">
        <v>0.22536044</v>
      </c>
      <c r="DS28">
        <v>0.26546755500000002</v>
      </c>
      <c r="DT28">
        <v>-6.34054E-4</v>
      </c>
      <c r="DU28">
        <v>1.4052187000000001E-2</v>
      </c>
      <c r="DV28">
        <v>-2.5732222999999999E-2</v>
      </c>
      <c r="DW28">
        <v>-0.105582491</v>
      </c>
      <c r="DX28">
        <v>0.154211921</v>
      </c>
      <c r="DY28">
        <v>0.13412407600000001</v>
      </c>
      <c r="DZ28">
        <v>-2.3693347E-2</v>
      </c>
      <c r="EA28">
        <v>-1.7248256999999999E-2</v>
      </c>
      <c r="EB28">
        <v>0.348991141</v>
      </c>
      <c r="EC28">
        <v>0.26268850700000002</v>
      </c>
      <c r="ED28">
        <v>-4.3967480000000003E-2</v>
      </c>
      <c r="EE28">
        <v>-4.2100166000000001E-2</v>
      </c>
      <c r="EF28">
        <v>4.1779278000000003E-2</v>
      </c>
      <c r="EG28">
        <v>0.12511224800000001</v>
      </c>
      <c r="EH28">
        <v>0.134055704</v>
      </c>
      <c r="EI28">
        <v>6.2819495000000003E-2</v>
      </c>
      <c r="EJ28">
        <v>8.1866981000000005E-2</v>
      </c>
      <c r="EK28">
        <v>4.2339939E-2</v>
      </c>
      <c r="EL28">
        <v>0.16710820300000001</v>
      </c>
      <c r="EM28">
        <v>0.248432396</v>
      </c>
      <c r="EN28">
        <v>0.30753834699999999</v>
      </c>
      <c r="EO28">
        <v>0.24776100100000001</v>
      </c>
      <c r="EP28">
        <v>-8.5863740000000008E-3</v>
      </c>
      <c r="EQ28">
        <v>-9.0993029999999996E-3</v>
      </c>
      <c r="ER28">
        <v>9.6330700000000005E-2</v>
      </c>
      <c r="ES28">
        <v>5.8500328999999997E-2</v>
      </c>
      <c r="ET28">
        <v>5.7707218999999997E-2</v>
      </c>
      <c r="EU28">
        <v>4.7072927000000001E-2</v>
      </c>
      <c r="EV28">
        <v>0.26157184900000002</v>
      </c>
      <c r="EW28">
        <v>0.31800029699999999</v>
      </c>
      <c r="EX28">
        <v>0.15758171700000001</v>
      </c>
      <c r="EY28">
        <v>0.17695197800000001</v>
      </c>
      <c r="EZ28">
        <v>-6.4377073000000007E-2</v>
      </c>
      <c r="FA28">
        <v>-0.124293205</v>
      </c>
      <c r="FB28">
        <v>0.228800265</v>
      </c>
      <c r="FC28">
        <v>7.0575536999999994E-2</v>
      </c>
      <c r="FD28">
        <v>-1.6524657000000002E-2</v>
      </c>
      <c r="FE28">
        <v>1.2051852E-2</v>
      </c>
      <c r="FF28">
        <v>1.2469394999999999E-2</v>
      </c>
      <c r="FG28">
        <v>3.0770595000000001E-2</v>
      </c>
      <c r="FH28">
        <v>4.4689643000000001E-2</v>
      </c>
      <c r="FI28">
        <v>4.8307035999999998E-2</v>
      </c>
      <c r="FJ28">
        <v>-8.6577997000000004E-2</v>
      </c>
      <c r="FK28">
        <v>-1.8214215999999998E-2</v>
      </c>
      <c r="FL28">
        <v>8.2445269000000002E-2</v>
      </c>
      <c r="FM28">
        <v>9.4856336999999999E-2</v>
      </c>
      <c r="FN28">
        <v>5.5601000000000001E-4</v>
      </c>
      <c r="FO28">
        <v>1.4241246000000001E-2</v>
      </c>
      <c r="FP28">
        <v>5.4370237000000002E-2</v>
      </c>
      <c r="FQ28">
        <v>4.8932971999999998E-2</v>
      </c>
      <c r="FR28">
        <v>-2.0463757999999999E-2</v>
      </c>
      <c r="FS28">
        <v>-8.536409E-3</v>
      </c>
      <c r="FT28">
        <v>-7.4357042999999998E-2</v>
      </c>
      <c r="FU28">
        <v>2.7453E-3</v>
      </c>
      <c r="FV28">
        <v>-7.3704237000000006E-2</v>
      </c>
      <c r="FW28">
        <v>-3.3104143000000003E-2</v>
      </c>
      <c r="FX28">
        <v>-8.8253809000000003E-2</v>
      </c>
      <c r="FY28">
        <v>-0.10948606299999999</v>
      </c>
      <c r="FZ28">
        <v>-8.3039987999999995E-2</v>
      </c>
      <c r="GA28">
        <v>-6.7427870000000001E-3</v>
      </c>
      <c r="GB28">
        <v>-3.4789912999999999E-2</v>
      </c>
      <c r="GC28">
        <v>-2.3259980999999999E-2</v>
      </c>
      <c r="GD28">
        <v>-0.151770353</v>
      </c>
      <c r="GE28">
        <v>3.2617963E-2</v>
      </c>
      <c r="GF28">
        <v>-0.209650741</v>
      </c>
      <c r="GG28">
        <v>-0.20243030400000001</v>
      </c>
      <c r="GH28">
        <v>-0.19738752700000001</v>
      </c>
      <c r="GI28">
        <v>-0.128118552</v>
      </c>
      <c r="GJ28">
        <v>-0.172158846</v>
      </c>
      <c r="GK28">
        <v>-7.9979257999999998E-2</v>
      </c>
      <c r="GL28">
        <v>-0.16726798300000001</v>
      </c>
      <c r="GM28">
        <v>-8.1541051000000003E-2</v>
      </c>
      <c r="GN28">
        <v>-0.158429187</v>
      </c>
      <c r="GO28">
        <v>-0.144827698</v>
      </c>
      <c r="GP28">
        <v>-0.14372506900000001</v>
      </c>
      <c r="GQ28">
        <v>-7.1561463000000006E-2</v>
      </c>
    </row>
    <row r="29" spans="1:199" x14ac:dyDescent="0.3">
      <c r="A29">
        <v>28</v>
      </c>
      <c r="B29" t="s">
        <v>36</v>
      </c>
      <c r="C29">
        <v>28</v>
      </c>
      <c r="D29">
        <v>0.46105363999999999</v>
      </c>
      <c r="E29">
        <v>0.50676859100000005</v>
      </c>
      <c r="F29">
        <v>1.592449387</v>
      </c>
      <c r="G29">
        <v>1.538514213</v>
      </c>
      <c r="H29">
        <v>0.69385067700000003</v>
      </c>
      <c r="I29">
        <v>0.69121565200000001</v>
      </c>
      <c r="J29">
        <v>-0.118193307</v>
      </c>
      <c r="K29">
        <v>-0.127348195</v>
      </c>
      <c r="L29">
        <v>-2.9457385999999999E-2</v>
      </c>
      <c r="M29">
        <v>-5.1788730999999998E-2</v>
      </c>
      <c r="N29">
        <v>0.57474225899999998</v>
      </c>
      <c r="O29">
        <v>0.41930346200000002</v>
      </c>
      <c r="P29">
        <v>1.4557919420000001</v>
      </c>
      <c r="Q29">
        <v>1.5321381700000001</v>
      </c>
      <c r="R29">
        <v>0.76332743700000005</v>
      </c>
      <c r="S29">
        <v>0.68091736199999997</v>
      </c>
      <c r="T29">
        <v>-0.48030775999999997</v>
      </c>
      <c r="U29">
        <v>-0.36064868100000003</v>
      </c>
      <c r="V29">
        <v>7.332864E-2</v>
      </c>
      <c r="W29">
        <v>4.1549993E-2</v>
      </c>
      <c r="X29">
        <v>0.316252321</v>
      </c>
      <c r="Y29">
        <v>0.35633669600000001</v>
      </c>
      <c r="Z29">
        <v>1.372093625</v>
      </c>
      <c r="AA29">
        <v>1.429902258</v>
      </c>
      <c r="AB29">
        <v>0.44316786800000002</v>
      </c>
      <c r="AC29">
        <v>0.36920193000000001</v>
      </c>
      <c r="AD29">
        <v>-0.74282069299999998</v>
      </c>
      <c r="AE29">
        <v>-0.78794845999999996</v>
      </c>
      <c r="AF29">
        <v>0.273121312</v>
      </c>
      <c r="AG29">
        <v>0.29392028799999997</v>
      </c>
      <c r="AH29">
        <v>0.39917592000000002</v>
      </c>
      <c r="AI29">
        <v>0.41250830100000002</v>
      </c>
      <c r="AJ29">
        <v>1.4196486129999999</v>
      </c>
      <c r="AK29">
        <v>1.3811437870000001</v>
      </c>
      <c r="AL29">
        <v>0.29246111299999999</v>
      </c>
      <c r="AM29">
        <v>0.31166046400000003</v>
      </c>
      <c r="AN29">
        <v>-0.76131785299999999</v>
      </c>
      <c r="AO29">
        <v>-0.81031416199999995</v>
      </c>
      <c r="AP29">
        <v>0.72194921199999995</v>
      </c>
      <c r="AQ29">
        <v>0.75425559099999995</v>
      </c>
      <c r="AR29">
        <v>-0.14767238199999999</v>
      </c>
      <c r="AS29">
        <v>-0.31408797199999999</v>
      </c>
      <c r="AT29">
        <v>0.615369685</v>
      </c>
      <c r="AU29">
        <v>0.69377131999999997</v>
      </c>
      <c r="AV29">
        <v>1.4454600719999999</v>
      </c>
      <c r="AW29">
        <v>1.4580398590000001</v>
      </c>
      <c r="AX29">
        <v>1.0217429650000001</v>
      </c>
      <c r="AY29">
        <v>1.0845067770000001</v>
      </c>
      <c r="AZ29">
        <v>1.17476063</v>
      </c>
      <c r="BA29">
        <v>1.122945211</v>
      </c>
      <c r="BB29">
        <v>0.20592298000000001</v>
      </c>
      <c r="BC29">
        <v>1.2593129E-2</v>
      </c>
      <c r="BD29">
        <v>0.72723926299999997</v>
      </c>
      <c r="BE29">
        <v>0.73148363100000002</v>
      </c>
      <c r="BF29">
        <v>1.6798581290000001</v>
      </c>
      <c r="BG29">
        <v>1.609873165</v>
      </c>
      <c r="BH29">
        <v>0.94712047200000005</v>
      </c>
      <c r="BI29">
        <v>0.96032920099999997</v>
      </c>
      <c r="BJ29">
        <v>1.105513961</v>
      </c>
      <c r="BK29">
        <v>1.104577996</v>
      </c>
      <c r="BL29">
        <v>-0.66369656200000005</v>
      </c>
      <c r="BM29">
        <v>-0.62694352200000003</v>
      </c>
      <c r="BN29">
        <v>0.59291439000000001</v>
      </c>
      <c r="BO29">
        <v>0.53257361599999997</v>
      </c>
      <c r="BP29">
        <v>1.804440681</v>
      </c>
      <c r="BQ29">
        <v>1.9439431789999999</v>
      </c>
      <c r="BR29">
        <v>0.46127235</v>
      </c>
      <c r="BS29">
        <v>0.39357357999999998</v>
      </c>
      <c r="BT29">
        <v>1.1945533850000001</v>
      </c>
      <c r="BU29">
        <v>1.1688233619999999</v>
      </c>
      <c r="BV29">
        <v>-6.9964091000000006E-2</v>
      </c>
      <c r="BW29">
        <v>-0.13763283000000001</v>
      </c>
      <c r="BX29">
        <v>0.55788044000000003</v>
      </c>
      <c r="BY29">
        <v>0.58965145299999999</v>
      </c>
      <c r="BZ29">
        <v>2.1254803560000002</v>
      </c>
      <c r="CA29">
        <v>2.0059414100000001</v>
      </c>
      <c r="CB29">
        <v>0.61903827</v>
      </c>
      <c r="CC29">
        <v>0.54155525500000001</v>
      </c>
      <c r="CD29">
        <v>1.042350868</v>
      </c>
      <c r="CE29">
        <v>1.0476272529999999</v>
      </c>
      <c r="CF29">
        <v>0.18741021499999999</v>
      </c>
      <c r="CG29">
        <v>8.9143449999999999E-2</v>
      </c>
      <c r="CH29">
        <v>0.18042420300000001</v>
      </c>
      <c r="CI29">
        <v>0.101927728</v>
      </c>
      <c r="CJ29">
        <v>0.14733563999999999</v>
      </c>
      <c r="CK29">
        <v>0.12795668599999999</v>
      </c>
      <c r="CL29">
        <v>0.21735581200000001</v>
      </c>
      <c r="CM29">
        <v>3.2133729999999999E-2</v>
      </c>
      <c r="CN29">
        <v>8.0785338999999998E-2</v>
      </c>
      <c r="CO29">
        <v>0.105354169</v>
      </c>
      <c r="CP29">
        <v>3.3278388999999998E-2</v>
      </c>
      <c r="CQ29">
        <v>-1.9922222999999999E-2</v>
      </c>
      <c r="CR29">
        <v>1.301721168</v>
      </c>
      <c r="CS29">
        <v>1.203495628</v>
      </c>
      <c r="CT29">
        <v>1.8434932610000001</v>
      </c>
      <c r="CU29">
        <v>1.8470321169999999</v>
      </c>
      <c r="CV29">
        <v>1.0756241179999999</v>
      </c>
      <c r="CW29">
        <v>1.074779989</v>
      </c>
      <c r="CX29">
        <v>0.311012595</v>
      </c>
      <c r="CY29">
        <v>0.323073149</v>
      </c>
      <c r="CZ29">
        <v>0.33899544700000001</v>
      </c>
      <c r="DA29">
        <v>0.29778614199999998</v>
      </c>
      <c r="DB29">
        <v>1.427679334</v>
      </c>
      <c r="DC29">
        <v>1.3708241839999999</v>
      </c>
      <c r="DD29">
        <v>2.019817556</v>
      </c>
      <c r="DE29">
        <v>1.976596182</v>
      </c>
      <c r="DF29">
        <v>1.266555219</v>
      </c>
      <c r="DG29">
        <v>1.231183556</v>
      </c>
      <c r="DH29">
        <v>0.38016587800000001</v>
      </c>
      <c r="DI29">
        <v>0.37160157599999999</v>
      </c>
      <c r="DJ29">
        <v>0.58285060600000005</v>
      </c>
      <c r="DK29">
        <v>0.59654451100000006</v>
      </c>
      <c r="DL29">
        <v>1.2315889149999999</v>
      </c>
      <c r="DM29">
        <v>1.256362352</v>
      </c>
      <c r="DN29">
        <v>1.697175611</v>
      </c>
      <c r="DO29">
        <v>1.683036301</v>
      </c>
      <c r="DP29">
        <v>0.87003421999999997</v>
      </c>
      <c r="DQ29">
        <v>0.876043609</v>
      </c>
      <c r="DR29">
        <v>-0.19970243200000001</v>
      </c>
      <c r="DS29">
        <v>-0.24501240899999999</v>
      </c>
      <c r="DT29">
        <v>0.79531222000000001</v>
      </c>
      <c r="DU29">
        <v>0.76330319700000004</v>
      </c>
      <c r="DV29">
        <v>1.5998732010000001</v>
      </c>
      <c r="DW29">
        <v>1.501609634</v>
      </c>
      <c r="DX29">
        <v>1.788518469</v>
      </c>
      <c r="DY29">
        <v>1.733500601</v>
      </c>
      <c r="DZ29">
        <v>0.88524248800000005</v>
      </c>
      <c r="EA29">
        <v>0.94373695999999996</v>
      </c>
      <c r="EB29">
        <v>0.10555073500000001</v>
      </c>
      <c r="EC29">
        <v>5.5338993000000003E-2</v>
      </c>
      <c r="ED29">
        <v>1.4296913840000001</v>
      </c>
      <c r="EE29">
        <v>1.3477755440000001</v>
      </c>
      <c r="EF29">
        <v>0.80509483500000001</v>
      </c>
      <c r="EG29">
        <v>0.80243107800000002</v>
      </c>
      <c r="EH29">
        <v>1.5796927999999999</v>
      </c>
      <c r="EI29">
        <v>1.462111052</v>
      </c>
      <c r="EJ29">
        <v>1.5202605389999999</v>
      </c>
      <c r="EK29">
        <v>1.5753202049999999</v>
      </c>
      <c r="EL29">
        <v>1.574415892</v>
      </c>
      <c r="EM29">
        <v>1.6756396140000001</v>
      </c>
      <c r="EN29">
        <v>1.627936912</v>
      </c>
      <c r="EO29">
        <v>1.488633586</v>
      </c>
      <c r="EP29">
        <v>0.52631225000000004</v>
      </c>
      <c r="EQ29">
        <v>0.531874081</v>
      </c>
      <c r="ER29">
        <v>1.563718532</v>
      </c>
      <c r="ES29">
        <v>1.5522058780000001</v>
      </c>
      <c r="ET29">
        <v>1.7163256570000001</v>
      </c>
      <c r="EU29">
        <v>1.7037192329999999</v>
      </c>
      <c r="EV29">
        <v>1.5723038389999999</v>
      </c>
      <c r="EW29">
        <v>1.585421398</v>
      </c>
      <c r="EX29">
        <v>1.5009705799999999</v>
      </c>
      <c r="EY29">
        <v>1.447582484</v>
      </c>
      <c r="EZ29">
        <v>0.31467277799999999</v>
      </c>
      <c r="FA29">
        <v>0.25025460599999999</v>
      </c>
      <c r="FB29">
        <v>1.465500923</v>
      </c>
      <c r="FC29">
        <v>1.452666461</v>
      </c>
      <c r="FD29">
        <v>1.983375559</v>
      </c>
      <c r="FE29">
        <v>2.0279491709999999</v>
      </c>
      <c r="FF29">
        <v>1.0303557489999999</v>
      </c>
      <c r="FG29">
        <v>1.0120287859999999</v>
      </c>
      <c r="FH29">
        <v>1.561405913</v>
      </c>
      <c r="FI29">
        <v>1.4746931940000001</v>
      </c>
      <c r="FJ29">
        <v>0.40544835400000001</v>
      </c>
      <c r="FK29">
        <v>0.46840670099999998</v>
      </c>
      <c r="FL29">
        <v>1.5640161480000001</v>
      </c>
      <c r="FM29">
        <v>1.552341747</v>
      </c>
      <c r="FN29">
        <v>2.0361506710000001</v>
      </c>
      <c r="FO29">
        <v>1.941282765</v>
      </c>
      <c r="FP29">
        <v>0.99783755100000004</v>
      </c>
      <c r="FQ29">
        <v>0.98493266199999996</v>
      </c>
      <c r="FR29">
        <v>1.400726712</v>
      </c>
      <c r="FS29">
        <v>1.40967077</v>
      </c>
      <c r="FT29">
        <v>-0.10261843399999999</v>
      </c>
      <c r="FU29">
        <v>7.9216197000000002E-2</v>
      </c>
      <c r="FV29">
        <v>-0.16322502799999999</v>
      </c>
      <c r="FW29">
        <v>0.109287377</v>
      </c>
      <c r="FX29">
        <v>-0.15701605900000001</v>
      </c>
      <c r="FY29">
        <v>-2.0726119000000001E-2</v>
      </c>
      <c r="FZ29">
        <v>0.246162662</v>
      </c>
      <c r="GA29">
        <v>0.72096495500000002</v>
      </c>
      <c r="GB29">
        <v>0.22369593700000001</v>
      </c>
      <c r="GC29">
        <v>0.52365883899999999</v>
      </c>
      <c r="GD29">
        <v>0.11477335499999999</v>
      </c>
      <c r="GE29">
        <v>0.37791858299999997</v>
      </c>
      <c r="GF29">
        <v>7.3038332999999997E-2</v>
      </c>
      <c r="GG29">
        <v>-3.3100220999999999E-2</v>
      </c>
      <c r="GH29">
        <v>8.9882999000000005E-2</v>
      </c>
      <c r="GI29">
        <v>-4.4248324999999998E-2</v>
      </c>
      <c r="GJ29">
        <v>0.14300197000000001</v>
      </c>
      <c r="GK29">
        <v>-5.2656129999999997E-3</v>
      </c>
      <c r="GL29">
        <v>0.78952492200000002</v>
      </c>
      <c r="GM29">
        <v>0.90308267900000005</v>
      </c>
      <c r="GN29">
        <v>0.84449516099999999</v>
      </c>
      <c r="GO29">
        <v>0.97175003900000001</v>
      </c>
      <c r="GP29">
        <v>0.75378158699999998</v>
      </c>
      <c r="GQ29">
        <v>0.93523444</v>
      </c>
    </row>
    <row r="30" spans="1:199" x14ac:dyDescent="0.3">
      <c r="A30">
        <v>29</v>
      </c>
      <c r="B30" t="s">
        <v>37</v>
      </c>
      <c r="C30">
        <v>29</v>
      </c>
      <c r="D30">
        <v>-1.019288443</v>
      </c>
      <c r="E30">
        <v>-1.2427840290000001</v>
      </c>
      <c r="F30">
        <v>-1.983535668</v>
      </c>
      <c r="G30">
        <v>-2.136453054</v>
      </c>
      <c r="H30">
        <v>0.291582699</v>
      </c>
      <c r="I30">
        <v>0.26669485199999998</v>
      </c>
      <c r="J30">
        <v>-1.1806261330000001</v>
      </c>
      <c r="K30">
        <v>-1.237354931</v>
      </c>
      <c r="L30">
        <v>-0.40780354400000002</v>
      </c>
      <c r="M30">
        <v>-0.35988151400000001</v>
      </c>
      <c r="N30">
        <v>-0.23755362699999999</v>
      </c>
      <c r="O30">
        <v>-0.39370970700000002</v>
      </c>
      <c r="P30">
        <v>-2.0165181799999998</v>
      </c>
      <c r="Q30">
        <v>-2.1542257829999998</v>
      </c>
      <c r="R30">
        <v>0.25044975400000002</v>
      </c>
      <c r="S30">
        <v>0.40042324099999999</v>
      </c>
      <c r="T30">
        <v>-0.94347728200000003</v>
      </c>
      <c r="U30">
        <v>-1.213531739</v>
      </c>
      <c r="V30">
        <v>-0.22077636</v>
      </c>
      <c r="W30">
        <v>-0.24254487699999999</v>
      </c>
      <c r="X30">
        <v>0.53096791399999999</v>
      </c>
      <c r="Y30">
        <v>0.46028182099999998</v>
      </c>
      <c r="Z30">
        <v>0.56165563699999999</v>
      </c>
      <c r="AA30">
        <v>0.51003451899999996</v>
      </c>
      <c r="AB30">
        <v>0.61705350400000003</v>
      </c>
      <c r="AC30">
        <v>0.59242641500000004</v>
      </c>
      <c r="AD30">
        <v>0.23608981800000001</v>
      </c>
      <c r="AE30">
        <v>0.380675392</v>
      </c>
      <c r="AF30">
        <v>0.15069264900000001</v>
      </c>
      <c r="AG30">
        <v>8.9207557000000007E-2</v>
      </c>
      <c r="AH30">
        <v>0.53524818600000001</v>
      </c>
      <c r="AI30">
        <v>0.61338870700000003</v>
      </c>
      <c r="AJ30">
        <v>0.28871061999999997</v>
      </c>
      <c r="AK30">
        <v>0.30559072999999998</v>
      </c>
      <c r="AL30">
        <v>0.64036565099999998</v>
      </c>
      <c r="AM30">
        <v>0.65787530699999996</v>
      </c>
      <c r="AN30">
        <v>0.39502852199999999</v>
      </c>
      <c r="AO30">
        <v>0.44099881200000002</v>
      </c>
      <c r="AP30">
        <v>0.36938819699999997</v>
      </c>
      <c r="AQ30">
        <v>0.43654359799999998</v>
      </c>
      <c r="AR30">
        <v>-1.247720081</v>
      </c>
      <c r="AS30">
        <v>-1.263321701</v>
      </c>
      <c r="AT30">
        <v>-0.20956485799999999</v>
      </c>
      <c r="AU30">
        <v>-0.55496939000000001</v>
      </c>
      <c r="AV30">
        <v>-1.316173724</v>
      </c>
      <c r="AW30">
        <v>-0.90144926400000003</v>
      </c>
      <c r="AX30">
        <v>-0.91329032899999996</v>
      </c>
      <c r="AY30">
        <v>-0.84687498100000003</v>
      </c>
      <c r="AZ30">
        <v>-0.89495573100000003</v>
      </c>
      <c r="BA30">
        <v>-0.82177692800000002</v>
      </c>
      <c r="BB30">
        <v>-1.23914813</v>
      </c>
      <c r="BC30">
        <v>-1.2420953699999999</v>
      </c>
      <c r="BD30">
        <v>0.39823934100000002</v>
      </c>
      <c r="BE30">
        <v>0.43635833600000001</v>
      </c>
      <c r="BF30">
        <v>0.23002672599999999</v>
      </c>
      <c r="BG30">
        <v>0.29093161499999998</v>
      </c>
      <c r="BH30">
        <v>-0.75199157100000003</v>
      </c>
      <c r="BI30">
        <v>-0.69346344400000004</v>
      </c>
      <c r="BJ30">
        <v>-0.30202251499999999</v>
      </c>
      <c r="BK30">
        <v>-0.31500404399999998</v>
      </c>
      <c r="BL30">
        <v>-0.19974842100000001</v>
      </c>
      <c r="BM30">
        <v>-0.20126153099999999</v>
      </c>
      <c r="BN30">
        <v>0.57273715999999997</v>
      </c>
      <c r="BO30">
        <v>0.455019016</v>
      </c>
      <c r="BP30">
        <v>0.35124562799999998</v>
      </c>
      <c r="BQ30">
        <v>0.33911406100000002</v>
      </c>
      <c r="BR30">
        <v>-5.7250599999999997E-4</v>
      </c>
      <c r="BS30">
        <v>7.4801042999999998E-2</v>
      </c>
      <c r="BT30">
        <v>0.17696460899999999</v>
      </c>
      <c r="BU30">
        <v>8.3677883999999994E-2</v>
      </c>
      <c r="BV30">
        <v>-0.44824543999999999</v>
      </c>
      <c r="BW30">
        <v>-0.40128184500000003</v>
      </c>
      <c r="BX30">
        <v>0.34842212099999997</v>
      </c>
      <c r="BY30">
        <v>0.45329733500000002</v>
      </c>
      <c r="BZ30">
        <v>0.22255122099999999</v>
      </c>
      <c r="CA30">
        <v>0.27016943500000001</v>
      </c>
      <c r="CB30">
        <v>-7.6088149999999993E-2</v>
      </c>
      <c r="CC30">
        <v>-6.6333410999999995E-2</v>
      </c>
      <c r="CD30">
        <v>2.8339415999999999E-2</v>
      </c>
      <c r="CE30">
        <v>0.102877447</v>
      </c>
      <c r="CF30">
        <v>0.44897264399999998</v>
      </c>
      <c r="CG30">
        <v>0.469534746</v>
      </c>
      <c r="CH30">
        <v>0.48100157300000002</v>
      </c>
      <c r="CI30">
        <v>0.47727502199999999</v>
      </c>
      <c r="CJ30">
        <v>0.40938721099999997</v>
      </c>
      <c r="CK30">
        <v>0.40599473699999999</v>
      </c>
      <c r="CL30">
        <v>0.61340673400000001</v>
      </c>
      <c r="CM30">
        <v>0.59038423900000003</v>
      </c>
      <c r="CN30">
        <v>0.57244339899999996</v>
      </c>
      <c r="CO30">
        <v>0.51083606100000001</v>
      </c>
      <c r="CP30">
        <v>0.51323834000000002</v>
      </c>
      <c r="CQ30">
        <v>0.444741936</v>
      </c>
      <c r="CR30">
        <v>-1.2464699180000001</v>
      </c>
      <c r="CS30">
        <v>-0.77169692199999995</v>
      </c>
      <c r="CT30">
        <v>-0.47055089900000002</v>
      </c>
      <c r="CU30">
        <v>-1.1050306270000001</v>
      </c>
      <c r="CV30">
        <v>0.33190196999999999</v>
      </c>
      <c r="CW30">
        <v>0.41639168300000001</v>
      </c>
      <c r="CX30">
        <v>-1.375116488</v>
      </c>
      <c r="CY30">
        <v>-1.342606996</v>
      </c>
      <c r="CZ30">
        <v>-0.18032572799999999</v>
      </c>
      <c r="DA30">
        <v>-0.24051429599999999</v>
      </c>
      <c r="DB30">
        <v>-3.8531060999999998E-2</v>
      </c>
      <c r="DC30">
        <v>8.7851536999999993E-2</v>
      </c>
      <c r="DD30">
        <v>-0.15436159499999999</v>
      </c>
      <c r="DE30">
        <v>6.1328820999999999E-2</v>
      </c>
      <c r="DF30">
        <v>0.26066488999999998</v>
      </c>
      <c r="DG30">
        <v>0.39172918200000001</v>
      </c>
      <c r="DH30">
        <v>-1.3918897530000001</v>
      </c>
      <c r="DI30">
        <v>-1.2763127860000001</v>
      </c>
      <c r="DJ30">
        <v>0.196928514</v>
      </c>
      <c r="DK30">
        <v>0.218930978</v>
      </c>
      <c r="DL30">
        <v>0.61188739000000003</v>
      </c>
      <c r="DM30">
        <v>0.70988720599999999</v>
      </c>
      <c r="DN30">
        <v>0.57681274900000001</v>
      </c>
      <c r="DO30">
        <v>0.59290488200000002</v>
      </c>
      <c r="DP30">
        <v>0.52861601899999999</v>
      </c>
      <c r="DQ30">
        <v>0.58795467800000001</v>
      </c>
      <c r="DR30">
        <v>0.32843949300000003</v>
      </c>
      <c r="DS30">
        <v>0.411460253</v>
      </c>
      <c r="DT30">
        <v>0.193849465</v>
      </c>
      <c r="DU30">
        <v>0.25474875400000002</v>
      </c>
      <c r="DV30">
        <v>0.663692069</v>
      </c>
      <c r="DW30">
        <v>0.63174416200000005</v>
      </c>
      <c r="DX30">
        <v>0.463424169</v>
      </c>
      <c r="DY30">
        <v>0.55913013600000006</v>
      </c>
      <c r="DZ30">
        <v>0.46332414599999999</v>
      </c>
      <c r="EA30">
        <v>0.64858750399999998</v>
      </c>
      <c r="EB30">
        <v>0.25960557899999998</v>
      </c>
      <c r="EC30">
        <v>0.33458877399999998</v>
      </c>
      <c r="ED30">
        <v>0.57254038600000001</v>
      </c>
      <c r="EE30">
        <v>0.55410473500000001</v>
      </c>
      <c r="EF30">
        <v>-1.2239998809999999</v>
      </c>
      <c r="EG30">
        <v>-1.180689493</v>
      </c>
      <c r="EH30">
        <v>-6.6095930000000004E-3</v>
      </c>
      <c r="EI30">
        <v>-9.3177182999999997E-2</v>
      </c>
      <c r="EJ30">
        <v>-0.56744862500000004</v>
      </c>
      <c r="EK30">
        <v>-1.278759609</v>
      </c>
      <c r="EL30">
        <v>-0.84433256800000001</v>
      </c>
      <c r="EM30">
        <v>-0.85267424800000002</v>
      </c>
      <c r="EN30">
        <v>-0.85465674000000003</v>
      </c>
      <c r="EO30">
        <v>-0.87701503700000005</v>
      </c>
      <c r="EP30">
        <v>-1.114204177</v>
      </c>
      <c r="EQ30">
        <v>-1.019008878</v>
      </c>
      <c r="ER30">
        <v>0.305986657</v>
      </c>
      <c r="ES30">
        <v>0.32572047700000001</v>
      </c>
      <c r="ET30">
        <v>0.38666342199999998</v>
      </c>
      <c r="EU30">
        <v>0.39705159299999998</v>
      </c>
      <c r="EV30">
        <v>-0.81514108100000005</v>
      </c>
      <c r="EW30">
        <v>-0.89599486500000003</v>
      </c>
      <c r="EX30">
        <v>-0.48833083999999999</v>
      </c>
      <c r="EY30">
        <v>-0.56869512099999997</v>
      </c>
      <c r="EZ30">
        <v>-0.35664416100000002</v>
      </c>
      <c r="FA30">
        <v>-0.26347815099999999</v>
      </c>
      <c r="FB30">
        <v>0.71677646500000003</v>
      </c>
      <c r="FC30">
        <v>0.541732243</v>
      </c>
      <c r="FD30">
        <v>0.34294848999999999</v>
      </c>
      <c r="FE30">
        <v>0.42798223099999999</v>
      </c>
      <c r="FF30">
        <v>0.23705012</v>
      </c>
      <c r="FG30">
        <v>0.12916539799999999</v>
      </c>
      <c r="FH30">
        <v>0.27533603499999998</v>
      </c>
      <c r="FI30">
        <v>0.14769848199999999</v>
      </c>
      <c r="FJ30">
        <v>-0.46732129900000002</v>
      </c>
      <c r="FK30">
        <v>-0.61812850399999997</v>
      </c>
      <c r="FL30">
        <v>0.29148880799999999</v>
      </c>
      <c r="FM30">
        <v>0.41175922300000001</v>
      </c>
      <c r="FN30">
        <v>0.200364915</v>
      </c>
      <c r="FO30">
        <v>0.27914036199999998</v>
      </c>
      <c r="FP30">
        <v>-6.0796007999999999E-2</v>
      </c>
      <c r="FQ30">
        <v>-0.16995855800000001</v>
      </c>
      <c r="FR30">
        <v>9.4275822999999995E-2</v>
      </c>
      <c r="FS30">
        <v>-8.8051660000000004E-2</v>
      </c>
      <c r="FT30">
        <v>0.40149089700000001</v>
      </c>
      <c r="FU30">
        <v>0.50296237399999999</v>
      </c>
      <c r="FV30">
        <v>0.34725444799999999</v>
      </c>
      <c r="FW30">
        <v>0.472850192</v>
      </c>
      <c r="FX30">
        <v>0.38433680100000001</v>
      </c>
      <c r="FY30">
        <v>0.412596307</v>
      </c>
      <c r="FZ30">
        <v>0.60035692500000004</v>
      </c>
      <c r="GA30">
        <v>0.53721107499999998</v>
      </c>
      <c r="GB30">
        <v>0.56889574899999995</v>
      </c>
      <c r="GC30">
        <v>0.58187350400000004</v>
      </c>
      <c r="GD30">
        <v>0.52448215799999998</v>
      </c>
      <c r="GE30">
        <v>0.56342159300000005</v>
      </c>
      <c r="GF30">
        <v>0.56553039500000002</v>
      </c>
      <c r="GG30">
        <v>0.61513761300000003</v>
      </c>
      <c r="GH30">
        <v>0.51895470200000005</v>
      </c>
      <c r="GI30">
        <v>0.63403726299999996</v>
      </c>
      <c r="GJ30">
        <v>0.53034552400000001</v>
      </c>
      <c r="GK30">
        <v>0.54958942600000005</v>
      </c>
      <c r="GL30">
        <v>0.63936505399999999</v>
      </c>
      <c r="GM30">
        <v>0.62291852299999995</v>
      </c>
      <c r="GN30">
        <v>0.64135497500000005</v>
      </c>
      <c r="GO30">
        <v>0.69645543399999998</v>
      </c>
      <c r="GP30">
        <v>0.59017204499999998</v>
      </c>
      <c r="GQ30">
        <v>0.63552451799999998</v>
      </c>
    </row>
    <row r="31" spans="1:199" x14ac:dyDescent="0.3">
      <c r="A31">
        <v>30</v>
      </c>
      <c r="B31" t="s">
        <v>38</v>
      </c>
      <c r="C31">
        <v>30</v>
      </c>
      <c r="D31">
        <v>-6.0729208E-2</v>
      </c>
      <c r="E31">
        <v>-0.15495943500000001</v>
      </c>
      <c r="F31">
        <v>6.1660797000000003E-2</v>
      </c>
      <c r="G31">
        <v>1.9096697999999999E-2</v>
      </c>
      <c r="H31">
        <v>0.153418059</v>
      </c>
      <c r="I31">
        <v>0.21077027600000001</v>
      </c>
      <c r="J31">
        <v>0.24953471099999999</v>
      </c>
      <c r="K31">
        <v>0.30012739500000002</v>
      </c>
      <c r="L31">
        <v>0.120658239</v>
      </c>
      <c r="M31">
        <v>8.3148741999999998E-2</v>
      </c>
      <c r="N31">
        <v>-0.164230181</v>
      </c>
      <c r="O31">
        <v>-0.23484875599999999</v>
      </c>
      <c r="P31">
        <v>6.5825620000000001E-3</v>
      </c>
      <c r="Q31">
        <v>3.9837277999999997E-2</v>
      </c>
      <c r="R31">
        <v>0.207818747</v>
      </c>
      <c r="S31">
        <v>0.15834419399999999</v>
      </c>
      <c r="T31">
        <v>0.27370990099999998</v>
      </c>
      <c r="U31">
        <v>0.321323527</v>
      </c>
      <c r="V31">
        <v>0.10587824999999999</v>
      </c>
      <c r="W31">
        <v>0.109775288</v>
      </c>
      <c r="X31">
        <v>-0.115448026</v>
      </c>
      <c r="Y31">
        <v>-0.12749192600000001</v>
      </c>
      <c r="Z31">
        <v>-0.185824926</v>
      </c>
      <c r="AA31">
        <v>-0.12373611700000001</v>
      </c>
      <c r="AB31">
        <v>0.15046242000000001</v>
      </c>
      <c r="AC31">
        <v>7.0013179999999994E-2</v>
      </c>
      <c r="AD31">
        <v>1.1993220000000001E-2</v>
      </c>
      <c r="AE31">
        <v>5.9658124E-2</v>
      </c>
      <c r="AF31">
        <v>0.132322254</v>
      </c>
      <c r="AG31">
        <v>9.2610132999999997E-2</v>
      </c>
      <c r="AH31">
        <v>-0.18353398700000001</v>
      </c>
      <c r="AI31">
        <v>-0.20271119700000001</v>
      </c>
      <c r="AJ31">
        <v>-3.9627641999999998E-2</v>
      </c>
      <c r="AK31">
        <v>-0.120282918</v>
      </c>
      <c r="AL31">
        <v>0.106407391</v>
      </c>
      <c r="AM31">
        <v>0.12151466299999999</v>
      </c>
      <c r="AN31">
        <v>0.107500388</v>
      </c>
      <c r="AO31">
        <v>-8.8854532E-2</v>
      </c>
      <c r="AP31">
        <v>-8.5884314000000003E-2</v>
      </c>
      <c r="AQ31">
        <v>-0.142576339</v>
      </c>
      <c r="AR31">
        <v>0.27828232400000003</v>
      </c>
      <c r="AS31">
        <v>0.183548559</v>
      </c>
      <c r="AT31">
        <v>-2.6378202E-2</v>
      </c>
      <c r="AU31">
        <v>-0.116748715</v>
      </c>
      <c r="AV31">
        <v>4.4611726999999997E-2</v>
      </c>
      <c r="AW31">
        <v>4.3946371999999997E-2</v>
      </c>
      <c r="AX31">
        <v>2.1881780999999999E-2</v>
      </c>
      <c r="AY31">
        <v>1.073056E-2</v>
      </c>
      <c r="AZ31">
        <v>0.73700207399999995</v>
      </c>
      <c r="BA31">
        <v>0.434807781</v>
      </c>
      <c r="BB31">
        <v>0.28929732499999999</v>
      </c>
      <c r="BC31">
        <v>0.241221728</v>
      </c>
      <c r="BD31">
        <v>8.5234361999999994E-2</v>
      </c>
      <c r="BE31">
        <v>4.3657276000000002E-2</v>
      </c>
      <c r="BF31">
        <v>0.29491604199999999</v>
      </c>
      <c r="BG31">
        <v>0.180083564</v>
      </c>
      <c r="BH31">
        <v>0.21771673999999999</v>
      </c>
      <c r="BI31">
        <v>0.18179079300000001</v>
      </c>
      <c r="BJ31">
        <v>0.347836376</v>
      </c>
      <c r="BK31">
        <v>0.20965945699999999</v>
      </c>
      <c r="BL31">
        <v>7.2272200000000003E-3</v>
      </c>
      <c r="BM31">
        <v>1.363192E-3</v>
      </c>
      <c r="BN31">
        <v>-0.14769385900000001</v>
      </c>
      <c r="BO31">
        <v>-0.13633061199999999</v>
      </c>
      <c r="BP31">
        <v>0.28903225500000002</v>
      </c>
      <c r="BQ31">
        <v>0.23046581499999999</v>
      </c>
      <c r="BR31">
        <v>-0.23619791700000001</v>
      </c>
      <c r="BS31">
        <v>-0.26674757199999999</v>
      </c>
      <c r="BT31">
        <v>0.11230941699999999</v>
      </c>
      <c r="BU31">
        <v>0.20633148100000001</v>
      </c>
      <c r="BV31">
        <v>-0.10769332400000001</v>
      </c>
      <c r="BW31">
        <v>-4.6568828999999999E-2</v>
      </c>
      <c r="BX31">
        <v>-9.9847815000000006E-2</v>
      </c>
      <c r="BY31">
        <v>-3.2816945E-2</v>
      </c>
      <c r="BZ31">
        <v>4.1773345000000003E-2</v>
      </c>
      <c r="CA31">
        <v>7.0109499000000006E-2</v>
      </c>
      <c r="CB31">
        <v>-1.6492928E-2</v>
      </c>
      <c r="CC31">
        <v>-0.16289552500000001</v>
      </c>
      <c r="CD31">
        <v>7.0137161000000003E-2</v>
      </c>
      <c r="CE31">
        <v>7.0788258000000007E-2</v>
      </c>
      <c r="CF31">
        <v>-0.103899771</v>
      </c>
      <c r="CG31">
        <v>-0.10098916400000001</v>
      </c>
      <c r="CH31">
        <v>-8.1880334999999999E-2</v>
      </c>
      <c r="CI31">
        <v>-0.17633262099999999</v>
      </c>
      <c r="CJ31">
        <v>-2.4922620999999999E-2</v>
      </c>
      <c r="CK31">
        <v>-0.21853736000000001</v>
      </c>
      <c r="CL31">
        <v>-0.20656838899999999</v>
      </c>
      <c r="CM31">
        <v>-0.23221457000000001</v>
      </c>
      <c r="CN31">
        <v>-0.164427617</v>
      </c>
      <c r="CO31">
        <v>-0.162344975</v>
      </c>
      <c r="CP31">
        <v>-0.312367002</v>
      </c>
      <c r="CQ31">
        <v>-0.19281751899999999</v>
      </c>
      <c r="CR31">
        <v>-3.7677962000000002E-2</v>
      </c>
      <c r="CS31">
        <v>-2.2366970999999999E-2</v>
      </c>
      <c r="CT31">
        <v>0.13157813199999999</v>
      </c>
      <c r="CU31">
        <v>0.10365290100000001</v>
      </c>
      <c r="CV31">
        <v>0.212146788</v>
      </c>
      <c r="CW31">
        <v>0.29721604299999999</v>
      </c>
      <c r="CX31">
        <v>0.33588286099999998</v>
      </c>
      <c r="CY31">
        <v>0.32208698200000002</v>
      </c>
      <c r="CZ31">
        <v>0.20371320800000001</v>
      </c>
      <c r="DA31">
        <v>0.14831928899999999</v>
      </c>
      <c r="DB31">
        <v>3.4618585E-2</v>
      </c>
      <c r="DC31">
        <v>-2.7711268000000001E-2</v>
      </c>
      <c r="DD31">
        <v>0.139349425</v>
      </c>
      <c r="DE31">
        <v>0.18979964999999999</v>
      </c>
      <c r="DF31">
        <v>0.29647283099999999</v>
      </c>
      <c r="DG31">
        <v>0.34942907400000001</v>
      </c>
      <c r="DH31">
        <v>0.25609209799999999</v>
      </c>
      <c r="DI31">
        <v>0.14854573099999999</v>
      </c>
      <c r="DJ31">
        <v>9.3510416999999998E-2</v>
      </c>
      <c r="DK31">
        <v>8.0038953999999995E-2</v>
      </c>
      <c r="DL31">
        <v>-9.2815962000000002E-2</v>
      </c>
      <c r="DM31">
        <v>-0.13726150600000001</v>
      </c>
      <c r="DN31">
        <v>-6.5355183999999997E-2</v>
      </c>
      <c r="DO31">
        <v>-4.5106598999999997E-2</v>
      </c>
      <c r="DP31">
        <v>0.157483229</v>
      </c>
      <c r="DQ31">
        <v>0.16437638700000001</v>
      </c>
      <c r="DR31">
        <v>3.9500739999999996E-3</v>
      </c>
      <c r="DS31">
        <v>5.9843773000000003E-2</v>
      </c>
      <c r="DT31">
        <v>0.12965289799999999</v>
      </c>
      <c r="DU31">
        <v>4.9552673999999998E-2</v>
      </c>
      <c r="DV31">
        <v>-3.8746503000000002E-2</v>
      </c>
      <c r="DW31">
        <v>1.1994388E-2</v>
      </c>
      <c r="DX31">
        <v>-3.5995491999999997E-2</v>
      </c>
      <c r="DY31">
        <v>-9.3020767000000004E-2</v>
      </c>
      <c r="DZ31">
        <v>0.19950262699999999</v>
      </c>
      <c r="EA31">
        <v>0.14692475799999999</v>
      </c>
      <c r="EB31">
        <v>4.7368805E-2</v>
      </c>
      <c r="EC31">
        <v>-5.9740319999999998E-3</v>
      </c>
      <c r="ED31">
        <v>-4.5353131999999997E-2</v>
      </c>
      <c r="EE31">
        <v>-4.193794E-2</v>
      </c>
      <c r="EF31">
        <v>1.3899314279999999</v>
      </c>
      <c r="EG31">
        <v>0.42853597999999998</v>
      </c>
      <c r="EH31">
        <v>0.66911704000000005</v>
      </c>
      <c r="EI31">
        <v>0.151885193</v>
      </c>
      <c r="EJ31">
        <v>3.8960264000000001E-2</v>
      </c>
      <c r="EK31">
        <v>-0.101413987</v>
      </c>
      <c r="EL31">
        <v>0.62966119099999995</v>
      </c>
      <c r="EM31">
        <v>0.26904669399999998</v>
      </c>
      <c r="EN31">
        <v>0.32726256999999997</v>
      </c>
      <c r="EO31">
        <v>0.26205144899999999</v>
      </c>
      <c r="EP31">
        <v>0.26839777999999997</v>
      </c>
      <c r="EQ31">
        <v>0.17925316999999999</v>
      </c>
      <c r="ER31">
        <v>0.22334216500000001</v>
      </c>
      <c r="ES31">
        <v>4.3215189000000001E-2</v>
      </c>
      <c r="ET31">
        <v>0.29370028999999997</v>
      </c>
      <c r="EU31">
        <v>0.26405509700000002</v>
      </c>
      <c r="EV31">
        <v>0.32625358199999999</v>
      </c>
      <c r="EW31">
        <v>0.108772911</v>
      </c>
      <c r="EX31">
        <v>0.30087985499999997</v>
      </c>
      <c r="EY31">
        <v>0.34918423799999998</v>
      </c>
      <c r="EZ31">
        <v>2.5663921999999999E-2</v>
      </c>
      <c r="FA31">
        <v>-6.3886728000000004E-2</v>
      </c>
      <c r="FB31">
        <v>-0.18550817999999999</v>
      </c>
      <c r="FC31">
        <v>-8.3998201999999994E-2</v>
      </c>
      <c r="FD31">
        <v>0.19721465699999999</v>
      </c>
      <c r="FE31">
        <v>0.18140099100000001</v>
      </c>
      <c r="FF31">
        <v>-0.34812978500000002</v>
      </c>
      <c r="FG31">
        <v>-0.30317667700000001</v>
      </c>
      <c r="FH31">
        <v>0.10242407100000001</v>
      </c>
      <c r="FI31">
        <v>0.14456470799999999</v>
      </c>
      <c r="FJ31">
        <v>-9.8759186999999998E-2</v>
      </c>
      <c r="FK31">
        <v>-1.0392716E-2</v>
      </c>
      <c r="FL31">
        <v>-5.1668139000000002E-2</v>
      </c>
      <c r="FM31">
        <v>-0.10167396500000001</v>
      </c>
      <c r="FN31">
        <v>0.13420286400000001</v>
      </c>
      <c r="FO31">
        <v>-3.5399844999999999E-2</v>
      </c>
      <c r="FP31">
        <v>-0.22600632200000001</v>
      </c>
      <c r="FQ31">
        <v>-0.141492061</v>
      </c>
      <c r="FR31">
        <v>0.164080902</v>
      </c>
      <c r="FS31">
        <v>0.158672164</v>
      </c>
      <c r="FT31">
        <v>-0.220601925</v>
      </c>
      <c r="FU31">
        <v>-0.115491158</v>
      </c>
      <c r="FV31">
        <v>-0.33211062200000002</v>
      </c>
      <c r="FW31">
        <v>-0.173482414</v>
      </c>
      <c r="FX31">
        <v>-0.28839320400000001</v>
      </c>
      <c r="FY31">
        <v>-0.25706858599999999</v>
      </c>
      <c r="FZ31">
        <v>-0.217594538</v>
      </c>
      <c r="GA31">
        <v>-0.19318760400000001</v>
      </c>
      <c r="GB31">
        <v>-0.19736273300000001</v>
      </c>
      <c r="GC31">
        <v>-0.19882681999999999</v>
      </c>
      <c r="GD31">
        <v>-0.23575157699999999</v>
      </c>
      <c r="GE31">
        <v>-0.17497784299999999</v>
      </c>
      <c r="GF31">
        <v>-0.177304976</v>
      </c>
      <c r="GG31">
        <v>-0.15368031300000001</v>
      </c>
      <c r="GH31">
        <v>-0.23897703000000001</v>
      </c>
      <c r="GI31">
        <v>-0.21762506000000001</v>
      </c>
      <c r="GJ31">
        <v>-0.31456732500000001</v>
      </c>
      <c r="GK31">
        <v>-0.124492117</v>
      </c>
      <c r="GL31">
        <v>-0.180183121</v>
      </c>
      <c r="GM31">
        <v>-0.12276290300000001</v>
      </c>
      <c r="GN31">
        <v>-0.13895848399999999</v>
      </c>
      <c r="GO31">
        <v>-3.7410331999999998E-2</v>
      </c>
      <c r="GP31">
        <v>-8.8837349999999995E-2</v>
      </c>
      <c r="GQ31">
        <v>-0.24594070400000001</v>
      </c>
    </row>
    <row r="32" spans="1:199" x14ac:dyDescent="0.3">
      <c r="A32">
        <v>31</v>
      </c>
      <c r="B32" t="s">
        <v>39</v>
      </c>
      <c r="C32">
        <v>31</v>
      </c>
      <c r="D32">
        <v>-0.35744724700000002</v>
      </c>
      <c r="E32">
        <v>-0.40901985400000002</v>
      </c>
      <c r="F32">
        <v>-0.21723915099999999</v>
      </c>
      <c r="G32">
        <v>-0.23919716399999999</v>
      </c>
      <c r="H32">
        <v>-0.28321047399999999</v>
      </c>
      <c r="I32">
        <v>-0.32468144300000001</v>
      </c>
      <c r="J32">
        <v>0.156736032</v>
      </c>
      <c r="K32">
        <v>9.0864515000000007E-2</v>
      </c>
      <c r="L32">
        <v>-0.49962480300000001</v>
      </c>
      <c r="M32">
        <v>-0.51226831100000003</v>
      </c>
      <c r="N32">
        <v>-0.35673561199999998</v>
      </c>
      <c r="O32">
        <v>-0.475870026</v>
      </c>
      <c r="P32">
        <v>-0.22944635199999999</v>
      </c>
      <c r="Q32">
        <v>-0.25057220899999999</v>
      </c>
      <c r="R32">
        <v>-0.33187522899999999</v>
      </c>
      <c r="S32">
        <v>-0.31415431399999999</v>
      </c>
      <c r="T32">
        <v>0.57346662299999995</v>
      </c>
      <c r="U32">
        <v>0.527802887</v>
      </c>
      <c r="V32">
        <v>-0.42993532299999998</v>
      </c>
      <c r="W32">
        <v>-0.37651135000000002</v>
      </c>
      <c r="X32">
        <v>-1.7393576000000001E-2</v>
      </c>
      <c r="Y32">
        <v>-4.116707E-2</v>
      </c>
      <c r="Z32">
        <v>-0.43502233899999998</v>
      </c>
      <c r="AA32">
        <v>-0.35488351699999998</v>
      </c>
      <c r="AB32">
        <v>-0.33747883099999998</v>
      </c>
      <c r="AC32">
        <v>-0.39664671499999998</v>
      </c>
      <c r="AD32">
        <v>-0.16381895699999999</v>
      </c>
      <c r="AE32">
        <v>-5.8012408000000001E-2</v>
      </c>
      <c r="AF32">
        <v>-0.19567989</v>
      </c>
      <c r="AG32">
        <v>-0.19969801400000001</v>
      </c>
      <c r="AH32">
        <v>0.27104088999999998</v>
      </c>
      <c r="AI32">
        <v>0.27518722299999998</v>
      </c>
      <c r="AJ32">
        <v>-0.35946162100000001</v>
      </c>
      <c r="AK32">
        <v>-0.32959149399999998</v>
      </c>
      <c r="AL32">
        <v>-0.216376182</v>
      </c>
      <c r="AM32">
        <v>-0.16646814700000001</v>
      </c>
      <c r="AN32">
        <v>7.6257728999999996E-2</v>
      </c>
      <c r="AO32">
        <v>0.14990603699999999</v>
      </c>
      <c r="AP32">
        <v>-0.27219489000000002</v>
      </c>
      <c r="AQ32">
        <v>-0.12870526600000001</v>
      </c>
      <c r="AR32">
        <v>-0.35623755899999998</v>
      </c>
      <c r="AS32">
        <v>-0.216428448</v>
      </c>
      <c r="AT32">
        <v>-0.35924484499999998</v>
      </c>
      <c r="AU32">
        <v>-0.43869069799999999</v>
      </c>
      <c r="AV32">
        <v>-0.48093490500000002</v>
      </c>
      <c r="AW32">
        <v>-0.472775948</v>
      </c>
      <c r="AX32">
        <v>-0.27391012300000001</v>
      </c>
      <c r="AY32">
        <v>-0.30219151100000002</v>
      </c>
      <c r="AZ32">
        <v>-6.2760939000000002E-2</v>
      </c>
      <c r="BA32">
        <v>-1.0421359999999999E-3</v>
      </c>
      <c r="BB32">
        <v>-0.33132252099999998</v>
      </c>
      <c r="BC32">
        <v>-0.24242082700000001</v>
      </c>
      <c r="BD32">
        <v>-0.43690673000000002</v>
      </c>
      <c r="BE32">
        <v>-0.43166346500000002</v>
      </c>
      <c r="BF32">
        <v>-0.44736510200000001</v>
      </c>
      <c r="BG32">
        <v>-0.41170200699999998</v>
      </c>
      <c r="BH32">
        <v>-0.30006808400000001</v>
      </c>
      <c r="BI32">
        <v>-0.31942949399999998</v>
      </c>
      <c r="BJ32">
        <v>0.24350723799999999</v>
      </c>
      <c r="BK32">
        <v>0.21639912</v>
      </c>
      <c r="BL32">
        <v>-0.29033392600000002</v>
      </c>
      <c r="BM32">
        <v>-0.31398037499999998</v>
      </c>
      <c r="BN32">
        <v>7.8743927000000005E-2</v>
      </c>
      <c r="BO32">
        <v>4.9351247000000001E-2</v>
      </c>
      <c r="BP32">
        <v>-0.43453936399999998</v>
      </c>
      <c r="BQ32">
        <v>-0.57305345900000004</v>
      </c>
      <c r="BR32">
        <v>-0.31595118300000002</v>
      </c>
      <c r="BS32">
        <v>-0.40562029500000002</v>
      </c>
      <c r="BT32">
        <v>0.206328071</v>
      </c>
      <c r="BU32">
        <v>0.244280843</v>
      </c>
      <c r="BV32">
        <v>0.128423073</v>
      </c>
      <c r="BW32">
        <v>0.13250403999999999</v>
      </c>
      <c r="BX32">
        <v>0.13592232700000001</v>
      </c>
      <c r="BY32">
        <v>0.18639124900000001</v>
      </c>
      <c r="BZ32">
        <v>-0.43660138399999998</v>
      </c>
      <c r="CA32">
        <v>-0.39345203400000001</v>
      </c>
      <c r="CB32">
        <v>-0.17418729899999999</v>
      </c>
      <c r="CC32">
        <v>-0.28048771099999997</v>
      </c>
      <c r="CD32">
        <v>0.84044436499999997</v>
      </c>
      <c r="CE32">
        <v>0.82768326299999995</v>
      </c>
      <c r="CF32">
        <v>-0.62956493899999999</v>
      </c>
      <c r="CG32">
        <v>-0.64580951399999997</v>
      </c>
      <c r="CH32">
        <v>-0.64085122299999997</v>
      </c>
      <c r="CI32">
        <v>-0.686422215</v>
      </c>
      <c r="CJ32">
        <v>-0.55277352199999996</v>
      </c>
      <c r="CK32">
        <v>-0.49855123499999998</v>
      </c>
      <c r="CL32">
        <v>-0.57391878200000002</v>
      </c>
      <c r="CM32">
        <v>-0.77967860200000005</v>
      </c>
      <c r="CN32">
        <v>-0.707092622</v>
      </c>
      <c r="CO32">
        <v>-1.08862E-2</v>
      </c>
      <c r="CP32">
        <v>-0.61936716300000005</v>
      </c>
      <c r="CQ32">
        <v>-0.56322381600000004</v>
      </c>
      <c r="CR32">
        <v>0.152923962</v>
      </c>
      <c r="CS32">
        <v>2.4012619999999998E-2</v>
      </c>
      <c r="CT32">
        <v>-3.1258584999999998E-2</v>
      </c>
      <c r="CU32">
        <v>-0.18363249200000001</v>
      </c>
      <c r="CV32">
        <v>-0.22094575999999999</v>
      </c>
      <c r="CW32">
        <v>-0.169757045</v>
      </c>
      <c r="CX32">
        <v>0.54685305399999995</v>
      </c>
      <c r="CY32">
        <v>0.49792181400000002</v>
      </c>
      <c r="CZ32">
        <v>-0.39077210400000001</v>
      </c>
      <c r="DA32">
        <v>-0.39581068699999999</v>
      </c>
      <c r="DB32">
        <v>4.1589416999999997E-2</v>
      </c>
      <c r="DC32">
        <v>-8.8718281999999996E-2</v>
      </c>
      <c r="DD32">
        <v>4.4726755E-2</v>
      </c>
      <c r="DE32">
        <v>4.5926436000000001E-2</v>
      </c>
      <c r="DF32">
        <v>-0.15868938799999999</v>
      </c>
      <c r="DG32">
        <v>-0.199467008</v>
      </c>
      <c r="DH32">
        <v>1.051117211</v>
      </c>
      <c r="DI32">
        <v>1.0033183830000001</v>
      </c>
      <c r="DJ32">
        <v>-0.42181022899999998</v>
      </c>
      <c r="DK32">
        <v>-0.50925567599999999</v>
      </c>
      <c r="DL32">
        <v>1.1437091559999999</v>
      </c>
      <c r="DM32">
        <v>1.0488975599999999</v>
      </c>
      <c r="DN32">
        <v>-2.9795405000000001E-2</v>
      </c>
      <c r="DO32">
        <v>-6.7605034999999994E-2</v>
      </c>
      <c r="DP32">
        <v>-0.14895557300000001</v>
      </c>
      <c r="DQ32">
        <v>-0.189895275</v>
      </c>
      <c r="DR32">
        <v>0.100483183</v>
      </c>
      <c r="DS32">
        <v>-9.4330420000000009E-3</v>
      </c>
      <c r="DT32">
        <v>0.32778569200000002</v>
      </c>
      <c r="DU32">
        <v>0.249119386</v>
      </c>
      <c r="DV32">
        <v>1.6956942070000001</v>
      </c>
      <c r="DW32">
        <v>1.6060780779999999</v>
      </c>
      <c r="DX32">
        <v>-8.6981995000000006E-2</v>
      </c>
      <c r="DY32">
        <v>-6.5805857999999995E-2</v>
      </c>
      <c r="DZ32">
        <v>-6.9930592E-2</v>
      </c>
      <c r="EA32">
        <v>-0.10272959800000001</v>
      </c>
      <c r="EB32">
        <v>0.47369492200000002</v>
      </c>
      <c r="EC32">
        <v>0.36634403399999999</v>
      </c>
      <c r="ED32">
        <v>0.63759515300000003</v>
      </c>
      <c r="EE32">
        <v>0.54448774600000005</v>
      </c>
      <c r="EF32">
        <v>0.47703622400000001</v>
      </c>
      <c r="EG32">
        <v>0.44151220499999999</v>
      </c>
      <c r="EH32">
        <v>-2.2933281999999999E-2</v>
      </c>
      <c r="EI32">
        <v>-0.131158568</v>
      </c>
      <c r="EJ32">
        <v>-0.41274996600000002</v>
      </c>
      <c r="EK32">
        <v>-0.318291133</v>
      </c>
      <c r="EL32">
        <v>-3.7358734999999997E-2</v>
      </c>
      <c r="EM32">
        <v>-3.1126905999999999E-2</v>
      </c>
      <c r="EN32">
        <v>0.873041705</v>
      </c>
      <c r="EO32">
        <v>0.839102346</v>
      </c>
      <c r="EP32">
        <v>0.23222854900000001</v>
      </c>
      <c r="EQ32">
        <v>0.16735664</v>
      </c>
      <c r="ER32">
        <v>2.5994606999999999E-2</v>
      </c>
      <c r="ES32">
        <v>-0.107753205</v>
      </c>
      <c r="ET32">
        <v>-0.35471493100000001</v>
      </c>
      <c r="EU32">
        <v>-0.36913418399999998</v>
      </c>
      <c r="EV32">
        <v>-0.214492868</v>
      </c>
      <c r="EW32">
        <v>-0.31206440099999999</v>
      </c>
      <c r="EX32">
        <v>1.1959422209999999</v>
      </c>
      <c r="EY32">
        <v>1.082138628</v>
      </c>
      <c r="EZ32">
        <v>0.69145437899999995</v>
      </c>
      <c r="FA32">
        <v>0.63995261800000003</v>
      </c>
      <c r="FB32">
        <v>0.75059977899999997</v>
      </c>
      <c r="FC32">
        <v>0.75073935199999997</v>
      </c>
      <c r="FD32">
        <v>-0.43661299199999998</v>
      </c>
      <c r="FE32">
        <v>-0.47641176800000001</v>
      </c>
      <c r="FF32">
        <v>9.4973810000000006E-2</v>
      </c>
      <c r="FG32">
        <v>0.21764688300000001</v>
      </c>
      <c r="FH32">
        <v>1.8698902589999999</v>
      </c>
      <c r="FI32">
        <v>1.900253368</v>
      </c>
      <c r="FJ32">
        <v>1.366537881</v>
      </c>
      <c r="FK32">
        <v>1.4892501389999999</v>
      </c>
      <c r="FL32">
        <v>0.93768475200000001</v>
      </c>
      <c r="FM32">
        <v>0.869968976</v>
      </c>
      <c r="FN32">
        <v>-0.29306504300000003</v>
      </c>
      <c r="FO32">
        <v>-0.33782976199999998</v>
      </c>
      <c r="FP32">
        <v>-3.6166412000000002E-2</v>
      </c>
      <c r="FQ32">
        <v>-1.1357472E-2</v>
      </c>
      <c r="FR32">
        <v>1.7116542290000001</v>
      </c>
      <c r="FS32">
        <v>1.8470481089999999</v>
      </c>
      <c r="FT32">
        <v>-0.77323933499999997</v>
      </c>
      <c r="FU32">
        <v>-0.75915875499999996</v>
      </c>
      <c r="FV32">
        <v>-0.74634454400000005</v>
      </c>
      <c r="FW32">
        <v>-0.73663985300000001</v>
      </c>
      <c r="FX32">
        <v>-0.63572055299999997</v>
      </c>
      <c r="FY32">
        <v>-0.87552220000000003</v>
      </c>
      <c r="FZ32">
        <v>-0.90611403800000001</v>
      </c>
      <c r="GA32">
        <v>-0.866080725</v>
      </c>
      <c r="GB32">
        <v>-0.60354890299999997</v>
      </c>
      <c r="GC32">
        <v>-0.80753166499999995</v>
      </c>
      <c r="GD32">
        <v>-0.56419932100000003</v>
      </c>
      <c r="GE32">
        <v>-0.71490684900000001</v>
      </c>
      <c r="GF32">
        <v>-0.75075390500000005</v>
      </c>
      <c r="GG32">
        <v>-0.67446854899999997</v>
      </c>
      <c r="GH32">
        <v>-0.81656713199999997</v>
      </c>
      <c r="GI32">
        <v>-0.64085231499999995</v>
      </c>
      <c r="GJ32">
        <v>-0.57892198900000003</v>
      </c>
      <c r="GK32">
        <v>-0.67287947699999995</v>
      </c>
      <c r="GL32">
        <v>-0.45356673400000003</v>
      </c>
      <c r="GM32">
        <v>-0.49982943400000002</v>
      </c>
      <c r="GN32">
        <v>-0.48591642899999998</v>
      </c>
      <c r="GO32">
        <v>-0.50662749900000004</v>
      </c>
      <c r="GP32">
        <v>-0.586099174</v>
      </c>
      <c r="GQ32">
        <v>-0.59760497700000004</v>
      </c>
    </row>
    <row r="33" spans="1:199" x14ac:dyDescent="0.3">
      <c r="A33">
        <v>32</v>
      </c>
      <c r="B33" t="s">
        <v>40</v>
      </c>
      <c r="C33">
        <v>32</v>
      </c>
      <c r="D33">
        <v>-0.38490848300000002</v>
      </c>
      <c r="E33">
        <v>-0.42434440200000001</v>
      </c>
      <c r="F33">
        <v>-4.2224150000000002E-3</v>
      </c>
      <c r="G33">
        <v>2.8347810000000001E-2</v>
      </c>
      <c r="H33">
        <v>-0.196814143</v>
      </c>
      <c r="I33">
        <v>-0.21976424999999999</v>
      </c>
      <c r="J33">
        <v>-0.221407312</v>
      </c>
      <c r="K33">
        <v>-0.27708368500000002</v>
      </c>
      <c r="L33">
        <v>2.4505341E-2</v>
      </c>
      <c r="M33">
        <v>4.8546051999999999E-2</v>
      </c>
      <c r="N33">
        <v>-0.42007482499999999</v>
      </c>
      <c r="O33">
        <v>-0.35229579</v>
      </c>
      <c r="P33">
        <v>0.22894519899999999</v>
      </c>
      <c r="Q33">
        <v>0.290149979</v>
      </c>
      <c r="R33">
        <v>-0.21029578700000001</v>
      </c>
      <c r="S33">
        <v>-0.21939270799999999</v>
      </c>
      <c r="T33">
        <v>-0.14879419499999999</v>
      </c>
      <c r="U33">
        <v>-0.32125685100000001</v>
      </c>
      <c r="V33">
        <v>0.179055773</v>
      </c>
      <c r="W33">
        <v>0.154350609</v>
      </c>
      <c r="X33">
        <v>-0.218428187</v>
      </c>
      <c r="Y33">
        <v>-0.36665834000000003</v>
      </c>
      <c r="Z33">
        <v>9.1852175999999994E-2</v>
      </c>
      <c r="AA33">
        <v>7.5062199999999996E-2</v>
      </c>
      <c r="AB33">
        <v>-0.16660392199999999</v>
      </c>
      <c r="AC33">
        <v>-0.17225570300000001</v>
      </c>
      <c r="AD33">
        <v>0.37539292800000001</v>
      </c>
      <c r="AE33">
        <v>0.414102731</v>
      </c>
      <c r="AF33">
        <v>-9.8922986000000004E-2</v>
      </c>
      <c r="AG33">
        <v>-0.146439228</v>
      </c>
      <c r="AH33">
        <v>-0.25469639599999999</v>
      </c>
      <c r="AI33">
        <v>-0.29699870499999997</v>
      </c>
      <c r="AJ33">
        <v>-1.1311827999999999E-2</v>
      </c>
      <c r="AK33">
        <v>7.230027E-3</v>
      </c>
      <c r="AL33">
        <v>-0.13660940699999999</v>
      </c>
      <c r="AM33">
        <v>-0.16711624999999999</v>
      </c>
      <c r="AN33">
        <v>0.42118087700000001</v>
      </c>
      <c r="AO33">
        <v>0.40301306199999998</v>
      </c>
      <c r="AP33">
        <v>-9.7155582000000004E-2</v>
      </c>
      <c r="AQ33">
        <v>-5.9210766999999997E-2</v>
      </c>
      <c r="AR33">
        <v>-0.37194192100000001</v>
      </c>
      <c r="AS33">
        <v>-0.36445628699999999</v>
      </c>
      <c r="AT33">
        <v>2.9867533000000002E-2</v>
      </c>
      <c r="AU33">
        <v>6.8327161999999997E-2</v>
      </c>
      <c r="AV33">
        <v>-9.1638409000000004E-2</v>
      </c>
      <c r="AW33">
        <v>-4.5973316E-2</v>
      </c>
      <c r="AX33">
        <v>-0.19991384200000001</v>
      </c>
      <c r="AY33">
        <v>-0.16175695400000001</v>
      </c>
      <c r="AZ33">
        <v>-0.47005680399999999</v>
      </c>
      <c r="BA33">
        <v>-0.405007697</v>
      </c>
      <c r="BB33">
        <v>-0.38581628699999998</v>
      </c>
      <c r="BC33">
        <v>-0.41837711500000002</v>
      </c>
      <c r="BD33">
        <v>-6.9991299000000007E-2</v>
      </c>
      <c r="BE33">
        <v>-9.8917423000000004E-2</v>
      </c>
      <c r="BF33">
        <v>-0.243917467</v>
      </c>
      <c r="BG33">
        <v>-0.180991016</v>
      </c>
      <c r="BH33">
        <v>-0.39334834699999999</v>
      </c>
      <c r="BI33">
        <v>-0.33056130099999997</v>
      </c>
      <c r="BJ33">
        <v>-0.39362207999999999</v>
      </c>
      <c r="BK33">
        <v>-0.37143869800000001</v>
      </c>
      <c r="BL33">
        <v>0.18135983899999999</v>
      </c>
      <c r="BM33">
        <v>0.18843617400000001</v>
      </c>
      <c r="BN33">
        <v>4.1271186000000001E-2</v>
      </c>
      <c r="BO33">
        <v>6.8651797000000001E-2</v>
      </c>
      <c r="BP33">
        <v>9.0869230999999995E-2</v>
      </c>
      <c r="BQ33">
        <v>0.10468994600000001</v>
      </c>
      <c r="BR33">
        <v>8.3095664E-2</v>
      </c>
      <c r="BS33">
        <v>0.18065145599999999</v>
      </c>
      <c r="BT33">
        <v>-0.26959580799999999</v>
      </c>
      <c r="BU33">
        <v>-0.24686492400000001</v>
      </c>
      <c r="BV33">
        <v>0.204975026</v>
      </c>
      <c r="BW33">
        <v>0.256845816</v>
      </c>
      <c r="BX33">
        <v>7.6880559000000001E-2</v>
      </c>
      <c r="BY33">
        <v>9.5637950999999999E-2</v>
      </c>
      <c r="BZ33">
        <v>-5.7714634000000001E-2</v>
      </c>
      <c r="CA33">
        <v>9.0347935000000004E-2</v>
      </c>
      <c r="CB33">
        <v>6.4701511000000003E-2</v>
      </c>
      <c r="CC33">
        <v>0.105113416</v>
      </c>
      <c r="CD33">
        <v>-0.29186371700000002</v>
      </c>
      <c r="CE33">
        <v>-0.20316235499999999</v>
      </c>
      <c r="CF33">
        <v>3.381588E-2</v>
      </c>
      <c r="CG33">
        <v>-1.3660600000000001E-3</v>
      </c>
      <c r="CH33">
        <v>-5.6271612999999998E-2</v>
      </c>
      <c r="CI33">
        <v>-0.122092612</v>
      </c>
      <c r="CJ33">
        <v>-8.5957734999999993E-2</v>
      </c>
      <c r="CK33">
        <v>-0.119053905</v>
      </c>
      <c r="CL33">
        <v>8.6428873000000003E-2</v>
      </c>
      <c r="CM33">
        <v>0.13516247100000001</v>
      </c>
      <c r="CN33">
        <v>2.8450379999999998E-3</v>
      </c>
      <c r="CO33">
        <v>8.3171073999999998E-2</v>
      </c>
      <c r="CP33">
        <v>-3.4175452000000002E-2</v>
      </c>
      <c r="CQ33">
        <v>-2.7241013000000001E-2</v>
      </c>
      <c r="CR33">
        <v>-0.42658792000000001</v>
      </c>
      <c r="CS33">
        <v>-0.46343550999999999</v>
      </c>
      <c r="CT33">
        <v>-0.17726246500000001</v>
      </c>
      <c r="CU33">
        <v>-0.112769654</v>
      </c>
      <c r="CV33">
        <v>-0.16103220800000001</v>
      </c>
      <c r="CW33">
        <v>-0.15941708499999999</v>
      </c>
      <c r="CX33">
        <v>-0.36173083099999997</v>
      </c>
      <c r="CY33">
        <v>-0.30154794899999998</v>
      </c>
      <c r="CZ33">
        <v>-0.118771444</v>
      </c>
      <c r="DA33">
        <v>-5.7858809999999997E-2</v>
      </c>
      <c r="DB33">
        <v>-0.51037846399999998</v>
      </c>
      <c r="DC33">
        <v>-0.44596581000000002</v>
      </c>
      <c r="DD33">
        <v>-8.4393089000000004E-2</v>
      </c>
      <c r="DE33">
        <v>-7.0803407999999998E-2</v>
      </c>
      <c r="DF33">
        <v>-0.19433019600000001</v>
      </c>
      <c r="DG33">
        <v>-0.130739085</v>
      </c>
      <c r="DH33">
        <v>-0.29641798400000002</v>
      </c>
      <c r="DI33">
        <v>-0.273001098</v>
      </c>
      <c r="DJ33">
        <v>-3.2158931000000002E-2</v>
      </c>
      <c r="DK33">
        <v>4.9725422999999998E-2</v>
      </c>
      <c r="DL33">
        <v>-0.24941696699999999</v>
      </c>
      <c r="DM33">
        <v>-0.252187614</v>
      </c>
      <c r="DN33">
        <v>0.15246090900000001</v>
      </c>
      <c r="DO33">
        <v>0.15149801199999999</v>
      </c>
      <c r="DP33">
        <v>-0.14569584999999999</v>
      </c>
      <c r="DQ33">
        <v>-9.3885468E-2</v>
      </c>
      <c r="DR33">
        <v>0.34349506299999999</v>
      </c>
      <c r="DS33">
        <v>0.33087786400000002</v>
      </c>
      <c r="DT33">
        <v>-0.19902730199999999</v>
      </c>
      <c r="DU33">
        <v>-0.17407278400000001</v>
      </c>
      <c r="DV33">
        <v>-0.28695833100000001</v>
      </c>
      <c r="DW33">
        <v>-0.30588974000000002</v>
      </c>
      <c r="DX33">
        <v>9.6401466000000005E-2</v>
      </c>
      <c r="DY33">
        <v>7.6173042999999996E-2</v>
      </c>
      <c r="DZ33">
        <v>-0.130675085</v>
      </c>
      <c r="EA33">
        <v>-0.207962961</v>
      </c>
      <c r="EB33">
        <v>0.35473009799999999</v>
      </c>
      <c r="EC33">
        <v>0.37963394299999997</v>
      </c>
      <c r="ED33">
        <v>-0.20743492899999999</v>
      </c>
      <c r="EE33">
        <v>-0.23521378000000001</v>
      </c>
      <c r="EF33">
        <v>-0.126551575</v>
      </c>
      <c r="EG33">
        <v>-0.32524803200000002</v>
      </c>
      <c r="EH33">
        <v>-2.3080765999999999E-2</v>
      </c>
      <c r="EI33">
        <v>-6.2746290999999996E-2</v>
      </c>
      <c r="EJ33">
        <v>-8.2167534E-2</v>
      </c>
      <c r="EK33">
        <v>-6.5760526E-2</v>
      </c>
      <c r="EL33">
        <v>-0.26940551099999999</v>
      </c>
      <c r="EM33">
        <v>-0.26979748199999998</v>
      </c>
      <c r="EN33">
        <v>-0.470712346</v>
      </c>
      <c r="EO33">
        <v>-0.43133693499999998</v>
      </c>
      <c r="EP33">
        <v>-0.37484683299999999</v>
      </c>
      <c r="EQ33">
        <v>-0.33054892499999999</v>
      </c>
      <c r="ER33">
        <v>-0.260544049</v>
      </c>
      <c r="ES33">
        <v>-0.23336148600000001</v>
      </c>
      <c r="ET33">
        <v>-0.120357572</v>
      </c>
      <c r="EU33">
        <v>-0.20486573299999999</v>
      </c>
      <c r="EV33">
        <v>-0.34088708899999998</v>
      </c>
      <c r="EW33">
        <v>-0.37386314300000001</v>
      </c>
      <c r="EX33">
        <v>-0.366686811</v>
      </c>
      <c r="EY33">
        <v>-0.39012585999999999</v>
      </c>
      <c r="EZ33">
        <v>0.114965257</v>
      </c>
      <c r="FA33">
        <v>0.152755424</v>
      </c>
      <c r="FB33">
        <v>0.137331022</v>
      </c>
      <c r="FC33">
        <v>2.2564226999999999E-2</v>
      </c>
      <c r="FD33" s="1">
        <v>-7.6199999999999995E-5</v>
      </c>
      <c r="FE33">
        <v>8.0552755000000004E-2</v>
      </c>
      <c r="FF33">
        <v>0.12930297099999999</v>
      </c>
      <c r="FG33">
        <v>9.3237468000000004E-2</v>
      </c>
      <c r="FH33">
        <v>-0.130879986</v>
      </c>
      <c r="FI33">
        <v>-0.13014901200000001</v>
      </c>
      <c r="FJ33">
        <v>0.15348767499999999</v>
      </c>
      <c r="FK33">
        <v>-1.0184709E-2</v>
      </c>
      <c r="FL33">
        <v>-8.4685089000000005E-2</v>
      </c>
      <c r="FM33">
        <v>-9.9038749999999995E-3</v>
      </c>
      <c r="FN33">
        <v>8.38671E-2</v>
      </c>
      <c r="FO33">
        <v>0.111039296</v>
      </c>
      <c r="FP33">
        <v>0.120891228</v>
      </c>
      <c r="FQ33">
        <v>2.4543547999999998E-2</v>
      </c>
      <c r="FR33">
        <v>-7.5803333000000001E-2</v>
      </c>
      <c r="FS33">
        <v>-0.103176745</v>
      </c>
      <c r="FT33">
        <v>-9.1563173999999997E-2</v>
      </c>
      <c r="FU33">
        <v>4.4659589E-2</v>
      </c>
      <c r="FV33">
        <v>-0.19679212600000001</v>
      </c>
      <c r="FW33">
        <v>-3.4063158000000003E-2</v>
      </c>
      <c r="FX33">
        <v>-0.175839249</v>
      </c>
      <c r="FY33">
        <v>-0.112690862</v>
      </c>
      <c r="FZ33">
        <v>1.9747806999999999E-2</v>
      </c>
      <c r="GA33">
        <v>-7.0303500000000003E-3</v>
      </c>
      <c r="GB33">
        <v>-0.150576812</v>
      </c>
      <c r="GC33">
        <v>-6.1765519999999997E-2</v>
      </c>
      <c r="GD33">
        <v>-6.3474597999999993E-2</v>
      </c>
      <c r="GE33">
        <v>-4.0732395999999997E-2</v>
      </c>
      <c r="GF33">
        <v>8.3815337000000004E-2</v>
      </c>
      <c r="GG33">
        <v>8.5030033000000005E-2</v>
      </c>
      <c r="GH33">
        <v>5.4745473000000003E-2</v>
      </c>
      <c r="GI33">
        <v>6.3876261000000004E-2</v>
      </c>
      <c r="GJ33">
        <v>-6.8213049999999997E-3</v>
      </c>
      <c r="GK33">
        <v>-1.1234699000000001E-2</v>
      </c>
      <c r="GL33">
        <v>4.349281E-3</v>
      </c>
      <c r="GM33">
        <v>4.2254527E-2</v>
      </c>
      <c r="GN33">
        <v>2.0639870000000001E-2</v>
      </c>
      <c r="GO33">
        <v>9.4224754999999993E-2</v>
      </c>
      <c r="GP33">
        <v>1.2258985999999999E-2</v>
      </c>
      <c r="GQ33">
        <v>2.0611629999999999E-2</v>
      </c>
    </row>
    <row r="34" spans="1:199" x14ac:dyDescent="0.3">
      <c r="A34">
        <v>33</v>
      </c>
      <c r="B34" t="s">
        <v>41</v>
      </c>
      <c r="C34">
        <v>33</v>
      </c>
      <c r="D34">
        <v>0.99135180199999995</v>
      </c>
      <c r="E34">
        <v>0.97927000200000003</v>
      </c>
      <c r="F34">
        <v>-0.909451554</v>
      </c>
      <c r="G34">
        <v>-1.2670864180000001</v>
      </c>
      <c r="H34">
        <v>-1.2197535399999999</v>
      </c>
      <c r="I34">
        <v>-1.242618499</v>
      </c>
      <c r="J34">
        <v>1.7702141570000001</v>
      </c>
      <c r="K34">
        <v>1.722376938</v>
      </c>
      <c r="L34">
        <v>2.5504854940000001</v>
      </c>
      <c r="M34">
        <v>2.6232528089999998</v>
      </c>
      <c r="N34">
        <v>0.13983019799999999</v>
      </c>
      <c r="O34">
        <v>-0.109581435</v>
      </c>
      <c r="P34">
        <v>-1.1758391269999999</v>
      </c>
      <c r="Q34">
        <v>-1.12250384</v>
      </c>
      <c r="R34">
        <v>-1.2125222250000001</v>
      </c>
      <c r="S34">
        <v>-1.288256251</v>
      </c>
      <c r="T34">
        <v>1.709875641</v>
      </c>
      <c r="U34">
        <v>1.8008078270000001</v>
      </c>
      <c r="V34">
        <v>3.294951223</v>
      </c>
      <c r="W34">
        <v>2.9372012729999999</v>
      </c>
      <c r="X34">
        <v>-0.78766649200000005</v>
      </c>
      <c r="Y34">
        <v>-0.451952994</v>
      </c>
      <c r="Z34">
        <v>-1.1752900820000001</v>
      </c>
      <c r="AA34">
        <v>-1.290594228</v>
      </c>
      <c r="AB34">
        <v>-1.399536227</v>
      </c>
      <c r="AC34">
        <v>-1.3616361699999999</v>
      </c>
      <c r="AD34">
        <v>0.84506057199999995</v>
      </c>
      <c r="AE34">
        <v>0.64362429600000004</v>
      </c>
      <c r="AF34">
        <v>2.2063407580000001</v>
      </c>
      <c r="AG34">
        <v>2.0727851030000002</v>
      </c>
      <c r="AH34">
        <v>-0.72693968200000003</v>
      </c>
      <c r="AI34">
        <v>-0.93458080700000001</v>
      </c>
      <c r="AJ34">
        <v>-1.400610422</v>
      </c>
      <c r="AK34">
        <v>-1.4415447260000001</v>
      </c>
      <c r="AL34">
        <v>-1.220206726</v>
      </c>
      <c r="AM34">
        <v>-1.316330996</v>
      </c>
      <c r="AN34">
        <v>0.82082667099999995</v>
      </c>
      <c r="AO34">
        <v>0.50254537600000004</v>
      </c>
      <c r="AP34">
        <v>2.3547557289999999</v>
      </c>
      <c r="AQ34">
        <v>2.2883226479999998</v>
      </c>
      <c r="AR34">
        <v>2.3087571489999998</v>
      </c>
      <c r="AS34">
        <v>2.4135406549999998</v>
      </c>
      <c r="AT34">
        <v>-0.66574011099999997</v>
      </c>
      <c r="AU34">
        <v>-0.64728585699999996</v>
      </c>
      <c r="AV34">
        <v>-1.7782834059999999</v>
      </c>
      <c r="AW34">
        <v>-1.711295931</v>
      </c>
      <c r="AX34">
        <v>1.4252946200000001</v>
      </c>
      <c r="AY34">
        <v>1.321002306</v>
      </c>
      <c r="AZ34">
        <v>-1.140021578</v>
      </c>
      <c r="BA34">
        <v>-1.046310319</v>
      </c>
      <c r="BB34">
        <v>3.1796322579999998</v>
      </c>
      <c r="BC34">
        <v>3.6789229049999999</v>
      </c>
      <c r="BD34">
        <v>-1.2344607919999999</v>
      </c>
      <c r="BE34">
        <v>-1.1808247810000001</v>
      </c>
      <c r="BF34">
        <v>-1.484283958</v>
      </c>
      <c r="BG34">
        <v>-1.566160376</v>
      </c>
      <c r="BH34">
        <v>1.895350476</v>
      </c>
      <c r="BI34">
        <v>1.9816319010000001</v>
      </c>
      <c r="BJ34">
        <v>-1.2688055949999999</v>
      </c>
      <c r="BK34">
        <v>-1.2565773520000001</v>
      </c>
      <c r="BL34">
        <v>1.4595215829999999</v>
      </c>
      <c r="BM34">
        <v>1.529287386</v>
      </c>
      <c r="BN34">
        <v>-1.4918049550000001</v>
      </c>
      <c r="BO34">
        <v>-1.4432166500000001</v>
      </c>
      <c r="BP34">
        <v>-1.8522430409999999</v>
      </c>
      <c r="BQ34">
        <v>-1.9575851950000001</v>
      </c>
      <c r="BR34">
        <v>-0.41980727499999998</v>
      </c>
      <c r="BS34">
        <v>-0.482909333</v>
      </c>
      <c r="BT34">
        <v>-1.831211336</v>
      </c>
      <c r="BU34">
        <v>-1.678912349</v>
      </c>
      <c r="BV34">
        <v>1.00743531</v>
      </c>
      <c r="BW34">
        <v>1.0894462570000001</v>
      </c>
      <c r="BX34">
        <v>-1.4875684549999999</v>
      </c>
      <c r="BY34">
        <v>-1.5502021800000001</v>
      </c>
      <c r="BZ34">
        <v>-1.85436706</v>
      </c>
      <c r="CA34">
        <v>-1.817798595</v>
      </c>
      <c r="CB34">
        <v>-0.230339554</v>
      </c>
      <c r="CC34">
        <v>-0.24279202</v>
      </c>
      <c r="CD34">
        <v>-1.4774722140000001</v>
      </c>
      <c r="CE34">
        <v>-1.5785322399999999</v>
      </c>
      <c r="CF34">
        <v>2.281242926</v>
      </c>
      <c r="CG34">
        <v>2.1331774399999999</v>
      </c>
      <c r="CH34">
        <v>2.3132925850000001</v>
      </c>
      <c r="CI34">
        <v>2.288021632</v>
      </c>
      <c r="CJ34">
        <v>2.302743532</v>
      </c>
      <c r="CK34">
        <v>2.1441281079999999</v>
      </c>
      <c r="CL34">
        <v>0.52068414699999999</v>
      </c>
      <c r="CM34">
        <v>0.57619362799999996</v>
      </c>
      <c r="CN34">
        <v>0.65963412399999999</v>
      </c>
      <c r="CO34">
        <v>0.67167797100000004</v>
      </c>
      <c r="CP34">
        <v>0.535364917</v>
      </c>
      <c r="CQ34">
        <v>0.42567042999999999</v>
      </c>
      <c r="CR34">
        <v>0.83126407300000005</v>
      </c>
      <c r="CS34">
        <v>0.91031773199999999</v>
      </c>
      <c r="CT34">
        <v>-1.051455687</v>
      </c>
      <c r="CU34">
        <v>-1.0740984570000001</v>
      </c>
      <c r="CV34">
        <v>-1.0800262759999999</v>
      </c>
      <c r="CW34">
        <v>-1.107229126</v>
      </c>
      <c r="CX34">
        <v>1.7605861030000001</v>
      </c>
      <c r="CY34">
        <v>1.7973739209999999</v>
      </c>
      <c r="CZ34">
        <v>2.501932547</v>
      </c>
      <c r="DA34">
        <v>2.5571770809999999</v>
      </c>
      <c r="DB34">
        <v>0.15341406099999999</v>
      </c>
      <c r="DC34">
        <v>0.21810369099999999</v>
      </c>
      <c r="DD34">
        <v>-0.88161186700000005</v>
      </c>
      <c r="DE34">
        <v>-0.80975905299999995</v>
      </c>
      <c r="DF34">
        <v>-1.0512548559999999</v>
      </c>
      <c r="DG34">
        <v>-0.96740278700000004</v>
      </c>
      <c r="DH34">
        <v>1.6699832509999999</v>
      </c>
      <c r="DI34">
        <v>1.849396233</v>
      </c>
      <c r="DJ34">
        <v>2.7309488810000002</v>
      </c>
      <c r="DK34">
        <v>2.6895085330000001</v>
      </c>
      <c r="DL34">
        <v>-0.576776077</v>
      </c>
      <c r="DM34">
        <v>-0.74071528399999997</v>
      </c>
      <c r="DN34">
        <v>-1.1762106889999999</v>
      </c>
      <c r="DO34">
        <v>-1.0990484659999999</v>
      </c>
      <c r="DP34">
        <v>-1.415510265</v>
      </c>
      <c r="DQ34">
        <v>-1.2256919020000001</v>
      </c>
      <c r="DR34">
        <v>0.31207753999999999</v>
      </c>
      <c r="DS34">
        <v>0.68952306500000005</v>
      </c>
      <c r="DT34">
        <v>2.057309831</v>
      </c>
      <c r="DU34">
        <v>2.0071205280000002</v>
      </c>
      <c r="DV34">
        <v>-0.91019569700000003</v>
      </c>
      <c r="DW34">
        <v>-0.89130198800000004</v>
      </c>
      <c r="DX34">
        <v>-1.03284014</v>
      </c>
      <c r="DY34">
        <v>-1.137653609</v>
      </c>
      <c r="DZ34">
        <v>-1.2174066750000001</v>
      </c>
      <c r="EA34">
        <v>-1.359046931</v>
      </c>
      <c r="EB34">
        <v>0.68778954000000003</v>
      </c>
      <c r="EC34">
        <v>0.51927201499999998</v>
      </c>
      <c r="ED34">
        <v>1.593261279</v>
      </c>
      <c r="EE34">
        <v>1.924807216</v>
      </c>
      <c r="EF34">
        <v>2.1539781439999999</v>
      </c>
      <c r="EG34">
        <v>2.3612372939999999</v>
      </c>
      <c r="EH34">
        <v>-0.79117843899999996</v>
      </c>
      <c r="EI34">
        <v>-0.85217773200000002</v>
      </c>
      <c r="EJ34">
        <v>-1.5384806499999999</v>
      </c>
      <c r="EK34">
        <v>-1.551002228</v>
      </c>
      <c r="EL34">
        <v>1.1585520199999999</v>
      </c>
      <c r="EM34">
        <v>1.25051055</v>
      </c>
      <c r="EN34">
        <v>-0.86299314199999999</v>
      </c>
      <c r="EO34">
        <v>-0.96457033400000003</v>
      </c>
      <c r="EP34">
        <v>2.073663319</v>
      </c>
      <c r="EQ34">
        <v>2.0553403979999998</v>
      </c>
      <c r="ER34">
        <v>-1.1476145600000001</v>
      </c>
      <c r="ES34">
        <v>-1.127214768</v>
      </c>
      <c r="ET34">
        <v>-1.6578094290000001</v>
      </c>
      <c r="EU34">
        <v>-1.581885682</v>
      </c>
      <c r="EV34">
        <v>1.4932975319999999</v>
      </c>
      <c r="EW34">
        <v>1.5283794209999999</v>
      </c>
      <c r="EX34">
        <v>-1.211309864</v>
      </c>
      <c r="EY34">
        <v>-1.1937474450000001</v>
      </c>
      <c r="EZ34">
        <v>1.6021123289999999</v>
      </c>
      <c r="FA34">
        <v>1.5559487569999999</v>
      </c>
      <c r="FB34">
        <v>-1.4990419189999999</v>
      </c>
      <c r="FC34">
        <v>-1.5944720130000001</v>
      </c>
      <c r="FD34">
        <v>-1.8129992079999999</v>
      </c>
      <c r="FE34">
        <v>-1.8494963659999999</v>
      </c>
      <c r="FF34">
        <v>-0.59942107499999997</v>
      </c>
      <c r="FG34">
        <v>-0.39696024899999999</v>
      </c>
      <c r="FH34">
        <v>-1.6903657860000001</v>
      </c>
      <c r="FI34">
        <v>-1.5730993440000001</v>
      </c>
      <c r="FJ34">
        <v>1.1297737999999999</v>
      </c>
      <c r="FK34">
        <v>1.2351765669999999</v>
      </c>
      <c r="FL34">
        <v>-1.4713242989999999</v>
      </c>
      <c r="FM34">
        <v>-1.401601444</v>
      </c>
      <c r="FN34">
        <v>-1.6430826430000001</v>
      </c>
      <c r="FO34">
        <v>-1.807544158</v>
      </c>
      <c r="FP34">
        <v>-0.73301196400000002</v>
      </c>
      <c r="FQ34">
        <v>-0.421318042</v>
      </c>
      <c r="FR34">
        <v>-1.5616110560000001</v>
      </c>
      <c r="FS34">
        <v>-1.6046235959999999</v>
      </c>
      <c r="FT34">
        <v>2.1211417360000002</v>
      </c>
      <c r="FU34">
        <v>2.2002682099999999</v>
      </c>
      <c r="FV34">
        <v>2.183721883</v>
      </c>
      <c r="FW34">
        <v>2.3372296590000001</v>
      </c>
      <c r="FX34">
        <v>1.942951734</v>
      </c>
      <c r="FY34">
        <v>1.770611822</v>
      </c>
      <c r="FZ34">
        <v>1.941463919</v>
      </c>
      <c r="GA34">
        <v>2.0873376069999998</v>
      </c>
      <c r="GB34">
        <v>1.8839733439999999</v>
      </c>
      <c r="GC34">
        <v>2.1062062840000002</v>
      </c>
      <c r="GD34">
        <v>1.3908339750000001</v>
      </c>
      <c r="GE34">
        <v>2.0945314719999999</v>
      </c>
      <c r="GF34">
        <v>0.65377880799999999</v>
      </c>
      <c r="GG34">
        <v>0.50387555900000003</v>
      </c>
      <c r="GH34">
        <v>0.61362463</v>
      </c>
      <c r="GI34">
        <v>0.54950180999999998</v>
      </c>
      <c r="GJ34">
        <v>0.61119571800000005</v>
      </c>
      <c r="GK34">
        <v>0.43728549100000003</v>
      </c>
      <c r="GL34">
        <v>0.70744589099999999</v>
      </c>
      <c r="GM34">
        <v>0.85925537699999999</v>
      </c>
      <c r="GN34">
        <v>0.79409126699999999</v>
      </c>
      <c r="GO34">
        <v>0.84141796899999999</v>
      </c>
      <c r="GP34">
        <v>0.37459187399999999</v>
      </c>
      <c r="GQ34">
        <v>0.47777995699999998</v>
      </c>
    </row>
    <row r="35" spans="1:199" x14ac:dyDescent="0.3">
      <c r="A35">
        <v>34</v>
      </c>
      <c r="B35" t="s">
        <v>42</v>
      </c>
      <c r="C35">
        <v>34</v>
      </c>
      <c r="D35">
        <v>-7.3589147999999993E-2</v>
      </c>
      <c r="E35">
        <v>-0.13098639400000001</v>
      </c>
      <c r="F35">
        <v>0.34346578900000002</v>
      </c>
      <c r="G35">
        <v>0.346840388</v>
      </c>
      <c r="H35">
        <v>0.17258794999999999</v>
      </c>
      <c r="I35">
        <v>0.18072354800000001</v>
      </c>
      <c r="J35">
        <v>-0.127365439</v>
      </c>
      <c r="K35">
        <v>-0.19540849099999999</v>
      </c>
      <c r="L35">
        <v>-0.137420666</v>
      </c>
      <c r="M35">
        <v>-0.14820962900000001</v>
      </c>
      <c r="N35">
        <v>-0.18760499999999999</v>
      </c>
      <c r="O35">
        <v>-0.241946941</v>
      </c>
      <c r="P35">
        <v>0.16887227799999999</v>
      </c>
      <c r="Q35">
        <v>0.27610005300000001</v>
      </c>
      <c r="R35">
        <v>0.12631119299999999</v>
      </c>
      <c r="S35">
        <v>0.186966989</v>
      </c>
      <c r="T35">
        <v>-0.25378837300000001</v>
      </c>
      <c r="U35">
        <v>-3.1731447000000003E-2</v>
      </c>
      <c r="V35">
        <v>-0.14059606199999999</v>
      </c>
      <c r="W35">
        <v>-0.109845899</v>
      </c>
      <c r="X35">
        <v>-0.19283931500000001</v>
      </c>
      <c r="Y35">
        <v>-0.14155960300000001</v>
      </c>
      <c r="Z35">
        <v>0.138056084</v>
      </c>
      <c r="AA35">
        <v>0.16396100799999999</v>
      </c>
      <c r="AB35">
        <v>1.9992234000000001E-2</v>
      </c>
      <c r="AC35">
        <v>-9.9160930000000008E-3</v>
      </c>
      <c r="AD35">
        <v>-0.291419233</v>
      </c>
      <c r="AE35">
        <v>-0.301605124</v>
      </c>
      <c r="AF35">
        <v>-0.156913732</v>
      </c>
      <c r="AG35">
        <v>-0.20858642699999999</v>
      </c>
      <c r="AH35">
        <v>9.6010929999999998E-3</v>
      </c>
      <c r="AI35">
        <v>-5.416489E-2</v>
      </c>
      <c r="AJ35">
        <v>-1.131052E-3</v>
      </c>
      <c r="AK35">
        <v>3.2660657000000003E-2</v>
      </c>
      <c r="AL35">
        <v>0.237152115</v>
      </c>
      <c r="AM35">
        <v>0.24839577600000001</v>
      </c>
      <c r="AN35">
        <v>-0.35354733199999999</v>
      </c>
      <c r="AO35">
        <v>-0.38325870000000001</v>
      </c>
      <c r="AP35">
        <v>-4.7060958E-2</v>
      </c>
      <c r="AQ35">
        <v>-5.5465655000000003E-2</v>
      </c>
      <c r="AR35">
        <v>0.16125272399999999</v>
      </c>
      <c r="AS35">
        <v>0.251880732</v>
      </c>
      <c r="AT35">
        <v>-0.116960405</v>
      </c>
      <c r="AU35">
        <v>-7.7182802999999994E-2</v>
      </c>
      <c r="AV35">
        <v>-0.19093818700000001</v>
      </c>
      <c r="AW35">
        <v>-0.28257615400000002</v>
      </c>
      <c r="AX35">
        <v>-4.2710829999999998E-2</v>
      </c>
      <c r="AY35">
        <v>-1.5855556999999999E-2</v>
      </c>
      <c r="AZ35">
        <v>-1.3955021999999999E-2</v>
      </c>
      <c r="BA35">
        <v>1.198105E-2</v>
      </c>
      <c r="BB35">
        <v>0.17386792600000001</v>
      </c>
      <c r="BC35">
        <v>0.195405369</v>
      </c>
      <c r="BD35">
        <v>-0.220573296</v>
      </c>
      <c r="BE35">
        <v>-0.245112838</v>
      </c>
      <c r="BF35">
        <v>-0.176689867</v>
      </c>
      <c r="BG35">
        <v>-0.20869411099999999</v>
      </c>
      <c r="BH35">
        <v>7.3548390000000005E-2</v>
      </c>
      <c r="BI35">
        <v>5.0207903999999998E-2</v>
      </c>
      <c r="BJ35">
        <v>-1.3304771E-2</v>
      </c>
      <c r="BK35">
        <v>-1.4445695999999999E-2</v>
      </c>
      <c r="BL35">
        <v>0.135090614</v>
      </c>
      <c r="BM35">
        <v>0.19603231199999999</v>
      </c>
      <c r="BN35">
        <v>-0.21265584100000001</v>
      </c>
      <c r="BO35">
        <v>-0.18552515999999999</v>
      </c>
      <c r="BP35">
        <v>-0.26003280400000001</v>
      </c>
      <c r="BQ35">
        <v>-0.31716433700000002</v>
      </c>
      <c r="BR35">
        <v>-0.20350801199999999</v>
      </c>
      <c r="BS35">
        <v>-0.25278230499999998</v>
      </c>
      <c r="BT35">
        <v>-0.185304463</v>
      </c>
      <c r="BU35">
        <v>-0.12122005</v>
      </c>
      <c r="BV35">
        <v>0.36849438400000001</v>
      </c>
      <c r="BW35">
        <v>0.390101747</v>
      </c>
      <c r="BX35">
        <v>-0.26188641299999998</v>
      </c>
      <c r="BY35">
        <v>-0.243116058</v>
      </c>
      <c r="BZ35">
        <v>-0.31071871899999998</v>
      </c>
      <c r="CA35">
        <v>-0.142571266</v>
      </c>
      <c r="CB35">
        <v>-0.21542882199999999</v>
      </c>
      <c r="CC35">
        <v>-0.23053500099999999</v>
      </c>
      <c r="CD35">
        <v>-2.112685E-3</v>
      </c>
      <c r="CE35">
        <v>1.1414184000000001E-2</v>
      </c>
      <c r="CF35">
        <v>-0.17509581699999999</v>
      </c>
      <c r="CG35">
        <v>-4.2098016000000002E-2</v>
      </c>
      <c r="CH35">
        <v>-0.20337881099999999</v>
      </c>
      <c r="CI35">
        <v>-0.19814310299999999</v>
      </c>
      <c r="CJ35">
        <v>-0.34397769099999997</v>
      </c>
      <c r="CK35">
        <v>-0.21308771800000001</v>
      </c>
      <c r="CL35">
        <v>-0.26182279200000003</v>
      </c>
      <c r="CM35">
        <v>-8.7743024000000003E-2</v>
      </c>
      <c r="CN35">
        <v>-0.182243194</v>
      </c>
      <c r="CO35">
        <v>-0.183063223</v>
      </c>
      <c r="CP35">
        <v>-0.27512081199999999</v>
      </c>
      <c r="CQ35">
        <v>-0.123116396</v>
      </c>
      <c r="CR35">
        <v>4.4548782000000002E-2</v>
      </c>
      <c r="CS35">
        <v>6.4032704999999995E-2</v>
      </c>
      <c r="CT35">
        <v>0.37870514399999999</v>
      </c>
      <c r="CU35">
        <v>0.38202134100000001</v>
      </c>
      <c r="CV35">
        <v>0.32131494199999999</v>
      </c>
      <c r="CW35">
        <v>0.34121352500000002</v>
      </c>
      <c r="CX35">
        <v>-6.5330475999999998E-2</v>
      </c>
      <c r="CY35">
        <v>-1.401087E-2</v>
      </c>
      <c r="CZ35">
        <v>-8.7485083000000005E-2</v>
      </c>
      <c r="DA35">
        <v>-2.9306519999999999E-2</v>
      </c>
      <c r="DB35">
        <v>-1.0447760000000001E-3</v>
      </c>
      <c r="DC35">
        <v>-8.2257291999999996E-2</v>
      </c>
      <c r="DD35">
        <v>0.438795459</v>
      </c>
      <c r="DE35">
        <v>0.55899553000000002</v>
      </c>
      <c r="DF35">
        <v>0.40392656100000002</v>
      </c>
      <c r="DG35">
        <v>0.47542429000000003</v>
      </c>
      <c r="DH35">
        <v>9.2000207000000001E-2</v>
      </c>
      <c r="DI35">
        <v>2.9224709000000001E-2</v>
      </c>
      <c r="DJ35">
        <v>-9.5955472999999999E-2</v>
      </c>
      <c r="DK35">
        <v>-0.16432416599999999</v>
      </c>
      <c r="DL35">
        <v>6.7971634000000003E-2</v>
      </c>
      <c r="DM35">
        <v>6.0771925999999997E-2</v>
      </c>
      <c r="DN35">
        <v>0.13240421399999999</v>
      </c>
      <c r="DO35">
        <v>0.12797829999999999</v>
      </c>
      <c r="DP35">
        <v>0.195221637</v>
      </c>
      <c r="DQ35">
        <v>0.26051687099999998</v>
      </c>
      <c r="DR35">
        <v>-0.37844523600000002</v>
      </c>
      <c r="DS35">
        <v>-0.32031859299999998</v>
      </c>
      <c r="DT35">
        <v>-5.3802997999999998E-2</v>
      </c>
      <c r="DU35">
        <v>3.1615912000000003E-2</v>
      </c>
      <c r="DV35">
        <v>8.532352E-3</v>
      </c>
      <c r="DW35">
        <v>0.11275940499999999</v>
      </c>
      <c r="DX35">
        <v>0.31103552800000001</v>
      </c>
      <c r="DY35">
        <v>0.35273061100000003</v>
      </c>
      <c r="DZ35">
        <v>0.24544946000000001</v>
      </c>
      <c r="EA35">
        <v>0.18413313000000001</v>
      </c>
      <c r="EB35">
        <v>-0.22758750799999999</v>
      </c>
      <c r="EC35">
        <v>-0.124489293</v>
      </c>
      <c r="ED35">
        <v>-7.7818902999999995E-2</v>
      </c>
      <c r="EE35">
        <v>8.0806449999999991E-3</v>
      </c>
      <c r="EF35">
        <v>0.202847736</v>
      </c>
      <c r="EG35">
        <v>0.49790608200000003</v>
      </c>
      <c r="EH35">
        <v>-0.14774679700000001</v>
      </c>
      <c r="EI35">
        <v>-5.1674810000000002E-2</v>
      </c>
      <c r="EJ35">
        <v>-0.185638475</v>
      </c>
      <c r="EK35">
        <v>-5.7444310999999998E-2</v>
      </c>
      <c r="EL35">
        <v>-2.6893360000000002E-2</v>
      </c>
      <c r="EM35">
        <v>7.1763305999999999E-2</v>
      </c>
      <c r="EN35">
        <v>0.16917685900000001</v>
      </c>
      <c r="EO35">
        <v>0.230877518</v>
      </c>
      <c r="EP35">
        <v>0.23842113600000001</v>
      </c>
      <c r="EQ35">
        <v>0.27758402500000001</v>
      </c>
      <c r="ER35">
        <v>-0.10626954600000001</v>
      </c>
      <c r="ES35">
        <v>-2.4532835999999999E-2</v>
      </c>
      <c r="ET35">
        <v>-0.21055515699999999</v>
      </c>
      <c r="EU35">
        <v>-0.136634425</v>
      </c>
      <c r="EV35">
        <v>9.5379112000000002E-2</v>
      </c>
      <c r="EW35">
        <v>0.16538038899999999</v>
      </c>
      <c r="EX35">
        <v>-1.7813345000000001E-2</v>
      </c>
      <c r="EY35">
        <v>4.6514657000000001E-2</v>
      </c>
      <c r="EZ35">
        <v>0.28410649300000002</v>
      </c>
      <c r="FA35">
        <v>0.24081919199999999</v>
      </c>
      <c r="FB35">
        <v>-0.155507693</v>
      </c>
      <c r="FC35">
        <v>-2.9903999000000001E-2</v>
      </c>
      <c r="FD35">
        <v>-0.28704210899999999</v>
      </c>
      <c r="FE35">
        <v>-0.1766848</v>
      </c>
      <c r="FF35">
        <v>-0.29562462499999997</v>
      </c>
      <c r="FG35">
        <v>-0.106467935</v>
      </c>
      <c r="FH35">
        <v>-2.5647656000000001E-2</v>
      </c>
      <c r="FI35">
        <v>4.1068633E-2</v>
      </c>
      <c r="FJ35">
        <v>0.238808145</v>
      </c>
      <c r="FK35">
        <v>0.351940115</v>
      </c>
      <c r="FL35">
        <v>-9.0931049E-2</v>
      </c>
      <c r="FM35">
        <v>-7.0185274000000006E-2</v>
      </c>
      <c r="FN35">
        <v>-0.158638057</v>
      </c>
      <c r="FO35">
        <v>-0.20084950400000001</v>
      </c>
      <c r="FP35">
        <v>-0.114634904</v>
      </c>
      <c r="FQ35">
        <v>-4.0237784999999998E-2</v>
      </c>
      <c r="FR35">
        <v>2.6010490000000001E-2</v>
      </c>
      <c r="FS35">
        <v>0.13597377099999999</v>
      </c>
      <c r="FT35">
        <v>-0.41461749399999998</v>
      </c>
      <c r="FU35">
        <v>-0.37877027899999999</v>
      </c>
      <c r="FV35">
        <v>-0.40971422000000002</v>
      </c>
      <c r="FW35">
        <v>-0.32106160500000003</v>
      </c>
      <c r="FX35">
        <v>-0.35245773400000002</v>
      </c>
      <c r="FY35">
        <v>-0.390192021</v>
      </c>
      <c r="FZ35">
        <v>-0.27790452900000001</v>
      </c>
      <c r="GA35">
        <v>-0.29640885</v>
      </c>
      <c r="GB35">
        <v>-0.24137528499999999</v>
      </c>
      <c r="GC35">
        <v>-0.245686022</v>
      </c>
      <c r="GD35">
        <v>-0.204045117</v>
      </c>
      <c r="GE35">
        <v>-0.35155150800000001</v>
      </c>
      <c r="GF35">
        <v>-0.26756940400000001</v>
      </c>
      <c r="GG35">
        <v>-0.29444716399999998</v>
      </c>
      <c r="GH35">
        <v>-0.25625597300000003</v>
      </c>
      <c r="GI35">
        <v>-0.20328590799999999</v>
      </c>
      <c r="GJ35">
        <v>-0.137756926</v>
      </c>
      <c r="GK35">
        <v>-5.6403752000000001E-2</v>
      </c>
      <c r="GL35">
        <v>-9.9400921000000003E-2</v>
      </c>
      <c r="GM35">
        <v>-0.16806579699999999</v>
      </c>
      <c r="GN35">
        <v>-5.0910992000000002E-2</v>
      </c>
      <c r="GO35">
        <v>-2.6004365000000002E-2</v>
      </c>
      <c r="GP35">
        <v>-9.0530059999999996E-2</v>
      </c>
      <c r="GQ35">
        <v>-6.6528507000000001E-2</v>
      </c>
    </row>
    <row r="36" spans="1:199" x14ac:dyDescent="0.3">
      <c r="A36">
        <v>35</v>
      </c>
      <c r="B36" t="s">
        <v>43</v>
      </c>
      <c r="C36">
        <v>35</v>
      </c>
      <c r="D36">
        <v>0.90342359699999997</v>
      </c>
      <c r="E36">
        <v>0.97203896700000003</v>
      </c>
      <c r="F36">
        <v>-6.3841987000000003E-2</v>
      </c>
      <c r="G36">
        <v>-9.4212779999999996E-2</v>
      </c>
      <c r="H36">
        <v>-0.25798819299999998</v>
      </c>
      <c r="I36">
        <v>-0.227528909</v>
      </c>
      <c r="J36">
        <v>1.5098827770000001</v>
      </c>
      <c r="K36">
        <v>1.613689535</v>
      </c>
      <c r="L36">
        <v>4.1239428000000002E-2</v>
      </c>
      <c r="M36">
        <v>5.5202266999999999E-2</v>
      </c>
      <c r="N36">
        <v>0.50740958300000005</v>
      </c>
      <c r="O36">
        <v>0.52555585199999999</v>
      </c>
      <c r="P36">
        <v>-0.139864507</v>
      </c>
      <c r="Q36">
        <v>-0.104259111</v>
      </c>
      <c r="R36">
        <v>-0.36880993200000001</v>
      </c>
      <c r="S36">
        <v>-0.305449309</v>
      </c>
      <c r="T36">
        <v>1.3871703989999999</v>
      </c>
      <c r="U36">
        <v>1.3068225979999999</v>
      </c>
      <c r="V36">
        <v>-8.9026210999999994E-2</v>
      </c>
      <c r="W36">
        <v>-5.1461158E-2</v>
      </c>
      <c r="X36">
        <v>0.19787316099999999</v>
      </c>
      <c r="Y36">
        <v>0.149608401</v>
      </c>
      <c r="Z36">
        <v>-0.44797673399999999</v>
      </c>
      <c r="AA36">
        <v>-0.391187652</v>
      </c>
      <c r="AB36">
        <v>-0.28536360599999999</v>
      </c>
      <c r="AC36">
        <v>-0.42819390299999999</v>
      </c>
      <c r="AD36">
        <v>0.62319443699999999</v>
      </c>
      <c r="AE36">
        <v>0.682755169</v>
      </c>
      <c r="AF36">
        <v>8.1756039000000003E-2</v>
      </c>
      <c r="AG36">
        <v>-3.9486700999999999E-2</v>
      </c>
      <c r="AH36">
        <v>0.27242065599999998</v>
      </c>
      <c r="AI36">
        <v>0.18171008799999999</v>
      </c>
      <c r="AJ36">
        <v>-0.27775740599999998</v>
      </c>
      <c r="AK36">
        <v>-0.370356195</v>
      </c>
      <c r="AL36">
        <v>-0.35068650000000001</v>
      </c>
      <c r="AM36">
        <v>-0.40669581999999999</v>
      </c>
      <c r="AN36">
        <v>0.74704773400000002</v>
      </c>
      <c r="AO36">
        <v>0.66769931999999999</v>
      </c>
      <c r="AP36">
        <v>0.11717388400000001</v>
      </c>
      <c r="AQ36">
        <v>8.1746953999999997E-2</v>
      </c>
      <c r="AR36">
        <v>0.10090798500000001</v>
      </c>
      <c r="AS36">
        <v>9.1421490999999994E-2</v>
      </c>
      <c r="AT36">
        <v>-0.37555086300000001</v>
      </c>
      <c r="AU36">
        <v>-0.42788715599999999</v>
      </c>
      <c r="AV36">
        <v>0.528946272</v>
      </c>
      <c r="AW36">
        <v>0.45189724100000001</v>
      </c>
      <c r="AX36">
        <v>0.65982523900000001</v>
      </c>
      <c r="AY36">
        <v>0.70501928300000005</v>
      </c>
      <c r="AZ36">
        <v>7.2255254000000005E-2</v>
      </c>
      <c r="BA36">
        <v>6.0318895999999997E-2</v>
      </c>
      <c r="BB36">
        <v>7.3302088000000001E-2</v>
      </c>
      <c r="BC36">
        <v>0.11687351999999999</v>
      </c>
      <c r="BD36">
        <v>-0.33746754800000001</v>
      </c>
      <c r="BE36">
        <v>-0.38718792600000002</v>
      </c>
      <c r="BF36">
        <v>0.68440809000000002</v>
      </c>
      <c r="BG36">
        <v>0.58973229800000004</v>
      </c>
      <c r="BH36">
        <v>0.71246116000000004</v>
      </c>
      <c r="BI36">
        <v>0.64421228100000005</v>
      </c>
      <c r="BJ36">
        <v>-7.6740336000000006E-2</v>
      </c>
      <c r="BK36">
        <v>-9.8626881999999999E-2</v>
      </c>
      <c r="BL36">
        <v>-0.27750754999999999</v>
      </c>
      <c r="BM36">
        <v>-0.35867368599999999</v>
      </c>
      <c r="BN36">
        <v>-0.51236401200000004</v>
      </c>
      <c r="BO36">
        <v>-0.48438241399999998</v>
      </c>
      <c r="BP36">
        <v>0.33273782400000002</v>
      </c>
      <c r="BQ36">
        <v>0.251687306</v>
      </c>
      <c r="BR36">
        <v>0.17272610699999999</v>
      </c>
      <c r="BS36">
        <v>8.3229029999999996E-2</v>
      </c>
      <c r="BT36">
        <v>-0.275567495</v>
      </c>
      <c r="BU36">
        <v>-0.290052539</v>
      </c>
      <c r="BV36">
        <v>-0.41415116899999999</v>
      </c>
      <c r="BW36">
        <v>-0.34562960300000001</v>
      </c>
      <c r="BX36">
        <v>-0.26562773899999997</v>
      </c>
      <c r="BY36">
        <v>-0.32626229000000001</v>
      </c>
      <c r="BZ36">
        <v>0.43200482099999998</v>
      </c>
      <c r="CA36">
        <v>0.36829172799999998</v>
      </c>
      <c r="CB36">
        <v>0.360181908</v>
      </c>
      <c r="CC36">
        <v>0.30450233500000001</v>
      </c>
      <c r="CD36">
        <v>-0.30291697400000001</v>
      </c>
      <c r="CE36">
        <v>-0.282782017</v>
      </c>
      <c r="CF36">
        <v>4.3914311999999997E-2</v>
      </c>
      <c r="CG36">
        <v>1.9704493999999999E-2</v>
      </c>
      <c r="CH36">
        <v>4.8000505999999998E-2</v>
      </c>
      <c r="CI36">
        <v>1.8821460000000002E-2</v>
      </c>
      <c r="CJ36">
        <v>-2.5783515999999999E-2</v>
      </c>
      <c r="CK36">
        <v>-0.14090509200000001</v>
      </c>
      <c r="CL36">
        <v>0.73130216100000001</v>
      </c>
      <c r="CM36">
        <v>0.77654799699999999</v>
      </c>
      <c r="CN36">
        <v>0.84688157100000006</v>
      </c>
      <c r="CO36">
        <v>0.97149528100000004</v>
      </c>
      <c r="CP36">
        <v>1.034290895</v>
      </c>
      <c r="CQ36">
        <v>1.0947281</v>
      </c>
      <c r="CR36">
        <v>0.70626829300000005</v>
      </c>
      <c r="CS36">
        <v>0.68448519799999996</v>
      </c>
      <c r="CT36">
        <v>-6.6999392000000005E-2</v>
      </c>
      <c r="CU36">
        <v>4.6651945E-2</v>
      </c>
      <c r="CV36">
        <v>-0.19387765700000001</v>
      </c>
      <c r="CW36">
        <v>-0.19393206299999999</v>
      </c>
      <c r="CX36">
        <v>1.4414839699999999</v>
      </c>
      <c r="CY36">
        <v>1.61183035</v>
      </c>
      <c r="CZ36">
        <v>-0.14064153099999999</v>
      </c>
      <c r="DA36">
        <v>-6.9504041000000003E-2</v>
      </c>
      <c r="DB36">
        <v>0.30249831199999999</v>
      </c>
      <c r="DC36">
        <v>0.39217026199999999</v>
      </c>
      <c r="DD36">
        <v>-7.5669800999999995E-2</v>
      </c>
      <c r="DE36">
        <v>-9.6076033000000005E-2</v>
      </c>
      <c r="DF36">
        <v>-0.170617404</v>
      </c>
      <c r="DG36">
        <v>-0.146852922</v>
      </c>
      <c r="DH36">
        <v>1.3467040619999999</v>
      </c>
      <c r="DI36">
        <v>1.4487227410000001</v>
      </c>
      <c r="DJ36">
        <v>-0.27253423599999999</v>
      </c>
      <c r="DK36">
        <v>-0.24069666000000001</v>
      </c>
      <c r="DL36">
        <v>-3.5522207E-2</v>
      </c>
      <c r="DM36">
        <v>-3.5057858999999997E-2</v>
      </c>
      <c r="DN36">
        <v>-0.23902709799999999</v>
      </c>
      <c r="DO36">
        <v>-0.196979391</v>
      </c>
      <c r="DP36">
        <v>-0.43139049000000002</v>
      </c>
      <c r="DQ36">
        <v>-0.38138153800000002</v>
      </c>
      <c r="DR36">
        <v>0.295899619</v>
      </c>
      <c r="DS36">
        <v>0.40161507200000002</v>
      </c>
      <c r="DT36">
        <v>-0.236601055</v>
      </c>
      <c r="DU36">
        <v>-0.202593313</v>
      </c>
      <c r="DV36">
        <v>9.5581974E-2</v>
      </c>
      <c r="DW36">
        <v>6.9226494E-2</v>
      </c>
      <c r="DX36">
        <v>-0.113420757</v>
      </c>
      <c r="DY36">
        <v>-0.15650531400000001</v>
      </c>
      <c r="DZ36">
        <v>-0.188718676</v>
      </c>
      <c r="EA36">
        <v>-0.24777362</v>
      </c>
      <c r="EB36">
        <v>0.53354201599999995</v>
      </c>
      <c r="EC36">
        <v>0.56607687100000004</v>
      </c>
      <c r="ED36">
        <v>-9.9837680999999998E-2</v>
      </c>
      <c r="EE36">
        <v>-0.19257911</v>
      </c>
      <c r="EF36">
        <v>-0.18617281299999999</v>
      </c>
      <c r="EG36">
        <v>-6.1421128999999998E-2</v>
      </c>
      <c r="EH36">
        <v>-0.27429422999999997</v>
      </c>
      <c r="EI36">
        <v>-0.334953787</v>
      </c>
      <c r="EJ36">
        <v>0.44481533000000001</v>
      </c>
      <c r="EK36">
        <v>0.47706287800000002</v>
      </c>
      <c r="EL36">
        <v>0.83801889799999996</v>
      </c>
      <c r="EM36">
        <v>0.83845055099999999</v>
      </c>
      <c r="EN36">
        <v>0.16819756699999999</v>
      </c>
      <c r="EO36">
        <v>0.18569386800000001</v>
      </c>
      <c r="EP36">
        <v>3.0273285E-2</v>
      </c>
      <c r="EQ36">
        <v>2.7515299999999999E-2</v>
      </c>
      <c r="ER36">
        <v>-0.40058195000000002</v>
      </c>
      <c r="ES36">
        <v>-0.451349212</v>
      </c>
      <c r="ET36">
        <v>0.66025998600000002</v>
      </c>
      <c r="EU36">
        <v>0.65708819200000002</v>
      </c>
      <c r="EV36">
        <v>0.63181934200000001</v>
      </c>
      <c r="EW36">
        <v>0.69738327</v>
      </c>
      <c r="EX36">
        <v>0.179517967</v>
      </c>
      <c r="EY36">
        <v>0.13082478</v>
      </c>
      <c r="EZ36">
        <v>-0.24070095</v>
      </c>
      <c r="FA36">
        <v>-0.23609517899999999</v>
      </c>
      <c r="FB36">
        <v>-0.41736258900000001</v>
      </c>
      <c r="FC36">
        <v>-0.38696228500000002</v>
      </c>
      <c r="FD36">
        <v>0.31321377</v>
      </c>
      <c r="FE36">
        <v>0.28065193900000002</v>
      </c>
      <c r="FF36">
        <v>-5.0662765999999998E-2</v>
      </c>
      <c r="FG36">
        <v>-4.8984438999999998E-2</v>
      </c>
      <c r="FH36">
        <v>-0.23881143299999999</v>
      </c>
      <c r="FI36">
        <v>-0.26622398800000002</v>
      </c>
      <c r="FJ36">
        <v>-0.21650972600000001</v>
      </c>
      <c r="FK36">
        <v>-0.13911717900000001</v>
      </c>
      <c r="FL36">
        <v>-0.31092958300000001</v>
      </c>
      <c r="FM36">
        <v>-0.392243656</v>
      </c>
      <c r="FN36">
        <v>0.57810410300000004</v>
      </c>
      <c r="FO36">
        <v>0.487057503</v>
      </c>
      <c r="FP36">
        <v>0.119636276</v>
      </c>
      <c r="FQ36">
        <v>0.12149755</v>
      </c>
      <c r="FR36">
        <v>-0.20499084300000001</v>
      </c>
      <c r="FS36">
        <v>-0.142952784</v>
      </c>
      <c r="FT36">
        <v>-0.1291514</v>
      </c>
      <c r="FU36">
        <v>-2.3389299999999998E-2</v>
      </c>
      <c r="FV36">
        <v>-0.19268708100000001</v>
      </c>
      <c r="FW36">
        <v>7.7437370000000005E-2</v>
      </c>
      <c r="FX36">
        <v>-9.1306524E-2</v>
      </c>
      <c r="FY36">
        <v>-8.4832993999999995E-2</v>
      </c>
      <c r="FZ36">
        <v>0.45378006100000001</v>
      </c>
      <c r="GA36">
        <v>0.70553269500000004</v>
      </c>
      <c r="GB36">
        <v>0.44207469599999999</v>
      </c>
      <c r="GC36">
        <v>0.65893247399999999</v>
      </c>
      <c r="GD36">
        <v>0.42802991899999998</v>
      </c>
      <c r="GE36">
        <v>0.75007226800000004</v>
      </c>
      <c r="GF36">
        <v>0.90870416399999998</v>
      </c>
      <c r="GG36">
        <v>0.93634110699999995</v>
      </c>
      <c r="GH36">
        <v>0.90879939499999995</v>
      </c>
      <c r="GI36">
        <v>0.89849025800000004</v>
      </c>
      <c r="GJ36">
        <v>1.131044663</v>
      </c>
      <c r="GK36">
        <v>1.106967367</v>
      </c>
      <c r="GL36">
        <v>0.80789675000000005</v>
      </c>
      <c r="GM36">
        <v>0.74479114800000001</v>
      </c>
      <c r="GN36">
        <v>0.85601150800000003</v>
      </c>
      <c r="GO36">
        <v>0.94460171299999995</v>
      </c>
      <c r="GP36">
        <v>1.050101119</v>
      </c>
      <c r="GQ36">
        <v>1.1369846269999999</v>
      </c>
    </row>
    <row r="37" spans="1:199" x14ac:dyDescent="0.3">
      <c r="A37">
        <v>36</v>
      </c>
      <c r="B37" t="s">
        <v>44</v>
      </c>
      <c r="C37">
        <v>36</v>
      </c>
      <c r="D37">
        <v>-6.9855902999999997E-2</v>
      </c>
      <c r="E37">
        <v>-0.10738824900000001</v>
      </c>
      <c r="F37">
        <v>-0.112119936</v>
      </c>
      <c r="G37">
        <v>-0.15283771800000001</v>
      </c>
      <c r="H37">
        <v>-0.242070905</v>
      </c>
      <c r="I37">
        <v>-0.21522290699999999</v>
      </c>
      <c r="J37">
        <v>-0.33873778999999998</v>
      </c>
      <c r="K37">
        <v>-0.25163201699999999</v>
      </c>
      <c r="L37">
        <v>-0.106957619</v>
      </c>
      <c r="M37">
        <v>-6.6458200999999995E-2</v>
      </c>
      <c r="N37">
        <v>-0.119508537</v>
      </c>
      <c r="O37">
        <v>7.7287138000000005E-2</v>
      </c>
      <c r="P37">
        <v>-0.13557513199999999</v>
      </c>
      <c r="Q37">
        <v>-0.15117518599999999</v>
      </c>
      <c r="R37">
        <v>-0.26077641200000001</v>
      </c>
      <c r="S37">
        <v>-0.26957762000000002</v>
      </c>
      <c r="T37">
        <v>-0.37645683000000002</v>
      </c>
      <c r="U37">
        <v>-0.34895018100000003</v>
      </c>
      <c r="V37">
        <v>-0.15004879700000001</v>
      </c>
      <c r="W37">
        <v>-0.143908077</v>
      </c>
      <c r="X37">
        <v>0.24463632099999999</v>
      </c>
      <c r="Y37">
        <v>0.13365366200000001</v>
      </c>
      <c r="Z37">
        <v>4.5926370000000001E-3</v>
      </c>
      <c r="AA37">
        <v>-7.0417567E-2</v>
      </c>
      <c r="AB37">
        <v>-7.7382171999999999E-2</v>
      </c>
      <c r="AC37">
        <v>-4.3634862000000003E-2</v>
      </c>
      <c r="AD37">
        <v>-5.0780296000000003E-2</v>
      </c>
      <c r="AE37">
        <v>6.2359738999999997E-2</v>
      </c>
      <c r="AF37">
        <v>3.7040285999999999E-2</v>
      </c>
      <c r="AG37">
        <v>-9.5662729000000002E-2</v>
      </c>
      <c r="AH37">
        <v>0.122883809</v>
      </c>
      <c r="AI37">
        <v>0.14758261</v>
      </c>
      <c r="AJ37">
        <v>0.38840238100000002</v>
      </c>
      <c r="AK37">
        <v>0.222156253</v>
      </c>
      <c r="AL37">
        <v>-0.32159988699999997</v>
      </c>
      <c r="AM37">
        <v>-8.9015763999999997E-2</v>
      </c>
      <c r="AN37">
        <v>1.8635545999999999E-2</v>
      </c>
      <c r="AO37">
        <v>7.1177580000000001E-3</v>
      </c>
      <c r="AP37">
        <v>-0.418306874</v>
      </c>
      <c r="AQ37">
        <v>-0.153172372</v>
      </c>
      <c r="AR37">
        <v>-0.34357785299999999</v>
      </c>
      <c r="AS37">
        <v>-0.25399691800000002</v>
      </c>
      <c r="AT37">
        <v>-0.16744378200000001</v>
      </c>
      <c r="AU37">
        <v>-0.170639296</v>
      </c>
      <c r="AV37">
        <v>1.7745534E-2</v>
      </c>
      <c r="AW37">
        <v>-1.105097E-2</v>
      </c>
      <c r="AX37">
        <v>-5.1129520999999997E-2</v>
      </c>
      <c r="AY37">
        <v>-1.2088122999999999E-2</v>
      </c>
      <c r="AZ37">
        <v>0.27391922800000001</v>
      </c>
      <c r="BA37">
        <v>0.40855576999999998</v>
      </c>
      <c r="BB37">
        <v>-0.54162512299999999</v>
      </c>
      <c r="BC37">
        <v>-0.37436931299999998</v>
      </c>
      <c r="BD37">
        <v>-0.23627804099999999</v>
      </c>
      <c r="BE37">
        <v>-0.29019302899999999</v>
      </c>
      <c r="BF37">
        <v>-0.25225860700000002</v>
      </c>
      <c r="BG37">
        <v>-0.19893367000000001</v>
      </c>
      <c r="BH37">
        <v>-0.20213651699999999</v>
      </c>
      <c r="BI37">
        <v>-0.32580990100000001</v>
      </c>
      <c r="BJ37">
        <v>0.532220621</v>
      </c>
      <c r="BK37">
        <v>0.50124621199999997</v>
      </c>
      <c r="BL37">
        <v>-0.52691290099999999</v>
      </c>
      <c r="BM37">
        <v>-0.59689806400000001</v>
      </c>
      <c r="BN37">
        <v>-2.4526520999999999E-2</v>
      </c>
      <c r="BO37">
        <v>-7.7204203999999998E-2</v>
      </c>
      <c r="BP37">
        <v>8.2614801000000002E-2</v>
      </c>
      <c r="BQ37">
        <v>-8.5006129E-2</v>
      </c>
      <c r="BR37">
        <v>0.47978537500000001</v>
      </c>
      <c r="BS37">
        <v>0.61290780499999997</v>
      </c>
      <c r="BT37">
        <v>0.78136351299999995</v>
      </c>
      <c r="BU37">
        <v>0.76554243499999997</v>
      </c>
      <c r="BV37">
        <v>-0.69140514900000005</v>
      </c>
      <c r="BW37">
        <v>-0.60045289000000002</v>
      </c>
      <c r="BX37">
        <v>-6.3527338000000003E-2</v>
      </c>
      <c r="BY37">
        <v>-3.9444200999999998E-2</v>
      </c>
      <c r="BZ37">
        <v>-9.7279332999999996E-2</v>
      </c>
      <c r="CA37">
        <v>-9.7976474999999993E-2</v>
      </c>
      <c r="CB37">
        <v>0.28979604199999998</v>
      </c>
      <c r="CC37">
        <v>0.39892140399999998</v>
      </c>
      <c r="CD37">
        <v>0.61367101599999996</v>
      </c>
      <c r="CE37">
        <v>0.63716826599999998</v>
      </c>
      <c r="CF37">
        <v>-0.289130312</v>
      </c>
      <c r="CG37">
        <v>-0.41250930899999999</v>
      </c>
      <c r="CH37">
        <v>-0.20711811099999999</v>
      </c>
      <c r="CI37">
        <v>-0.28680603700000001</v>
      </c>
      <c r="CJ37">
        <v>-0.32526216499999999</v>
      </c>
      <c r="CK37">
        <v>-0.28329817800000001</v>
      </c>
      <c r="CL37">
        <v>-0.24786582500000001</v>
      </c>
      <c r="CM37">
        <v>-0.27169145700000003</v>
      </c>
      <c r="CN37">
        <v>-0.183611672</v>
      </c>
      <c r="CO37">
        <v>-0.341279059</v>
      </c>
      <c r="CP37">
        <v>-0.40488568000000003</v>
      </c>
      <c r="CQ37">
        <v>-0.31162331700000001</v>
      </c>
      <c r="CR37">
        <v>-0.36452276900000002</v>
      </c>
      <c r="CS37">
        <v>-0.43093151400000002</v>
      </c>
      <c r="CT37">
        <v>-0.321644341</v>
      </c>
      <c r="CU37">
        <v>-0.29106847000000002</v>
      </c>
      <c r="CV37">
        <v>-0.45040403000000001</v>
      </c>
      <c r="CW37">
        <v>-0.27658643599999999</v>
      </c>
      <c r="CX37">
        <v>-0.37038586099999998</v>
      </c>
      <c r="CY37">
        <v>-0.42778703699999998</v>
      </c>
      <c r="CZ37">
        <v>-0.15305229400000001</v>
      </c>
      <c r="DA37">
        <v>-0.12392708600000001</v>
      </c>
      <c r="DB37">
        <v>-0.57885727499999995</v>
      </c>
      <c r="DC37">
        <v>-0.586958286</v>
      </c>
      <c r="DD37">
        <v>-0.62399677499999995</v>
      </c>
      <c r="DE37">
        <v>-0.56177349799999998</v>
      </c>
      <c r="DF37">
        <v>-0.535574734</v>
      </c>
      <c r="DG37">
        <v>-0.56469266600000001</v>
      </c>
      <c r="DH37">
        <v>-0.50314889799999996</v>
      </c>
      <c r="DI37">
        <v>-0.66111535899999996</v>
      </c>
      <c r="DJ37">
        <v>-0.38373804700000003</v>
      </c>
      <c r="DK37">
        <v>-0.41639544099999998</v>
      </c>
      <c r="DL37">
        <v>-0.40812605800000001</v>
      </c>
      <c r="DM37">
        <v>-0.401433714</v>
      </c>
      <c r="DN37">
        <v>-0.20785392</v>
      </c>
      <c r="DO37">
        <v>-0.26962001600000002</v>
      </c>
      <c r="DP37">
        <v>-0.26545365300000001</v>
      </c>
      <c r="DQ37">
        <v>-0.314683832</v>
      </c>
      <c r="DR37">
        <v>-0.34778825499999999</v>
      </c>
      <c r="DS37">
        <v>-0.38505508999999999</v>
      </c>
      <c r="DT37">
        <v>-0.20843126000000001</v>
      </c>
      <c r="DU37">
        <v>-0.14756197200000001</v>
      </c>
      <c r="DV37">
        <v>-0.55304870900000003</v>
      </c>
      <c r="DW37">
        <v>-0.57865046799999997</v>
      </c>
      <c r="DX37">
        <v>-0.43842815200000002</v>
      </c>
      <c r="DY37">
        <v>-0.32657853999999997</v>
      </c>
      <c r="DZ37">
        <v>-0.212174099</v>
      </c>
      <c r="EA37">
        <v>-6.5637929999999997E-2</v>
      </c>
      <c r="EB37">
        <v>-0.34834100899999998</v>
      </c>
      <c r="EC37">
        <v>-0.44483539799999999</v>
      </c>
      <c r="ED37">
        <v>-0.32165222700000001</v>
      </c>
      <c r="EE37">
        <v>-0.31520968999999999</v>
      </c>
      <c r="EF37">
        <v>-0.78227148000000002</v>
      </c>
      <c r="EG37">
        <v>-0.73513086900000002</v>
      </c>
      <c r="EH37">
        <v>-0.260656571</v>
      </c>
      <c r="EI37">
        <v>-0.31511726099999998</v>
      </c>
      <c r="EJ37">
        <v>-0.19427539999999999</v>
      </c>
      <c r="EK37">
        <v>-0.184490928</v>
      </c>
      <c r="EL37">
        <v>-0.29127149600000002</v>
      </c>
      <c r="EM37">
        <v>-0.26848763599999997</v>
      </c>
      <c r="EN37">
        <v>0.140298952</v>
      </c>
      <c r="EO37">
        <v>0.17922965399999999</v>
      </c>
      <c r="EP37">
        <v>-0.51156520299999997</v>
      </c>
      <c r="EQ37">
        <v>-0.67809524899999996</v>
      </c>
      <c r="ER37">
        <v>-0.43571122699999998</v>
      </c>
      <c r="ES37">
        <v>-0.47879385499999999</v>
      </c>
      <c r="ET37">
        <v>-0.20227571899999999</v>
      </c>
      <c r="EU37">
        <v>-0.31719655400000002</v>
      </c>
      <c r="EV37">
        <v>-0.42873248899999999</v>
      </c>
      <c r="EW37">
        <v>-0.52207409999999999</v>
      </c>
      <c r="EX37">
        <v>0.35124259299999999</v>
      </c>
      <c r="EY37">
        <v>0.336883443</v>
      </c>
      <c r="EZ37">
        <v>-0.77837536799999996</v>
      </c>
      <c r="FA37">
        <v>-0.82478085700000003</v>
      </c>
      <c r="FB37">
        <v>-0.25159392699999999</v>
      </c>
      <c r="FC37">
        <v>-0.15118078400000001</v>
      </c>
      <c r="FD37">
        <v>-0.226260351</v>
      </c>
      <c r="FE37">
        <v>-0.19015035399999999</v>
      </c>
      <c r="FF37">
        <v>-0.35862739199999999</v>
      </c>
      <c r="FG37">
        <v>-0.16359866000000001</v>
      </c>
      <c r="FH37">
        <v>0.42162514899999998</v>
      </c>
      <c r="FI37">
        <v>0.44394120300000001</v>
      </c>
      <c r="FJ37">
        <v>-0.87065945099999997</v>
      </c>
      <c r="FK37">
        <v>-0.43262582500000002</v>
      </c>
      <c r="FL37">
        <v>-0.23005653600000001</v>
      </c>
      <c r="FM37">
        <v>-8.6754415000000001E-2</v>
      </c>
      <c r="FN37">
        <v>-0.208045747</v>
      </c>
      <c r="FO37">
        <v>-9.9090569000000003E-2</v>
      </c>
      <c r="FP37">
        <v>-4.7619504999999999E-2</v>
      </c>
      <c r="FQ37">
        <v>-3.1846355999999999E-2</v>
      </c>
      <c r="FR37">
        <v>0.69135095199999996</v>
      </c>
      <c r="FS37">
        <v>0.54954305800000003</v>
      </c>
      <c r="FT37">
        <v>-0.37620776900000003</v>
      </c>
      <c r="FU37">
        <v>-0.36752206700000001</v>
      </c>
      <c r="FV37">
        <v>-0.402004111</v>
      </c>
      <c r="FW37">
        <v>-0.25112957899999999</v>
      </c>
      <c r="FX37">
        <v>-0.42852349699999998</v>
      </c>
      <c r="FY37">
        <v>-0.36172847899999999</v>
      </c>
      <c r="FZ37">
        <v>-0.61470507900000004</v>
      </c>
      <c r="GA37">
        <v>-0.49501558800000001</v>
      </c>
      <c r="GB37">
        <v>-0.43561555000000002</v>
      </c>
      <c r="GC37">
        <v>-0.49623675299999997</v>
      </c>
      <c r="GD37">
        <v>-0.47456926700000002</v>
      </c>
      <c r="GE37">
        <v>-0.544564559</v>
      </c>
      <c r="GF37">
        <v>-0.20684876799999999</v>
      </c>
      <c r="GG37">
        <v>-0.42959736999999998</v>
      </c>
      <c r="GH37">
        <v>-0.30868887299999997</v>
      </c>
      <c r="GI37">
        <v>-0.33543854899999997</v>
      </c>
      <c r="GJ37">
        <v>-0.25901405799999999</v>
      </c>
      <c r="GK37">
        <v>-0.36729306299999998</v>
      </c>
      <c r="GL37">
        <v>-0.56305503499999998</v>
      </c>
      <c r="GM37">
        <v>-0.56588534300000004</v>
      </c>
      <c r="GN37">
        <v>-0.539391866</v>
      </c>
      <c r="GO37">
        <v>-0.52330950300000001</v>
      </c>
      <c r="GP37">
        <v>-0.59295372300000004</v>
      </c>
      <c r="GQ37">
        <v>-0.68826091499999997</v>
      </c>
    </row>
    <row r="38" spans="1:199" x14ac:dyDescent="0.3">
      <c r="A38">
        <v>37</v>
      </c>
      <c r="B38" t="s">
        <v>45</v>
      </c>
      <c r="C38">
        <v>37</v>
      </c>
      <c r="D38">
        <v>-3.102249E-2</v>
      </c>
      <c r="E38">
        <v>-3.9506281999999997E-2</v>
      </c>
      <c r="F38">
        <v>-0.13079838999999999</v>
      </c>
      <c r="G38">
        <v>-0.127281122</v>
      </c>
      <c r="H38">
        <v>-0.13569946699999999</v>
      </c>
      <c r="I38">
        <v>-0.103970198</v>
      </c>
      <c r="J38">
        <v>-0.40966402400000002</v>
      </c>
      <c r="K38">
        <v>-0.424017588</v>
      </c>
      <c r="L38">
        <v>0.99073983899999996</v>
      </c>
      <c r="M38">
        <v>1.030700647</v>
      </c>
      <c r="N38">
        <v>-0.29922070499999998</v>
      </c>
      <c r="O38">
        <v>-0.221395747</v>
      </c>
      <c r="P38">
        <v>-6.5448695000000001E-2</v>
      </c>
      <c r="Q38">
        <v>-8.7788579000000005E-2</v>
      </c>
      <c r="R38">
        <v>-0.100728414</v>
      </c>
      <c r="S38">
        <v>-6.9010129000000003E-2</v>
      </c>
      <c r="T38">
        <v>-0.52444912099999996</v>
      </c>
      <c r="U38">
        <v>-0.53050037800000005</v>
      </c>
      <c r="V38">
        <v>0.76867823099999999</v>
      </c>
      <c r="W38">
        <v>0.755525487</v>
      </c>
      <c r="X38">
        <v>-0.212254949</v>
      </c>
      <c r="Y38">
        <v>-0.26953042599999999</v>
      </c>
      <c r="Z38">
        <v>-9.8145050999999997E-2</v>
      </c>
      <c r="AA38">
        <v>-9.928679E-2</v>
      </c>
      <c r="AB38">
        <v>-5.7171560000000003E-2</v>
      </c>
      <c r="AC38">
        <v>5.0868350999999999E-2</v>
      </c>
      <c r="AD38">
        <v>0.39047836800000002</v>
      </c>
      <c r="AE38">
        <v>0.47334107600000003</v>
      </c>
      <c r="AF38">
        <v>0.64201776899999996</v>
      </c>
      <c r="AG38">
        <v>0.65498055799999999</v>
      </c>
      <c r="AH38">
        <v>-0.61764623900000004</v>
      </c>
      <c r="AI38">
        <v>-0.60225763700000001</v>
      </c>
      <c r="AJ38">
        <v>1.1310510000000001E-3</v>
      </c>
      <c r="AK38">
        <v>3.8182597999999998E-2</v>
      </c>
      <c r="AL38">
        <v>-0.521021658</v>
      </c>
      <c r="AM38">
        <v>-0.46938076899999998</v>
      </c>
      <c r="AN38">
        <v>-0.48440696100000002</v>
      </c>
      <c r="AO38">
        <v>-0.409087221</v>
      </c>
      <c r="AP38">
        <v>0.17239151699999999</v>
      </c>
      <c r="AQ38">
        <v>0.21456847600000001</v>
      </c>
      <c r="AR38">
        <v>-9.7087290000000007E-2</v>
      </c>
      <c r="AS38">
        <v>-0.168824271</v>
      </c>
      <c r="AT38">
        <v>0.81800927400000001</v>
      </c>
      <c r="AU38">
        <v>0.88514942600000002</v>
      </c>
      <c r="AV38">
        <v>-8.5848111000000005E-2</v>
      </c>
      <c r="AW38">
        <v>-6.8290253999999995E-2</v>
      </c>
      <c r="AX38">
        <v>-0.49468872400000002</v>
      </c>
      <c r="AY38">
        <v>-0.51295157599999996</v>
      </c>
      <c r="AZ38">
        <v>-0.148935335</v>
      </c>
      <c r="BA38">
        <v>-2.9737783E-2</v>
      </c>
      <c r="BB38">
        <v>-0.48421082300000001</v>
      </c>
      <c r="BC38">
        <v>-0.44331388500000002</v>
      </c>
      <c r="BD38">
        <v>0.57055005299999995</v>
      </c>
      <c r="BE38">
        <v>0.61375355799999998</v>
      </c>
      <c r="BF38">
        <v>-0.38679775599999999</v>
      </c>
      <c r="BG38">
        <v>-0.34013347500000002</v>
      </c>
      <c r="BH38">
        <v>-0.89242689200000003</v>
      </c>
      <c r="BI38">
        <v>-0.93964633799999997</v>
      </c>
      <c r="BJ38">
        <v>-2.4592374E-2</v>
      </c>
      <c r="BK38">
        <v>7.7177762999999996E-2</v>
      </c>
      <c r="BL38">
        <v>-0.252274269</v>
      </c>
      <c r="BM38">
        <v>-0.28306252300000001</v>
      </c>
      <c r="BN38">
        <v>0.84872567200000004</v>
      </c>
      <c r="BO38">
        <v>0.82134930500000003</v>
      </c>
      <c r="BP38">
        <v>-0.11606280099999999</v>
      </c>
      <c r="BQ38">
        <v>-0.13747597</v>
      </c>
      <c r="BR38">
        <v>-0.18378650999999999</v>
      </c>
      <c r="BS38">
        <v>-0.13117427400000001</v>
      </c>
      <c r="BT38">
        <v>0.55867676499999996</v>
      </c>
      <c r="BU38">
        <v>0.50623156899999999</v>
      </c>
      <c r="BV38">
        <v>-0.80918425100000002</v>
      </c>
      <c r="BW38">
        <v>-0.76954641800000001</v>
      </c>
      <c r="BX38">
        <v>0.63194642400000001</v>
      </c>
      <c r="BY38">
        <v>0.62032533300000003</v>
      </c>
      <c r="BZ38">
        <v>-0.37034998299999999</v>
      </c>
      <c r="CA38">
        <v>-0.22091361400000001</v>
      </c>
      <c r="CB38">
        <v>-0.48281061400000003</v>
      </c>
      <c r="CC38">
        <v>-0.52699166900000005</v>
      </c>
      <c r="CD38">
        <v>0.27852001199999998</v>
      </c>
      <c r="CE38">
        <v>0.26413322900000002</v>
      </c>
      <c r="CF38">
        <v>-0.26364144499999997</v>
      </c>
      <c r="CG38">
        <v>-0.33301923500000002</v>
      </c>
      <c r="CH38">
        <v>-0.28667485999999998</v>
      </c>
      <c r="CI38">
        <v>-0.24220139500000001</v>
      </c>
      <c r="CJ38">
        <v>-0.113193813</v>
      </c>
      <c r="CK38">
        <v>-0.105921275</v>
      </c>
      <c r="CL38">
        <v>-1.9158438E-2</v>
      </c>
      <c r="CM38">
        <v>5.0935449999999997E-3</v>
      </c>
      <c r="CN38">
        <v>-4.6231313000000003E-2</v>
      </c>
      <c r="CO38">
        <v>1.9233469999999999E-3</v>
      </c>
      <c r="CP38">
        <v>-0.120884302</v>
      </c>
      <c r="CQ38">
        <v>-0.210468139</v>
      </c>
      <c r="CR38">
        <v>-0.56880949700000005</v>
      </c>
      <c r="CS38">
        <v>-0.57223553599999999</v>
      </c>
      <c r="CT38">
        <v>-0.38733299599999998</v>
      </c>
      <c r="CU38">
        <v>-0.34119870499999999</v>
      </c>
      <c r="CV38">
        <v>-0.38223955199999998</v>
      </c>
      <c r="CW38">
        <v>-0.32878232499999999</v>
      </c>
      <c r="CX38">
        <v>-0.62677551499999995</v>
      </c>
      <c r="CY38">
        <v>-0.54177973300000004</v>
      </c>
      <c r="CZ38">
        <v>0.76393106899999996</v>
      </c>
      <c r="DA38">
        <v>0.87182176</v>
      </c>
      <c r="DB38">
        <v>-0.99803651199999999</v>
      </c>
      <c r="DC38">
        <v>-0.923398999</v>
      </c>
      <c r="DD38">
        <v>-0.73819530200000005</v>
      </c>
      <c r="DE38">
        <v>-0.65799854000000002</v>
      </c>
      <c r="DF38">
        <v>-0.73263810299999998</v>
      </c>
      <c r="DG38">
        <v>-0.715085415</v>
      </c>
      <c r="DH38">
        <v>-0.870948061</v>
      </c>
      <c r="DI38">
        <v>-0.92572017399999995</v>
      </c>
      <c r="DJ38">
        <v>0.63672712799999998</v>
      </c>
      <c r="DK38">
        <v>0.61525346199999997</v>
      </c>
      <c r="DL38">
        <v>-0.67136390400000001</v>
      </c>
      <c r="DM38">
        <v>-0.68806917199999995</v>
      </c>
      <c r="DN38">
        <v>-0.24849379999999999</v>
      </c>
      <c r="DO38">
        <v>-0.28062648000000001</v>
      </c>
      <c r="DP38">
        <v>-0.154962821</v>
      </c>
      <c r="DQ38">
        <v>-0.16971028199999999</v>
      </c>
      <c r="DR38">
        <v>0.12549676700000001</v>
      </c>
      <c r="DS38">
        <v>0.14312013700000001</v>
      </c>
      <c r="DT38">
        <v>0.44712278300000002</v>
      </c>
      <c r="DU38">
        <v>0.43468605599999999</v>
      </c>
      <c r="DV38">
        <v>-0.88427394299999995</v>
      </c>
      <c r="DW38">
        <v>-0.87167144900000004</v>
      </c>
      <c r="DX38">
        <v>-0.72224105100000002</v>
      </c>
      <c r="DY38">
        <v>-0.77623051799999998</v>
      </c>
      <c r="DZ38">
        <v>-0.38830146599999998</v>
      </c>
      <c r="EA38">
        <v>-0.41438485200000003</v>
      </c>
      <c r="EB38">
        <v>-0.612270341</v>
      </c>
      <c r="EC38">
        <v>-0.52253931399999998</v>
      </c>
      <c r="ED38">
        <v>0.18134765899999999</v>
      </c>
      <c r="EE38">
        <v>0.127511454</v>
      </c>
      <c r="EF38">
        <v>-0.89354071400000001</v>
      </c>
      <c r="EG38">
        <v>-0.74948402300000005</v>
      </c>
      <c r="EH38">
        <v>0.61421088400000001</v>
      </c>
      <c r="EI38">
        <v>0.54159843699999999</v>
      </c>
      <c r="EJ38">
        <v>-0.22602114800000001</v>
      </c>
      <c r="EK38">
        <v>-0.25133225999999997</v>
      </c>
      <c r="EL38">
        <v>-0.71058691799999996</v>
      </c>
      <c r="EM38">
        <v>-0.72189319100000005</v>
      </c>
      <c r="EN38">
        <v>-0.23723886799999999</v>
      </c>
      <c r="EO38">
        <v>-0.23258711900000001</v>
      </c>
      <c r="EP38">
        <v>-0.67445960299999996</v>
      </c>
      <c r="EQ38">
        <v>-0.58823986800000005</v>
      </c>
      <c r="ER38">
        <v>0.429796556</v>
      </c>
      <c r="ES38">
        <v>0.433317709</v>
      </c>
      <c r="ET38">
        <v>-0.34724831</v>
      </c>
      <c r="EU38">
        <v>-0.43887032100000001</v>
      </c>
      <c r="EV38">
        <v>-0.97395480499999998</v>
      </c>
      <c r="EW38">
        <v>-1.0822120180000001</v>
      </c>
      <c r="EX38">
        <v>1.7224140999999998E-2</v>
      </c>
      <c r="EY38">
        <v>-6.7763278999999996E-2</v>
      </c>
      <c r="EZ38">
        <v>-1.091270736</v>
      </c>
      <c r="FA38">
        <v>-1.1162981089999999</v>
      </c>
      <c r="FB38">
        <v>0.71085790800000004</v>
      </c>
      <c r="FC38">
        <v>0.64194231599999996</v>
      </c>
      <c r="FD38">
        <v>-0.205120054</v>
      </c>
      <c r="FE38">
        <v>-0.19733938300000001</v>
      </c>
      <c r="FF38">
        <v>-0.74719830099999995</v>
      </c>
      <c r="FG38">
        <v>-0.63504285299999996</v>
      </c>
      <c r="FH38">
        <v>0.23363903799999999</v>
      </c>
      <c r="FI38">
        <v>0.221198374</v>
      </c>
      <c r="FJ38">
        <v>-1.2061067190000001</v>
      </c>
      <c r="FK38">
        <v>-1.1195053290000001</v>
      </c>
      <c r="FL38">
        <v>0.61594769900000002</v>
      </c>
      <c r="FM38">
        <v>0.689839227</v>
      </c>
      <c r="FN38">
        <v>-0.19542248700000001</v>
      </c>
      <c r="FO38">
        <v>-0.12312801600000001</v>
      </c>
      <c r="FP38">
        <v>-0.58645116399999997</v>
      </c>
      <c r="FQ38">
        <v>-0.61179755999999996</v>
      </c>
      <c r="FR38">
        <v>0.53845073399999999</v>
      </c>
      <c r="FS38">
        <v>0.53796705700000003</v>
      </c>
      <c r="FT38">
        <v>-0.43218382300000002</v>
      </c>
      <c r="FU38">
        <v>-0.430709854</v>
      </c>
      <c r="FV38">
        <v>-0.32950794100000003</v>
      </c>
      <c r="FW38">
        <v>-0.34879396200000001</v>
      </c>
      <c r="FX38">
        <v>-0.17701625000000001</v>
      </c>
      <c r="FY38">
        <v>-0.15990502300000001</v>
      </c>
      <c r="FZ38">
        <v>-1.1146160300000001</v>
      </c>
      <c r="GA38">
        <v>-1.381501766</v>
      </c>
      <c r="GB38">
        <v>-0.92208502000000003</v>
      </c>
      <c r="GC38">
        <v>-1.3178298900000001</v>
      </c>
      <c r="GD38">
        <v>-0.80544989899999997</v>
      </c>
      <c r="GE38">
        <v>-1.28527601</v>
      </c>
      <c r="GF38">
        <v>-2.6841191E-2</v>
      </c>
      <c r="GG38">
        <v>-3.6546256999999999E-2</v>
      </c>
      <c r="GH38">
        <v>-3.5634651000000003E-2</v>
      </c>
      <c r="GI38">
        <v>-1.5191599999999999E-4</v>
      </c>
      <c r="GJ38">
        <v>-0.115248554</v>
      </c>
      <c r="GK38">
        <v>-0.13303986300000001</v>
      </c>
      <c r="GL38">
        <v>-0.78748540099999997</v>
      </c>
      <c r="GM38">
        <v>-0.78537748299999999</v>
      </c>
      <c r="GN38">
        <v>-0.72034911899999998</v>
      </c>
      <c r="GO38">
        <v>-0.69317100099999995</v>
      </c>
      <c r="GP38">
        <v>-0.70244074999999995</v>
      </c>
      <c r="GQ38">
        <v>-0.78784354400000001</v>
      </c>
    </row>
    <row r="39" spans="1:199" x14ac:dyDescent="0.3">
      <c r="A39">
        <v>38</v>
      </c>
      <c r="B39" t="s">
        <v>46</v>
      </c>
      <c r="C39">
        <v>38</v>
      </c>
      <c r="D39">
        <v>-0.10792990500000001</v>
      </c>
      <c r="E39">
        <v>-0.16823328100000001</v>
      </c>
      <c r="F39">
        <v>-0.204721721</v>
      </c>
      <c r="G39">
        <v>-0.19727647400000001</v>
      </c>
      <c r="H39">
        <v>-0.130703446</v>
      </c>
      <c r="I39">
        <v>-7.5357245000000003E-2</v>
      </c>
      <c r="J39">
        <v>-4.8189806000000002E-2</v>
      </c>
      <c r="K39">
        <v>2.4280876E-2</v>
      </c>
      <c r="L39">
        <v>-0.135206774</v>
      </c>
      <c r="M39">
        <v>-0.132158426</v>
      </c>
      <c r="N39">
        <v>-0.209011683</v>
      </c>
      <c r="O39">
        <v>-0.26423221600000002</v>
      </c>
      <c r="P39">
        <v>-0.29079383800000003</v>
      </c>
      <c r="Q39">
        <v>-0.284948916</v>
      </c>
      <c r="R39">
        <v>-0.144983482</v>
      </c>
      <c r="S39">
        <v>-0.162861228</v>
      </c>
      <c r="T39">
        <v>-3.3912505000000003E-2</v>
      </c>
      <c r="U39">
        <v>3.1590603000000002E-2</v>
      </c>
      <c r="V39">
        <v>-0.21637842700000001</v>
      </c>
      <c r="W39">
        <v>-0.20031168999999999</v>
      </c>
      <c r="X39">
        <v>-0.272187876</v>
      </c>
      <c r="Y39">
        <v>-0.25061184199999997</v>
      </c>
      <c r="Z39">
        <v>-0.30910326900000001</v>
      </c>
      <c r="AA39">
        <v>-0.27823487800000002</v>
      </c>
      <c r="AB39">
        <v>-0.14249229799999999</v>
      </c>
      <c r="AC39">
        <v>-0.168786035</v>
      </c>
      <c r="AD39">
        <v>-0.2206902</v>
      </c>
      <c r="AE39">
        <v>-0.25766196200000002</v>
      </c>
      <c r="AF39">
        <v>-0.25051320799999999</v>
      </c>
      <c r="AG39">
        <v>-0.27521548000000001</v>
      </c>
      <c r="AH39">
        <v>-0.30265973200000001</v>
      </c>
      <c r="AI39">
        <v>-0.30711934600000002</v>
      </c>
      <c r="AJ39">
        <v>-0.26750015100000002</v>
      </c>
      <c r="AK39">
        <v>-0.235033087</v>
      </c>
      <c r="AL39">
        <v>-0.15742768400000001</v>
      </c>
      <c r="AM39">
        <v>-0.182370423</v>
      </c>
      <c r="AN39">
        <v>-0.21741429400000001</v>
      </c>
      <c r="AO39">
        <v>-0.225338382</v>
      </c>
      <c r="AP39">
        <v>-0.29191130500000001</v>
      </c>
      <c r="AQ39">
        <v>-0.373436932</v>
      </c>
      <c r="AR39">
        <v>-0.210477367</v>
      </c>
      <c r="AS39">
        <v>-0.17183938000000001</v>
      </c>
      <c r="AT39">
        <v>-0.239399416</v>
      </c>
      <c r="AU39">
        <v>-0.230095357</v>
      </c>
      <c r="AV39">
        <v>-0.25265418000000001</v>
      </c>
      <c r="AW39">
        <v>-0.187576829</v>
      </c>
      <c r="AX39">
        <v>-9.2464519999999994E-2</v>
      </c>
      <c r="AY39">
        <v>-8.3728511000000005E-2</v>
      </c>
      <c r="AZ39">
        <v>-0.19148548700000001</v>
      </c>
      <c r="BA39">
        <v>-0.11715916</v>
      </c>
      <c r="BB39">
        <v>-0.22791218299999999</v>
      </c>
      <c r="BC39">
        <v>-0.155840537</v>
      </c>
      <c r="BD39">
        <v>-0.26263702</v>
      </c>
      <c r="BE39">
        <v>-0.204499126</v>
      </c>
      <c r="BF39">
        <v>-0.31012725800000002</v>
      </c>
      <c r="BG39">
        <v>-0.323317307</v>
      </c>
      <c r="BH39">
        <v>4.5639797000000003E-2</v>
      </c>
      <c r="BI39">
        <v>3.3648088E-2</v>
      </c>
      <c r="BJ39">
        <v>-0.26269909699999999</v>
      </c>
      <c r="BK39">
        <v>-0.18484408399999999</v>
      </c>
      <c r="BL39">
        <v>-0.39820105500000003</v>
      </c>
      <c r="BM39">
        <v>-0.40212515700000001</v>
      </c>
      <c r="BN39">
        <v>-0.26446125599999998</v>
      </c>
      <c r="BO39">
        <v>-0.175686011</v>
      </c>
      <c r="BP39">
        <v>-0.21174858199999999</v>
      </c>
      <c r="BQ39">
        <v>-0.25446353799999999</v>
      </c>
      <c r="BR39">
        <v>-0.29875750600000001</v>
      </c>
      <c r="BS39">
        <v>-0.39691946099999997</v>
      </c>
      <c r="BT39">
        <v>-0.27626750500000002</v>
      </c>
      <c r="BU39">
        <v>-0.24906466499999999</v>
      </c>
      <c r="BV39">
        <v>-0.35321147200000003</v>
      </c>
      <c r="BW39">
        <v>-0.37008252899999999</v>
      </c>
      <c r="BX39">
        <v>-0.22600508799999999</v>
      </c>
      <c r="BY39">
        <v>-0.22263566300000001</v>
      </c>
      <c r="BZ39">
        <v>-0.27630091000000001</v>
      </c>
      <c r="CA39">
        <v>-0.271162862</v>
      </c>
      <c r="CB39">
        <v>-0.28489668400000001</v>
      </c>
      <c r="CC39">
        <v>-0.28090022799999997</v>
      </c>
      <c r="CD39">
        <v>-0.35332902500000002</v>
      </c>
      <c r="CE39">
        <v>-0.398040059</v>
      </c>
      <c r="CF39">
        <v>3.6552915999999998E-2</v>
      </c>
      <c r="CG39">
        <v>3.0664439000000002E-2</v>
      </c>
      <c r="CH39">
        <v>-1.8461965E-2</v>
      </c>
      <c r="CI39">
        <v>9.4013594000000006E-2</v>
      </c>
      <c r="CJ39">
        <v>0.135359431</v>
      </c>
      <c r="CK39">
        <v>6.4947503000000004E-2</v>
      </c>
      <c r="CL39">
        <v>0.213671851</v>
      </c>
      <c r="CM39">
        <v>0.28748172100000002</v>
      </c>
      <c r="CN39">
        <v>0.26985925999999999</v>
      </c>
      <c r="CO39">
        <v>0.30080641600000002</v>
      </c>
      <c r="CP39">
        <v>0.23798857100000001</v>
      </c>
      <c r="CQ39">
        <v>0.229664532</v>
      </c>
      <c r="CR39">
        <v>-0.12399386799999999</v>
      </c>
      <c r="CS39">
        <v>-0.10979401</v>
      </c>
      <c r="CT39">
        <v>-0.155152813</v>
      </c>
      <c r="CU39">
        <v>-0.183344647</v>
      </c>
      <c r="CV39">
        <v>-0.13504736000000001</v>
      </c>
      <c r="CW39">
        <v>-9.3663604999999997E-2</v>
      </c>
      <c r="CX39">
        <v>-2.0119702E-2</v>
      </c>
      <c r="CY39">
        <v>1.334125E-3</v>
      </c>
      <c r="CZ39">
        <v>-8.0095329000000007E-2</v>
      </c>
      <c r="DA39">
        <v>-8.0110992000000006E-2</v>
      </c>
      <c r="DB39">
        <v>-0.15398383900000001</v>
      </c>
      <c r="DC39">
        <v>-0.15872457200000001</v>
      </c>
      <c r="DD39">
        <v>-0.15005944900000001</v>
      </c>
      <c r="DE39">
        <v>-0.17301704500000001</v>
      </c>
      <c r="DF39">
        <v>-5.0797742999999999E-2</v>
      </c>
      <c r="DG39">
        <v>-0.11127583200000001</v>
      </c>
      <c r="DH39">
        <v>2.9947864000000001E-2</v>
      </c>
      <c r="DI39">
        <v>-5.3326118999999998E-2</v>
      </c>
      <c r="DJ39">
        <v>-0.24159841100000001</v>
      </c>
      <c r="DK39">
        <v>-0.240333097</v>
      </c>
      <c r="DL39">
        <v>-0.165574422</v>
      </c>
      <c r="DM39">
        <v>-0.235235992</v>
      </c>
      <c r="DN39">
        <v>-0.19543205799999999</v>
      </c>
      <c r="DO39">
        <v>-0.265735834</v>
      </c>
      <c r="DP39">
        <v>-0.13568048199999999</v>
      </c>
      <c r="DQ39">
        <v>-0.118019607</v>
      </c>
      <c r="DR39">
        <v>-0.257879513</v>
      </c>
      <c r="DS39">
        <v>-0.227592294</v>
      </c>
      <c r="DT39">
        <v>-0.24637552400000001</v>
      </c>
      <c r="DU39">
        <v>-0.238013963</v>
      </c>
      <c r="DV39">
        <v>-0.207796077</v>
      </c>
      <c r="DW39">
        <v>-0.188511758</v>
      </c>
      <c r="DX39">
        <v>-0.193608261</v>
      </c>
      <c r="DY39">
        <v>-0.25714028999999999</v>
      </c>
      <c r="DZ39">
        <v>-0.14470529900000001</v>
      </c>
      <c r="EA39">
        <v>-0.176911981</v>
      </c>
      <c r="EB39">
        <v>-0.19118486000000001</v>
      </c>
      <c r="EC39">
        <v>-0.14227767399999999</v>
      </c>
      <c r="ED39">
        <v>-0.184388253</v>
      </c>
      <c r="EE39">
        <v>-0.189535762</v>
      </c>
      <c r="EF39">
        <v>-0.19214529899999999</v>
      </c>
      <c r="EG39">
        <v>-0.18385782000000001</v>
      </c>
      <c r="EH39">
        <v>-9.7919564000000001E-2</v>
      </c>
      <c r="EI39">
        <v>-5.4863014000000002E-2</v>
      </c>
      <c r="EJ39">
        <v>-0.17762862800000001</v>
      </c>
      <c r="EK39">
        <v>-0.206303721</v>
      </c>
      <c r="EL39">
        <v>-0.12742189800000001</v>
      </c>
      <c r="EM39">
        <v>-6.6037005999999995E-2</v>
      </c>
      <c r="EN39">
        <v>-9.0754146999999993E-2</v>
      </c>
      <c r="EO39">
        <v>-9.7715775000000005E-2</v>
      </c>
      <c r="EP39">
        <v>-0.22376931999999999</v>
      </c>
      <c r="EQ39">
        <v>-0.219307478</v>
      </c>
      <c r="ER39">
        <v>-0.215922161</v>
      </c>
      <c r="ES39">
        <v>-0.20985077299999999</v>
      </c>
      <c r="ET39">
        <v>-0.26718541699999998</v>
      </c>
      <c r="EU39">
        <v>-0.193619599</v>
      </c>
      <c r="EV39">
        <v>-8.2200629999999997E-3</v>
      </c>
      <c r="EW39">
        <v>-1.0608017000000001E-2</v>
      </c>
      <c r="EX39">
        <v>-7.7900820999999995E-2</v>
      </c>
      <c r="EY39">
        <v>-0.138532129</v>
      </c>
      <c r="EZ39">
        <v>-0.43810149300000001</v>
      </c>
      <c r="FA39">
        <v>-0.40776206599999998</v>
      </c>
      <c r="FB39">
        <v>-0.17432812</v>
      </c>
      <c r="FC39">
        <v>-0.14353142199999999</v>
      </c>
      <c r="FD39">
        <v>-0.22871380599999999</v>
      </c>
      <c r="FE39">
        <v>-0.25335725399999998</v>
      </c>
      <c r="FF39">
        <v>-0.323992634</v>
      </c>
      <c r="FG39">
        <v>-0.25925553499999998</v>
      </c>
      <c r="FH39">
        <v>-0.220716248</v>
      </c>
      <c r="FI39">
        <v>-0.26492180100000001</v>
      </c>
      <c r="FJ39">
        <v>-0.35211927999999998</v>
      </c>
      <c r="FK39">
        <v>-0.287445848</v>
      </c>
      <c r="FL39">
        <v>-0.12548437800000001</v>
      </c>
      <c r="FM39">
        <v>-0.140501443</v>
      </c>
      <c r="FN39">
        <v>-0.27097727999999999</v>
      </c>
      <c r="FO39">
        <v>-0.20147078900000001</v>
      </c>
      <c r="FP39">
        <v>-0.232138556</v>
      </c>
      <c r="FQ39">
        <v>-0.22390199099999999</v>
      </c>
      <c r="FR39">
        <v>-0.24386649199999999</v>
      </c>
      <c r="FS39">
        <v>-9.7098731999999993E-2</v>
      </c>
      <c r="FT39">
        <v>-1.9849838000000002E-2</v>
      </c>
      <c r="FU39">
        <v>0.110008221</v>
      </c>
      <c r="FV39">
        <v>-7.6521195E-2</v>
      </c>
      <c r="FW39">
        <v>0.10213212300000001</v>
      </c>
      <c r="FX39">
        <v>-1.0713379E-2</v>
      </c>
      <c r="FY39">
        <v>0.12816936800000001</v>
      </c>
      <c r="FZ39">
        <v>-9.4306909999999994E-2</v>
      </c>
      <c r="GA39">
        <v>0.10459471300000001</v>
      </c>
      <c r="GB39">
        <v>-7.3330824000000003E-2</v>
      </c>
      <c r="GC39">
        <v>1.9537423000000002E-2</v>
      </c>
      <c r="GD39">
        <v>-7.05406E-4</v>
      </c>
      <c r="GE39">
        <v>2.5857171000000002E-2</v>
      </c>
      <c r="GF39">
        <v>0.32577642099999998</v>
      </c>
      <c r="GG39">
        <v>0.338666415</v>
      </c>
      <c r="GH39">
        <v>0.16693954799999999</v>
      </c>
      <c r="GI39">
        <v>0.29603011400000001</v>
      </c>
      <c r="GJ39">
        <v>0.27845070999999999</v>
      </c>
      <c r="GK39">
        <v>0.27342815199999998</v>
      </c>
      <c r="GL39">
        <v>3.8824294000000002E-2</v>
      </c>
      <c r="GM39">
        <v>-1.1803142000000001E-2</v>
      </c>
      <c r="GN39">
        <v>-8.3491553999999996E-2</v>
      </c>
      <c r="GO39">
        <v>-4.5220405999999998E-2</v>
      </c>
      <c r="GP39">
        <v>5.5569431000000002E-2</v>
      </c>
      <c r="GQ39">
        <v>9.4319383000000007E-2</v>
      </c>
    </row>
    <row r="40" spans="1:199" x14ac:dyDescent="0.3">
      <c r="A40">
        <v>39</v>
      </c>
      <c r="B40" t="s">
        <v>47</v>
      </c>
      <c r="C40">
        <v>39</v>
      </c>
      <c r="D40">
        <v>0.23438972</v>
      </c>
      <c r="E40">
        <v>0.214346597</v>
      </c>
      <c r="F40">
        <v>2.1250043999999999E-2</v>
      </c>
      <c r="G40">
        <v>-6.5477099999999996E-4</v>
      </c>
      <c r="H40">
        <v>0.307649063</v>
      </c>
      <c r="I40">
        <v>0.31712446300000002</v>
      </c>
      <c r="J40">
        <v>-0.46399861999999997</v>
      </c>
      <c r="K40">
        <v>-0.47970497400000001</v>
      </c>
      <c r="L40">
        <v>4.2277837999999998E-2</v>
      </c>
      <c r="M40">
        <v>2.6040570999999998E-2</v>
      </c>
      <c r="N40">
        <v>0.50503636900000004</v>
      </c>
      <c r="O40">
        <v>0.55829969499999998</v>
      </c>
      <c r="P40">
        <v>0.17021629299999999</v>
      </c>
      <c r="Q40">
        <v>0.156320245</v>
      </c>
      <c r="R40">
        <v>0.43788682699999998</v>
      </c>
      <c r="S40">
        <v>0.433736911</v>
      </c>
      <c r="T40">
        <v>-0.208241859</v>
      </c>
      <c r="U40">
        <v>-0.195537872</v>
      </c>
      <c r="V40">
        <v>0.27897593799999998</v>
      </c>
      <c r="W40">
        <v>0.30021657000000002</v>
      </c>
      <c r="X40">
        <v>-6.7350918999999995E-2</v>
      </c>
      <c r="Y40">
        <v>0.110712888</v>
      </c>
      <c r="Z40">
        <v>0.104803674</v>
      </c>
      <c r="AA40">
        <v>0.109987949</v>
      </c>
      <c r="AB40">
        <v>-5.3344985999999997E-2</v>
      </c>
      <c r="AC40">
        <v>0.20528496600000001</v>
      </c>
      <c r="AD40">
        <v>-0.146999245</v>
      </c>
      <c r="AE40">
        <v>-0.160910096</v>
      </c>
      <c r="AF40">
        <v>-0.17525771000000001</v>
      </c>
      <c r="AG40">
        <v>0.177439502</v>
      </c>
      <c r="AH40">
        <v>0.222274571</v>
      </c>
      <c r="AI40">
        <v>0.233016629</v>
      </c>
      <c r="AJ40">
        <v>-0.26259840899999998</v>
      </c>
      <c r="AK40">
        <v>4.9839425999999999E-2</v>
      </c>
      <c r="AL40">
        <v>0.30775543399999999</v>
      </c>
      <c r="AM40">
        <v>0.27181501600000002</v>
      </c>
      <c r="AN40">
        <v>-0.48322051900000002</v>
      </c>
      <c r="AO40">
        <v>-0.32555816399999998</v>
      </c>
      <c r="AP40">
        <v>0.42429740900000001</v>
      </c>
      <c r="AQ40">
        <v>0.44857422699999999</v>
      </c>
      <c r="AR40">
        <v>-0.44520304100000002</v>
      </c>
      <c r="AS40">
        <v>-0.55573036600000003</v>
      </c>
      <c r="AT40">
        <v>0.1901523</v>
      </c>
      <c r="AU40">
        <v>0.197923298</v>
      </c>
      <c r="AV40">
        <v>0.11266259100000001</v>
      </c>
      <c r="AW40">
        <v>0.122218006</v>
      </c>
      <c r="AX40">
        <v>-0.30832409599999999</v>
      </c>
      <c r="AY40">
        <v>-0.29802708999999999</v>
      </c>
      <c r="AZ40">
        <v>-0.20418418199999999</v>
      </c>
      <c r="BA40">
        <v>-0.24032088600000001</v>
      </c>
      <c r="BB40">
        <v>-0.66468223699999995</v>
      </c>
      <c r="BC40">
        <v>-0.66219143999999996</v>
      </c>
      <c r="BD40">
        <v>5.3682891000000003E-2</v>
      </c>
      <c r="BE40">
        <v>5.4428004000000002E-2</v>
      </c>
      <c r="BF40">
        <v>0.36796643699999998</v>
      </c>
      <c r="BG40">
        <v>0.46039817500000002</v>
      </c>
      <c r="BH40">
        <v>-0.15714422</v>
      </c>
      <c r="BI40">
        <v>-0.24009117999999999</v>
      </c>
      <c r="BJ40">
        <v>-5.3325192E-2</v>
      </c>
      <c r="BK40">
        <v>-4.1589544999999999E-2</v>
      </c>
      <c r="BL40">
        <v>-0.43258507099999999</v>
      </c>
      <c r="BM40">
        <v>-0.52521442900000004</v>
      </c>
      <c r="BN40">
        <v>0.167996808</v>
      </c>
      <c r="BO40">
        <v>0.122724084</v>
      </c>
      <c r="BP40">
        <v>0.22263925100000001</v>
      </c>
      <c r="BQ40">
        <v>0.17468209000000001</v>
      </c>
      <c r="BR40">
        <v>-0.15597597699999999</v>
      </c>
      <c r="BS40">
        <v>-0.137040194</v>
      </c>
      <c r="BT40">
        <v>0.12594274899999999</v>
      </c>
      <c r="BU40">
        <v>6.4649346999999996E-2</v>
      </c>
      <c r="BV40">
        <v>-0.470633195</v>
      </c>
      <c r="BW40">
        <v>-0.53636430199999996</v>
      </c>
      <c r="BX40">
        <v>0.14909492899999999</v>
      </c>
      <c r="BY40">
        <v>0.16116807799999999</v>
      </c>
      <c r="BZ40">
        <v>0.45038978600000001</v>
      </c>
      <c r="CA40">
        <v>0.47230661299999999</v>
      </c>
      <c r="CB40">
        <v>-2.6078737000000001E-2</v>
      </c>
      <c r="CC40">
        <v>-3.6595189E-2</v>
      </c>
      <c r="CD40">
        <v>0.165605578</v>
      </c>
      <c r="CE40">
        <v>0.183113843</v>
      </c>
      <c r="CF40">
        <v>-0.332412877</v>
      </c>
      <c r="CG40">
        <v>-0.223261654</v>
      </c>
      <c r="CH40">
        <v>-0.36638231599999999</v>
      </c>
      <c r="CI40">
        <v>-0.28563068699999999</v>
      </c>
      <c r="CJ40">
        <v>-0.10207891500000001</v>
      </c>
      <c r="CK40">
        <v>-0.27729390799999998</v>
      </c>
      <c r="CL40">
        <v>-0.312666797</v>
      </c>
      <c r="CM40">
        <v>-0.38439318300000003</v>
      </c>
      <c r="CN40">
        <v>-0.195705449</v>
      </c>
      <c r="CO40">
        <v>-0.35697784399999999</v>
      </c>
      <c r="CP40">
        <v>-0.26318661599999998</v>
      </c>
      <c r="CQ40">
        <v>-0.44963714399999999</v>
      </c>
      <c r="CR40">
        <v>0.18836688300000001</v>
      </c>
      <c r="CS40">
        <v>0.17969976900000001</v>
      </c>
      <c r="CT40">
        <v>-3.7757329999999999E-2</v>
      </c>
      <c r="CU40">
        <v>8.6510159999999992E-3</v>
      </c>
      <c r="CV40">
        <v>0.46814474299999997</v>
      </c>
      <c r="CW40">
        <v>0.550299121</v>
      </c>
      <c r="CX40">
        <v>-0.64405544199999998</v>
      </c>
      <c r="CY40">
        <v>-0.61423983299999996</v>
      </c>
      <c r="CZ40">
        <v>0.14329639399999999</v>
      </c>
      <c r="DA40">
        <v>0.25236784899999998</v>
      </c>
      <c r="DB40">
        <v>0.324143715</v>
      </c>
      <c r="DC40">
        <v>0.35551439499999998</v>
      </c>
      <c r="DD40">
        <v>5.6419878E-2</v>
      </c>
      <c r="DE40">
        <v>0.14628632</v>
      </c>
      <c r="DF40">
        <v>0.41193975799999999</v>
      </c>
      <c r="DG40">
        <v>0.463125224</v>
      </c>
      <c r="DH40">
        <v>-0.38176029</v>
      </c>
      <c r="DI40">
        <v>-0.35104882599999998</v>
      </c>
      <c r="DJ40">
        <v>0.48403351100000003</v>
      </c>
      <c r="DK40">
        <v>0.51317250299999995</v>
      </c>
      <c r="DL40">
        <v>0.19730465599999999</v>
      </c>
      <c r="DM40">
        <v>0.28434091700000003</v>
      </c>
      <c r="DN40">
        <v>0.34427493999999997</v>
      </c>
      <c r="DO40">
        <v>0.39010157299999998</v>
      </c>
      <c r="DP40">
        <v>0.26167475400000001</v>
      </c>
      <c r="DQ40">
        <v>0.32229521999999999</v>
      </c>
      <c r="DR40">
        <v>-6.0912800000000003E-2</v>
      </c>
      <c r="DS40">
        <v>3.585207E-3</v>
      </c>
      <c r="DT40">
        <v>0.31981001399999998</v>
      </c>
      <c r="DU40">
        <v>0.39440736999999998</v>
      </c>
      <c r="DV40">
        <v>0.26541321099999998</v>
      </c>
      <c r="DW40">
        <v>0.25609976499999998</v>
      </c>
      <c r="DX40">
        <v>0.19949297099999999</v>
      </c>
      <c r="DY40">
        <v>0.26997074300000001</v>
      </c>
      <c r="DZ40">
        <v>0.38290212200000001</v>
      </c>
      <c r="EA40">
        <v>0.43166057499999999</v>
      </c>
      <c r="EB40">
        <v>-7.0214413000000003E-2</v>
      </c>
      <c r="EC40">
        <v>-1.1929584999999999E-2</v>
      </c>
      <c r="ED40">
        <v>0.53794932699999998</v>
      </c>
      <c r="EE40">
        <v>0.56186756800000004</v>
      </c>
      <c r="EF40">
        <v>-0.40307724099999998</v>
      </c>
      <c r="EG40">
        <v>-0.36535978800000002</v>
      </c>
      <c r="EH40">
        <v>0.31510738999999999</v>
      </c>
      <c r="EI40">
        <v>0.33185720699999999</v>
      </c>
      <c r="EJ40">
        <v>0.288713363</v>
      </c>
      <c r="EK40">
        <v>0.42721010199999998</v>
      </c>
      <c r="EL40">
        <v>-0.24525074499999999</v>
      </c>
      <c r="EM40">
        <v>-0.251916957</v>
      </c>
      <c r="EN40">
        <v>-0.17723256700000001</v>
      </c>
      <c r="EO40">
        <v>-8.1270334999999999E-2</v>
      </c>
      <c r="EP40">
        <v>-0.60659982300000004</v>
      </c>
      <c r="EQ40">
        <v>-0.58345497899999998</v>
      </c>
      <c r="ER40">
        <v>9.9477757E-2</v>
      </c>
      <c r="ES40">
        <v>0.181435715</v>
      </c>
      <c r="ET40">
        <v>0.411089339</v>
      </c>
      <c r="EU40">
        <v>0.46587690999999998</v>
      </c>
      <c r="EV40">
        <v>-0.17606189699999999</v>
      </c>
      <c r="EW40">
        <v>-0.172349066</v>
      </c>
      <c r="EX40">
        <v>4.8381978999999999E-2</v>
      </c>
      <c r="EY40">
        <v>-9.0760460000000008E-3</v>
      </c>
      <c r="EZ40">
        <v>-0.28465091799999998</v>
      </c>
      <c r="FA40">
        <v>-0.37045160199999999</v>
      </c>
      <c r="FB40">
        <v>0.40598096099999997</v>
      </c>
      <c r="FC40">
        <v>0.31992243599999998</v>
      </c>
      <c r="FD40">
        <v>0.25096480700000001</v>
      </c>
      <c r="FE40">
        <v>0.34384352600000001</v>
      </c>
      <c r="FF40">
        <v>1.0218810000000001E-3</v>
      </c>
      <c r="FG40">
        <v>7.2125891999999997E-2</v>
      </c>
      <c r="FH40">
        <v>0.31245702199999997</v>
      </c>
      <c r="FI40">
        <v>0.34378104399999998</v>
      </c>
      <c r="FJ40">
        <v>-0.47096114100000003</v>
      </c>
      <c r="FK40">
        <v>-0.48590609400000001</v>
      </c>
      <c r="FL40">
        <v>0.27536535299999998</v>
      </c>
      <c r="FM40">
        <v>0.39820059200000002</v>
      </c>
      <c r="FN40">
        <v>0.46452839200000001</v>
      </c>
      <c r="FO40">
        <v>0.474050521</v>
      </c>
      <c r="FP40">
        <v>9.0397036E-2</v>
      </c>
      <c r="FQ40">
        <v>0.17576617999999999</v>
      </c>
      <c r="FR40">
        <v>0.37951279599999999</v>
      </c>
      <c r="FS40">
        <v>0.38531743600000001</v>
      </c>
      <c r="FT40">
        <v>-0.29003042699999998</v>
      </c>
      <c r="FU40">
        <v>-0.29076110999999999</v>
      </c>
      <c r="FV40">
        <v>-0.37453007100000002</v>
      </c>
      <c r="FW40">
        <v>-0.29082197300000001</v>
      </c>
      <c r="FX40">
        <v>-0.41546154600000001</v>
      </c>
      <c r="FY40">
        <v>-0.32230841199999999</v>
      </c>
      <c r="FZ40">
        <v>-0.39788756199999997</v>
      </c>
      <c r="GA40">
        <v>-0.26191004299999998</v>
      </c>
      <c r="GB40">
        <v>-0.381070994</v>
      </c>
      <c r="GC40">
        <v>-0.396842996</v>
      </c>
      <c r="GD40">
        <v>-0.38540067099999997</v>
      </c>
      <c r="GE40">
        <v>-0.354566306</v>
      </c>
      <c r="GF40">
        <v>-0.39509954200000003</v>
      </c>
      <c r="GG40">
        <v>-0.40459787800000002</v>
      </c>
      <c r="GH40">
        <v>-0.48100082399999999</v>
      </c>
      <c r="GI40">
        <v>-0.36781393200000001</v>
      </c>
      <c r="GJ40">
        <v>-0.24336250100000001</v>
      </c>
      <c r="GK40">
        <v>-0.40556380199999997</v>
      </c>
      <c r="GL40">
        <v>-0.33001788999999998</v>
      </c>
      <c r="GM40">
        <v>-0.35875939000000001</v>
      </c>
      <c r="GN40">
        <v>-0.51074653999999997</v>
      </c>
      <c r="GO40">
        <v>-0.41245151600000002</v>
      </c>
      <c r="GP40">
        <v>-0.40255747200000003</v>
      </c>
      <c r="GQ40">
        <v>-0.46554438100000001</v>
      </c>
    </row>
    <row r="41" spans="1:199" x14ac:dyDescent="0.3">
      <c r="A41">
        <v>40</v>
      </c>
      <c r="B41" t="s">
        <v>48</v>
      </c>
      <c r="C41">
        <v>40</v>
      </c>
      <c r="D41">
        <v>0.247575411</v>
      </c>
      <c r="E41">
        <v>0.19639902300000001</v>
      </c>
      <c r="F41">
        <v>-5.5639574999999997E-2</v>
      </c>
      <c r="G41">
        <v>-6.5169946000000006E-2</v>
      </c>
      <c r="H41">
        <v>0.29135282800000001</v>
      </c>
      <c r="I41">
        <v>0.29282530000000001</v>
      </c>
      <c r="J41">
        <v>-1.4482811999999999E-2</v>
      </c>
      <c r="K41">
        <v>-3.9179850000000002E-2</v>
      </c>
      <c r="L41">
        <v>-3.0118975999999999E-2</v>
      </c>
      <c r="M41">
        <v>-3.8715899999999998E-2</v>
      </c>
      <c r="N41">
        <v>0.29701673499999998</v>
      </c>
      <c r="O41">
        <v>0.18874258399999999</v>
      </c>
      <c r="P41">
        <v>-7.1752409999999997E-3</v>
      </c>
      <c r="Q41">
        <v>8.0535789999999999E-3</v>
      </c>
      <c r="R41">
        <v>0.35840225799999997</v>
      </c>
      <c r="S41">
        <v>0.32561303699999999</v>
      </c>
      <c r="T41">
        <v>6.3023485000000004E-2</v>
      </c>
      <c r="U41">
        <v>0.176060522</v>
      </c>
      <c r="V41">
        <v>-5.9929128999999998E-2</v>
      </c>
      <c r="W41">
        <v>-8.8344442999999995E-2</v>
      </c>
      <c r="X41">
        <v>-0.114011431</v>
      </c>
      <c r="Y41">
        <v>-7.4091211000000004E-2</v>
      </c>
      <c r="Z41">
        <v>-0.27778341000000001</v>
      </c>
      <c r="AA41">
        <v>-0.21796284099999999</v>
      </c>
      <c r="AB41">
        <v>1.7132006000000002E-2</v>
      </c>
      <c r="AC41">
        <v>-1.5971264999999998E-2</v>
      </c>
      <c r="AD41">
        <v>-0.30509330099999998</v>
      </c>
      <c r="AE41">
        <v>-0.29702754399999998</v>
      </c>
      <c r="AF41">
        <v>-6.9617329000000006E-2</v>
      </c>
      <c r="AG41">
        <v>-7.4999549999999998E-2</v>
      </c>
      <c r="AH41">
        <v>-6.0701722E-2</v>
      </c>
      <c r="AI41">
        <v>-9.9365545E-2</v>
      </c>
      <c r="AJ41">
        <v>-0.19889013799999999</v>
      </c>
      <c r="AK41">
        <v>-0.157022632</v>
      </c>
      <c r="AL41">
        <v>7.3022632000000004E-2</v>
      </c>
      <c r="AM41">
        <v>6.595297E-2</v>
      </c>
      <c r="AN41">
        <v>-0.22983487999999999</v>
      </c>
      <c r="AO41">
        <v>-0.25060624300000001</v>
      </c>
      <c r="AP41">
        <v>-5.1045907000000001E-2</v>
      </c>
      <c r="AQ41">
        <v>-0.127016607</v>
      </c>
      <c r="AR41">
        <v>-2.8839209999999998E-3</v>
      </c>
      <c r="AS41">
        <v>-4.0200172999999999E-2</v>
      </c>
      <c r="AT41">
        <v>1.1944766000000001E-2</v>
      </c>
      <c r="AU41">
        <v>7.3029035000000006E-2</v>
      </c>
      <c r="AV41">
        <v>-0.10990079899999999</v>
      </c>
      <c r="AW41">
        <v>-0.10532462500000001</v>
      </c>
      <c r="AX41">
        <v>1.8164385000000002E-2</v>
      </c>
      <c r="AY41">
        <v>7.2738093000000004E-2</v>
      </c>
      <c r="AZ41">
        <v>7.7963809999999995E-2</v>
      </c>
      <c r="BA41">
        <v>0.10360322</v>
      </c>
      <c r="BB41">
        <v>-0.171611704</v>
      </c>
      <c r="BC41">
        <v>-3.0407315000000001E-2</v>
      </c>
      <c r="BD41">
        <v>0.138264568</v>
      </c>
      <c r="BE41">
        <v>8.3128266000000006E-2</v>
      </c>
      <c r="BF41">
        <v>-0.15946518000000001</v>
      </c>
      <c r="BG41">
        <v>-9.6075568E-2</v>
      </c>
      <c r="BH41">
        <v>0.19552339799999999</v>
      </c>
      <c r="BI41">
        <v>8.6456020999999994E-2</v>
      </c>
      <c r="BJ41">
        <v>-1.8514118E-2</v>
      </c>
      <c r="BK41">
        <v>2.981483E-2</v>
      </c>
      <c r="BL41">
        <v>-0.236269691</v>
      </c>
      <c r="BM41">
        <v>-0.291090719</v>
      </c>
      <c r="BN41">
        <v>-0.33041100699999998</v>
      </c>
      <c r="BO41">
        <v>-0.31291751400000001</v>
      </c>
      <c r="BP41">
        <v>-0.13335385699999999</v>
      </c>
      <c r="BQ41">
        <v>-0.25349072700000003</v>
      </c>
      <c r="BR41">
        <v>-0.32793659200000003</v>
      </c>
      <c r="BS41">
        <v>-0.36305218900000003</v>
      </c>
      <c r="BT41">
        <v>-0.21559467099999999</v>
      </c>
      <c r="BU41">
        <v>-0.16558709299999999</v>
      </c>
      <c r="BV41">
        <v>-0.33512502199999999</v>
      </c>
      <c r="BW41">
        <v>-0.26321129500000001</v>
      </c>
      <c r="BX41">
        <v>-0.149764169</v>
      </c>
      <c r="BY41">
        <v>-0.22333357100000001</v>
      </c>
      <c r="BZ41">
        <v>-0.39912757599999998</v>
      </c>
      <c r="CA41">
        <v>-0.233869045</v>
      </c>
      <c r="CB41">
        <v>-6.7904194000000001E-2</v>
      </c>
      <c r="CC41">
        <v>-0.109335852</v>
      </c>
      <c r="CD41">
        <v>-0.26163803499999999</v>
      </c>
      <c r="CE41">
        <v>-0.27721037700000001</v>
      </c>
      <c r="CF41">
        <v>-6.4926299000000007E-2</v>
      </c>
      <c r="CG41">
        <v>-0.11767243400000001</v>
      </c>
      <c r="CH41">
        <v>-7.4853640999999999E-2</v>
      </c>
      <c r="CI41">
        <v>-0.143964329</v>
      </c>
      <c r="CJ41">
        <v>-4.5143757E-2</v>
      </c>
      <c r="CK41">
        <v>0.102384067</v>
      </c>
      <c r="CL41">
        <v>5.1705299999999996E-3</v>
      </c>
      <c r="CM41">
        <v>-0.176327068</v>
      </c>
      <c r="CN41">
        <v>-0.120252711</v>
      </c>
      <c r="CO41">
        <v>-0.19434003399999999</v>
      </c>
      <c r="CP41">
        <v>-0.14262739799999999</v>
      </c>
      <c r="CQ41">
        <v>-0.13278710299999999</v>
      </c>
      <c r="CR41">
        <v>0.29506608200000001</v>
      </c>
      <c r="CS41">
        <v>0.18306840499999999</v>
      </c>
      <c r="CT41">
        <v>2.3237101999999999E-2</v>
      </c>
      <c r="CU41">
        <v>-8.6510159999999992E-3</v>
      </c>
      <c r="CV41">
        <v>0.346084208</v>
      </c>
      <c r="CW41">
        <v>0.346231542</v>
      </c>
      <c r="CX41">
        <v>3.4322659999999998E-3</v>
      </c>
      <c r="CY41">
        <v>-4.3801622999999998E-2</v>
      </c>
      <c r="CZ41">
        <v>-9.3387990000000001E-3</v>
      </c>
      <c r="DA41">
        <v>-8.1905364999999994E-2</v>
      </c>
      <c r="DB41">
        <v>0.22380181599999999</v>
      </c>
      <c r="DC41">
        <v>0.25943154400000001</v>
      </c>
      <c r="DD41">
        <v>0.13790132499999999</v>
      </c>
      <c r="DE41">
        <v>0.15776980199999999</v>
      </c>
      <c r="DF41">
        <v>0.40459883000000002</v>
      </c>
      <c r="DG41">
        <v>0.47293539099999998</v>
      </c>
      <c r="DH41">
        <v>8.3555922000000005E-2</v>
      </c>
      <c r="DI41">
        <v>6.0634126000000003E-2</v>
      </c>
      <c r="DJ41">
        <v>1.2940317999999999E-2</v>
      </c>
      <c r="DK41">
        <v>-7.5340718000000001E-2</v>
      </c>
      <c r="DL41">
        <v>-4.4788500000000004E-3</v>
      </c>
      <c r="DM41">
        <v>-9.4650294999999995E-2</v>
      </c>
      <c r="DN41">
        <v>-0.12532425799999999</v>
      </c>
      <c r="DO41">
        <v>-0.190321877</v>
      </c>
      <c r="DP41">
        <v>4.0510572000000002E-2</v>
      </c>
      <c r="DQ41">
        <v>7.3476403999999995E-2</v>
      </c>
      <c r="DR41">
        <v>-0.28914278999999998</v>
      </c>
      <c r="DS41">
        <v>-0.364568479</v>
      </c>
      <c r="DT41">
        <v>-7.0159976999999998E-2</v>
      </c>
      <c r="DU41">
        <v>-0.109949674</v>
      </c>
      <c r="DV41">
        <v>-1.2276450000000001E-3</v>
      </c>
      <c r="DW41">
        <v>-2.7030627000000002E-2</v>
      </c>
      <c r="DX41">
        <v>8.2018899999999999E-3</v>
      </c>
      <c r="DY41">
        <v>-5.7945088999999998E-2</v>
      </c>
      <c r="DZ41">
        <v>6.0892807E-2</v>
      </c>
      <c r="EA41">
        <v>2.3373399999999998E-3</v>
      </c>
      <c r="EB41">
        <v>-0.117090649</v>
      </c>
      <c r="EC41">
        <v>-0.28853641600000002</v>
      </c>
      <c r="ED41">
        <v>-1.0431169000000001E-2</v>
      </c>
      <c r="EE41">
        <v>-0.10374704999999999</v>
      </c>
      <c r="EF41">
        <v>1.7048922000000001E-2</v>
      </c>
      <c r="EG41">
        <v>-0.117910155</v>
      </c>
      <c r="EH41">
        <v>0.247344335</v>
      </c>
      <c r="EI41">
        <v>0.198142551</v>
      </c>
      <c r="EJ41">
        <v>-0.16116865599999999</v>
      </c>
      <c r="EK41">
        <v>-0.15386476399999999</v>
      </c>
      <c r="EL41">
        <v>0.113462545</v>
      </c>
      <c r="EM41">
        <v>0.15091597000000001</v>
      </c>
      <c r="EN41">
        <v>0.10366496</v>
      </c>
      <c r="EO41">
        <v>8.6345617E-2</v>
      </c>
      <c r="EP41">
        <v>-9.6204679000000001E-2</v>
      </c>
      <c r="EQ41">
        <v>-6.7365113000000004E-2</v>
      </c>
      <c r="ER41">
        <v>0.28312517999999998</v>
      </c>
      <c r="ES41">
        <v>0.27930764800000002</v>
      </c>
      <c r="ET41">
        <v>-0.15512743000000001</v>
      </c>
      <c r="EU41">
        <v>-0.15948593799999999</v>
      </c>
      <c r="EV41">
        <v>0.23326617899999999</v>
      </c>
      <c r="EW41">
        <v>0.16596297099999999</v>
      </c>
      <c r="EX41">
        <v>3.4638544E-2</v>
      </c>
      <c r="EY41">
        <v>1.7624603999999999E-2</v>
      </c>
      <c r="EZ41">
        <v>-0.19027903700000001</v>
      </c>
      <c r="FA41">
        <v>-0.32611590299999998</v>
      </c>
      <c r="FB41">
        <v>-0.179529616</v>
      </c>
      <c r="FC41">
        <v>-0.17254630500000001</v>
      </c>
      <c r="FD41">
        <v>-0.22789421500000001</v>
      </c>
      <c r="FE41">
        <v>-0.38800584500000002</v>
      </c>
      <c r="FF41">
        <v>-0.32328952999999999</v>
      </c>
      <c r="FG41">
        <v>-0.15792188400000001</v>
      </c>
      <c r="FH41">
        <v>-9.6734378999999995E-2</v>
      </c>
      <c r="FI41">
        <v>-0.20708760600000001</v>
      </c>
      <c r="FJ41">
        <v>-0.21268926199999999</v>
      </c>
      <c r="FK41">
        <v>-8.7361055000000007E-2</v>
      </c>
      <c r="FL41">
        <v>-0.10149873800000001</v>
      </c>
      <c r="FM41">
        <v>-0.20167100800000001</v>
      </c>
      <c r="FN41">
        <v>-0.22621013300000001</v>
      </c>
      <c r="FO41">
        <v>-0.22925765300000001</v>
      </c>
      <c r="FP41">
        <v>-0.14755657</v>
      </c>
      <c r="FQ41">
        <v>-0.107903556</v>
      </c>
      <c r="FR41">
        <v>-0.116954764</v>
      </c>
      <c r="FS41">
        <v>-5.5612890999999998E-2</v>
      </c>
      <c r="FT41">
        <v>-0.167588498</v>
      </c>
      <c r="FU41">
        <v>-0.17425822299999999</v>
      </c>
      <c r="FV41">
        <v>-7.1224979999999993E-2</v>
      </c>
      <c r="FW41">
        <v>-0.15143024699999999</v>
      </c>
      <c r="FX41">
        <v>-4.6636771E-2</v>
      </c>
      <c r="FY41">
        <v>-0.20602794499999999</v>
      </c>
      <c r="FZ41">
        <v>-0.19548868799999999</v>
      </c>
      <c r="GA41">
        <v>-0.120833015</v>
      </c>
      <c r="GB41">
        <v>-0.137784564</v>
      </c>
      <c r="GC41">
        <v>-0.22079221199999999</v>
      </c>
      <c r="GD41">
        <v>-0.21722282300000001</v>
      </c>
      <c r="GE41">
        <v>-0.105291181</v>
      </c>
      <c r="GF41">
        <v>-0.23630939200000001</v>
      </c>
      <c r="GG41">
        <v>-7.5637106999999995E-2</v>
      </c>
      <c r="GH41">
        <v>-0.136946073</v>
      </c>
      <c r="GI41">
        <v>-0.131898035</v>
      </c>
      <c r="GJ41">
        <v>-3.2178361000000003E-2</v>
      </c>
      <c r="GK41">
        <v>-0.19828664300000001</v>
      </c>
      <c r="GL41">
        <v>-0.17538551699999999</v>
      </c>
      <c r="GM41">
        <v>-9.7108556999999998E-2</v>
      </c>
      <c r="GN41">
        <v>-0.13444230900000001</v>
      </c>
      <c r="GO41">
        <v>-0.12939673500000001</v>
      </c>
      <c r="GP41">
        <v>-0.17283916099999999</v>
      </c>
      <c r="GQ41">
        <v>-0.108798749</v>
      </c>
    </row>
    <row r="42" spans="1:199" x14ac:dyDescent="0.3">
      <c r="A42">
        <v>41</v>
      </c>
      <c r="B42" t="s">
        <v>49</v>
      </c>
      <c r="C42">
        <v>41</v>
      </c>
      <c r="D42">
        <v>0.204721923</v>
      </c>
      <c r="E42">
        <v>0.25450473200000001</v>
      </c>
      <c r="F42">
        <v>0.100009688</v>
      </c>
      <c r="G42">
        <v>0.22014731900000001</v>
      </c>
      <c r="H42">
        <v>9.3613639999999998E-2</v>
      </c>
      <c r="I42">
        <v>0.105333594</v>
      </c>
      <c r="J42">
        <v>-0.24844491599999999</v>
      </c>
      <c r="K42">
        <v>-0.22447499900000001</v>
      </c>
      <c r="L42">
        <v>6.5058329999999999E-3</v>
      </c>
      <c r="M42">
        <v>3.7038250000000002E-2</v>
      </c>
      <c r="N42">
        <v>0.146136668</v>
      </c>
      <c r="O42">
        <v>0.36125531900000002</v>
      </c>
      <c r="P42">
        <v>0.345089274</v>
      </c>
      <c r="Q42">
        <v>0.372653548</v>
      </c>
      <c r="R42">
        <v>4.8036092000000002E-2</v>
      </c>
      <c r="S42">
        <v>3.8831596000000003E-2</v>
      </c>
      <c r="T42">
        <v>-0.104537933</v>
      </c>
      <c r="U42">
        <v>-0.30685253000000001</v>
      </c>
      <c r="V42">
        <v>1.2989407999999999E-2</v>
      </c>
      <c r="W42">
        <v>4.7345900000000002E-4</v>
      </c>
      <c r="X42">
        <v>0.203540422</v>
      </c>
      <c r="Y42">
        <v>2.6725386E-2</v>
      </c>
      <c r="Z42">
        <v>3.3024446999999998E-2</v>
      </c>
      <c r="AA42">
        <v>3.7069827E-2</v>
      </c>
      <c r="AB42">
        <v>-4.5331625E-2</v>
      </c>
      <c r="AC42">
        <v>-0.245969626</v>
      </c>
      <c r="AD42">
        <v>3.5147105999999997E-2</v>
      </c>
      <c r="AE42">
        <v>-9.6401899999999999E-3</v>
      </c>
      <c r="AF42">
        <v>-9.7288779999999998E-3</v>
      </c>
      <c r="AG42">
        <v>-0.21952331</v>
      </c>
      <c r="AH42">
        <v>1.8626116000000002E-2</v>
      </c>
      <c r="AI42">
        <v>5.0360375999999998E-2</v>
      </c>
      <c r="AJ42">
        <v>9.6226002000000005E-2</v>
      </c>
      <c r="AK42">
        <v>-6.6859410999999994E-2</v>
      </c>
      <c r="AL42">
        <v>-0.19555129399999999</v>
      </c>
      <c r="AM42">
        <v>-6.0622838999999998E-2</v>
      </c>
      <c r="AN42">
        <v>8.8645860000000007E-2</v>
      </c>
      <c r="AO42">
        <v>8.7684234E-2</v>
      </c>
      <c r="AP42">
        <v>8.0147900000000008E-3</v>
      </c>
      <c r="AQ42">
        <v>0.26738453499999998</v>
      </c>
      <c r="AR42">
        <v>1.1590648E-2</v>
      </c>
      <c r="AS42">
        <v>-9.5272098E-2</v>
      </c>
      <c r="AT42">
        <v>4.0822810000000001E-2</v>
      </c>
      <c r="AU42">
        <v>0.10391397600000001</v>
      </c>
      <c r="AV42">
        <v>-0.14419973899999999</v>
      </c>
      <c r="AW42">
        <v>-0.113121426</v>
      </c>
      <c r="AX42">
        <v>-5.2984332000000002E-2</v>
      </c>
      <c r="AY42">
        <v>-3.3609939999999998E-2</v>
      </c>
      <c r="AZ42">
        <v>0.14840437300000001</v>
      </c>
      <c r="BA42">
        <v>-8.1311149999999995E-3</v>
      </c>
      <c r="BB42">
        <v>5.8781979999999998E-2</v>
      </c>
      <c r="BC42">
        <v>4.8170916000000001E-2</v>
      </c>
      <c r="BD42">
        <v>-5.693459E-2</v>
      </c>
      <c r="BE42">
        <v>-0.111641108</v>
      </c>
      <c r="BF42">
        <v>8.7569216000000005E-2</v>
      </c>
      <c r="BG42">
        <v>0.17376688700000001</v>
      </c>
      <c r="BH42">
        <v>-0.26395394900000002</v>
      </c>
      <c r="BI42">
        <v>-0.32507402800000001</v>
      </c>
      <c r="BJ42">
        <v>0.342641529</v>
      </c>
      <c r="BK42">
        <v>0.231185427</v>
      </c>
      <c r="BL42">
        <v>-0.119435676</v>
      </c>
      <c r="BM42">
        <v>-7.8649343999999996E-2</v>
      </c>
      <c r="BN42">
        <v>-1.0869566000000001E-2</v>
      </c>
      <c r="BO42">
        <v>-7.6670121999999993E-2</v>
      </c>
      <c r="BP42">
        <v>-0.272398849</v>
      </c>
      <c r="BQ42">
        <v>-0.36795056900000001</v>
      </c>
      <c r="BR42">
        <v>0.16897253300000001</v>
      </c>
      <c r="BS42">
        <v>0.22900936099999999</v>
      </c>
      <c r="BT42">
        <v>1.4084566E-2</v>
      </c>
      <c r="BU42">
        <v>2.1758212999999998E-2</v>
      </c>
      <c r="BV42">
        <v>-1.2010613999999999E-2</v>
      </c>
      <c r="BW42">
        <v>-3.1378873000000002E-2</v>
      </c>
      <c r="BX42">
        <v>-0.32386574899999998</v>
      </c>
      <c r="BY42">
        <v>-0.26786472900000002</v>
      </c>
      <c r="BZ42">
        <v>-0.11376130700000001</v>
      </c>
      <c r="CA42">
        <v>-7.7303129999999998E-2</v>
      </c>
      <c r="CB42">
        <v>-1.8043450999999999E-2</v>
      </c>
      <c r="CC42">
        <v>-7.8014557999999998E-2</v>
      </c>
      <c r="CD42">
        <v>0.28704363799999999</v>
      </c>
      <c r="CE42">
        <v>0.20070623600000001</v>
      </c>
      <c r="CF42">
        <v>0.23171782699999999</v>
      </c>
      <c r="CG42">
        <v>0.18302057699999999</v>
      </c>
      <c r="CH42">
        <v>0.283993357</v>
      </c>
      <c r="CI42">
        <v>0.223459927</v>
      </c>
      <c r="CJ42">
        <v>0.24563301400000001</v>
      </c>
      <c r="CK42">
        <v>0.128767838</v>
      </c>
      <c r="CL42">
        <v>0.30242613400000001</v>
      </c>
      <c r="CM42">
        <v>0.19295373499999999</v>
      </c>
      <c r="CN42">
        <v>0.30471369999999998</v>
      </c>
      <c r="CO42">
        <v>0.25249374499999999</v>
      </c>
      <c r="CP42">
        <v>0.31508799900000001</v>
      </c>
      <c r="CQ42">
        <v>0.26778338600000001</v>
      </c>
      <c r="CR42">
        <v>4.3524242999999997E-2</v>
      </c>
      <c r="CS42">
        <v>0.10429902000000001</v>
      </c>
      <c r="CT42">
        <v>-6.5671549999999999E-3</v>
      </c>
      <c r="CU42">
        <v>1.2239573E-2</v>
      </c>
      <c r="CV42">
        <v>3.1800591000000003E-2</v>
      </c>
      <c r="CW42">
        <v>3.3198578999999999E-2</v>
      </c>
      <c r="CX42">
        <v>-0.24103803100000001</v>
      </c>
      <c r="CY42">
        <v>-0.19382363399999999</v>
      </c>
      <c r="CZ42">
        <v>4.3308940000000001E-3</v>
      </c>
      <c r="DA42">
        <v>-4.8377057000000001E-2</v>
      </c>
      <c r="DB42">
        <v>0.25079121999999998</v>
      </c>
      <c r="DC42">
        <v>0.23208330699999999</v>
      </c>
      <c r="DD42">
        <v>3.8094680999999998E-2</v>
      </c>
      <c r="DE42">
        <v>-9.8932119999999998E-2</v>
      </c>
      <c r="DF42">
        <v>0.13330129600000001</v>
      </c>
      <c r="DG42">
        <v>0.15228830500000001</v>
      </c>
      <c r="DH42">
        <v>-0.36389945099999998</v>
      </c>
      <c r="DI42">
        <v>-0.23459560800000001</v>
      </c>
      <c r="DJ42">
        <v>0.271724729</v>
      </c>
      <c r="DK42">
        <v>0.265619571</v>
      </c>
      <c r="DL42">
        <v>0.11092097099999999</v>
      </c>
      <c r="DM42">
        <v>4.1585405999999998E-2</v>
      </c>
      <c r="DN42">
        <v>-2.1742506000000002E-2</v>
      </c>
      <c r="DO42">
        <v>9.6142941999999995E-2</v>
      </c>
      <c r="DP42">
        <v>-0.18300944299999999</v>
      </c>
      <c r="DQ42">
        <v>-0.13318718800000001</v>
      </c>
      <c r="DR42">
        <v>3.3244427E-2</v>
      </c>
      <c r="DS42">
        <v>0.104425567</v>
      </c>
      <c r="DT42">
        <v>-0.16792124999999999</v>
      </c>
      <c r="DU42">
        <v>-0.223649035</v>
      </c>
      <c r="DV42">
        <v>7.4362122000000003E-2</v>
      </c>
      <c r="DW42">
        <v>6.5528544999999994E-2</v>
      </c>
      <c r="DX42">
        <v>-2.6148234999999999E-2</v>
      </c>
      <c r="DY42">
        <v>-0.11492316</v>
      </c>
      <c r="DZ42">
        <v>-2.8126160000000001E-2</v>
      </c>
      <c r="EA42">
        <v>7.646824E-3</v>
      </c>
      <c r="EB42">
        <v>0.118888859</v>
      </c>
      <c r="EC42">
        <v>0.104269048</v>
      </c>
      <c r="ED42">
        <v>1.3031535E-2</v>
      </c>
      <c r="EE42">
        <v>8.9639867999999998E-2</v>
      </c>
      <c r="EF42">
        <v>-0.10040344499999999</v>
      </c>
      <c r="EG42">
        <v>-3.3508619000000003E-2</v>
      </c>
      <c r="EH42">
        <v>0.105176995</v>
      </c>
      <c r="EI42">
        <v>-6.5730031999999994E-2</v>
      </c>
      <c r="EJ42">
        <v>-0.103025072</v>
      </c>
      <c r="EK42">
        <v>6.8357610000000001E-3</v>
      </c>
      <c r="EL42">
        <v>4.7660500000000001E-4</v>
      </c>
      <c r="EM42">
        <v>3.9202559999999996E-3</v>
      </c>
      <c r="EN42">
        <v>-8.9070316999999996E-2</v>
      </c>
      <c r="EO42">
        <v>7.600867E-2</v>
      </c>
      <c r="EP42">
        <v>3.6099490999999997E-2</v>
      </c>
      <c r="EQ42">
        <v>0.122011078</v>
      </c>
      <c r="ER42">
        <v>-0.227589544</v>
      </c>
      <c r="ES42">
        <v>3.6008939999999999E-3</v>
      </c>
      <c r="ET42">
        <v>0.19467599199999999</v>
      </c>
      <c r="EU42">
        <v>0.175432699</v>
      </c>
      <c r="EV42">
        <v>-0.43057564300000001</v>
      </c>
      <c r="EW42">
        <v>-0.20268482199999999</v>
      </c>
      <c r="EX42">
        <v>0.14447684999999999</v>
      </c>
      <c r="EY42">
        <v>0.18236564299999999</v>
      </c>
      <c r="EZ42">
        <v>-0.185514872</v>
      </c>
      <c r="FA42">
        <v>-4.3477693999999997E-2</v>
      </c>
      <c r="FB42">
        <v>7.5958460000000005E-2</v>
      </c>
      <c r="FC42">
        <v>-2.0780381000000001E-2</v>
      </c>
      <c r="FD42">
        <v>-0.25137000799999998</v>
      </c>
      <c r="FE42">
        <v>-7.3756263000000002E-2</v>
      </c>
      <c r="FF42">
        <v>0.25093808200000001</v>
      </c>
      <c r="FG42">
        <v>0.14610521300000001</v>
      </c>
      <c r="FH42">
        <v>-2.3021106E-2</v>
      </c>
      <c r="FI42">
        <v>0.218634088</v>
      </c>
      <c r="FJ42">
        <v>-4.3154519000000002E-2</v>
      </c>
      <c r="FK42">
        <v>-4.1559822000000003E-2</v>
      </c>
      <c r="FL42">
        <v>-0.26913142600000001</v>
      </c>
      <c r="FM42">
        <v>-7.2337868E-2</v>
      </c>
      <c r="FN42">
        <v>-6.4851565E-2</v>
      </c>
      <c r="FO42">
        <v>-0.106727737</v>
      </c>
      <c r="FP42">
        <v>4.0620340999999997E-2</v>
      </c>
      <c r="FQ42">
        <v>-8.5404730999999998E-2</v>
      </c>
      <c r="FR42">
        <v>-2.0652456999999999E-2</v>
      </c>
      <c r="FS42">
        <v>5.6011815E-2</v>
      </c>
      <c r="FT42">
        <v>0.151055205</v>
      </c>
      <c r="FU42">
        <v>0.26196087800000001</v>
      </c>
      <c r="FV42">
        <v>0.101994821</v>
      </c>
      <c r="FW42">
        <v>0.201559607</v>
      </c>
      <c r="FX42">
        <v>0.100228395</v>
      </c>
      <c r="FY42">
        <v>0.17008052700000001</v>
      </c>
      <c r="FZ42">
        <v>0.134673025</v>
      </c>
      <c r="GA42">
        <v>0.179513427</v>
      </c>
      <c r="GB42">
        <v>0.14985156299999999</v>
      </c>
      <c r="GC42">
        <v>0.177230094</v>
      </c>
      <c r="GD42">
        <v>0.116427025</v>
      </c>
      <c r="GE42">
        <v>0.12145049300000001</v>
      </c>
      <c r="GF42">
        <v>0.30905254199999999</v>
      </c>
      <c r="GG42">
        <v>0.29407646100000001</v>
      </c>
      <c r="GH42">
        <v>0.21419901999999999</v>
      </c>
      <c r="GI42">
        <v>0.28003487100000002</v>
      </c>
      <c r="GJ42">
        <v>0.47252801999999999</v>
      </c>
      <c r="GK42">
        <v>0.344385999</v>
      </c>
      <c r="GL42">
        <v>5.2485509999999999E-2</v>
      </c>
      <c r="GM42">
        <v>7.6742830999999997E-2</v>
      </c>
      <c r="GN42">
        <v>6.3368469999999996E-2</v>
      </c>
      <c r="GO42">
        <v>0.165582958</v>
      </c>
      <c r="GP42">
        <v>0.176202683</v>
      </c>
      <c r="GQ42">
        <v>0.244271618</v>
      </c>
    </row>
    <row r="43" spans="1:199" x14ac:dyDescent="0.3">
      <c r="A43">
        <v>42</v>
      </c>
      <c r="B43" t="s">
        <v>50</v>
      </c>
      <c r="C43">
        <v>42</v>
      </c>
      <c r="D43">
        <v>0.115537476</v>
      </c>
      <c r="E43">
        <v>-2.0559369999999999E-3</v>
      </c>
      <c r="F43">
        <v>-0.19995559600000001</v>
      </c>
      <c r="G43">
        <v>-0.26827195399999998</v>
      </c>
      <c r="H43">
        <v>5.4582126000000002E-2</v>
      </c>
      <c r="I43">
        <v>4.9410528000000002E-2</v>
      </c>
      <c r="J43">
        <v>1.385678567</v>
      </c>
      <c r="K43">
        <v>1.407021606</v>
      </c>
      <c r="L43">
        <v>-0.210182437</v>
      </c>
      <c r="M43">
        <v>-0.180939392</v>
      </c>
      <c r="N43">
        <v>-0.42834187499999998</v>
      </c>
      <c r="O43">
        <v>-0.40616617700000002</v>
      </c>
      <c r="P43">
        <v>-0.32064564499999998</v>
      </c>
      <c r="Q43">
        <v>-0.35116655200000002</v>
      </c>
      <c r="R43">
        <v>-0.18699290499999999</v>
      </c>
      <c r="S43">
        <v>-0.12821205299999999</v>
      </c>
      <c r="T43">
        <v>1.058481499</v>
      </c>
      <c r="U43">
        <v>1.128534417</v>
      </c>
      <c r="V43">
        <v>-0.36542719299999998</v>
      </c>
      <c r="W43">
        <v>-0.26695694800000003</v>
      </c>
      <c r="X43">
        <v>-0.114717293</v>
      </c>
      <c r="Y43">
        <v>-0.139692173</v>
      </c>
      <c r="Z43">
        <v>-0.164688323</v>
      </c>
      <c r="AA43">
        <v>-0.189465731</v>
      </c>
      <c r="AB43">
        <v>-0.215910781</v>
      </c>
      <c r="AC43">
        <v>-0.203927101</v>
      </c>
      <c r="AD43">
        <v>-0.32114441700000002</v>
      </c>
      <c r="AE43">
        <v>-0.22171522399999999</v>
      </c>
      <c r="AF43">
        <v>-0.188847247</v>
      </c>
      <c r="AG43">
        <v>-0.219012331</v>
      </c>
      <c r="AH43">
        <v>-0.26037506999999999</v>
      </c>
      <c r="AI43">
        <v>-0.31414372299999999</v>
      </c>
      <c r="AJ43">
        <v>-0.13673227399999999</v>
      </c>
      <c r="AK43">
        <v>-3.7396948999999999E-2</v>
      </c>
      <c r="AL43">
        <v>-0.288310601</v>
      </c>
      <c r="AM43">
        <v>-0.20127204100000001</v>
      </c>
      <c r="AN43">
        <v>-0.31636926399999998</v>
      </c>
      <c r="AO43">
        <v>-0.29978233300000001</v>
      </c>
      <c r="AP43">
        <v>-0.31235229599999997</v>
      </c>
      <c r="AQ43">
        <v>-0.28936026300000001</v>
      </c>
      <c r="AR43">
        <v>0.49328561300000001</v>
      </c>
      <c r="AS43">
        <v>0.52830321499999999</v>
      </c>
      <c r="AT43">
        <v>-0.27622630100000001</v>
      </c>
      <c r="AU43">
        <v>-0.27128524999999998</v>
      </c>
      <c r="AV43">
        <v>-0.39584862100000001</v>
      </c>
      <c r="AW43">
        <v>-0.40177243299999998</v>
      </c>
      <c r="AX43">
        <v>-0.143907337</v>
      </c>
      <c r="AY43">
        <v>-0.120034876</v>
      </c>
      <c r="AZ43">
        <v>0.122301559</v>
      </c>
      <c r="BA43">
        <v>0.22509104299999999</v>
      </c>
      <c r="BB43">
        <v>0.19571237</v>
      </c>
      <c r="BC43">
        <v>0.29259783900000003</v>
      </c>
      <c r="BD43">
        <v>-0.22966178300000001</v>
      </c>
      <c r="BE43">
        <v>-0.25424575199999999</v>
      </c>
      <c r="BF43">
        <v>-0.245610358</v>
      </c>
      <c r="BG43">
        <v>-0.23148619500000001</v>
      </c>
      <c r="BH43">
        <v>-9.2936820000000003E-2</v>
      </c>
      <c r="BI43">
        <v>-9.7137750999999994E-2</v>
      </c>
      <c r="BJ43">
        <v>0.12877691299999999</v>
      </c>
      <c r="BK43">
        <v>9.4908362999999996E-2</v>
      </c>
      <c r="BL43">
        <v>-4.0514512000000003E-2</v>
      </c>
      <c r="BM43">
        <v>-1.2864128000000001E-2</v>
      </c>
      <c r="BN43">
        <v>-0.34632269100000002</v>
      </c>
      <c r="BO43">
        <v>-0.34043103600000002</v>
      </c>
      <c r="BP43">
        <v>-8.9943262999999996E-2</v>
      </c>
      <c r="BQ43">
        <v>-0.147286472</v>
      </c>
      <c r="BR43">
        <v>-0.102910509</v>
      </c>
      <c r="BS43">
        <v>-9.0924332999999996E-2</v>
      </c>
      <c r="BT43">
        <v>0.37412195999999998</v>
      </c>
      <c r="BU43">
        <v>0.426197406</v>
      </c>
      <c r="BV43">
        <v>-0.15722597599999999</v>
      </c>
      <c r="BW43">
        <v>-0.204606391</v>
      </c>
      <c r="BX43">
        <v>-0.31487100899999998</v>
      </c>
      <c r="BY43">
        <v>-0.36105357599999999</v>
      </c>
      <c r="BZ43">
        <v>-0.17442274799999999</v>
      </c>
      <c r="CA43">
        <v>-0.12418499199999999</v>
      </c>
      <c r="CB43">
        <v>-0.29581030699999999</v>
      </c>
      <c r="CC43">
        <v>-0.38336835899999999</v>
      </c>
      <c r="CD43">
        <v>0.393512203</v>
      </c>
      <c r="CE43">
        <v>0.25484873600000002</v>
      </c>
      <c r="CF43">
        <v>-0.24495293100000001</v>
      </c>
      <c r="CG43">
        <v>-0.42508057300000002</v>
      </c>
      <c r="CH43">
        <v>-0.23510813899999999</v>
      </c>
      <c r="CI43">
        <v>-0.29611223800000003</v>
      </c>
      <c r="CJ43">
        <v>-0.21591374599999999</v>
      </c>
      <c r="CK43">
        <v>-0.24520673300000001</v>
      </c>
      <c r="CL43">
        <v>0.136930775</v>
      </c>
      <c r="CM43">
        <v>3.8778892000000002E-2</v>
      </c>
      <c r="CN43">
        <v>6.3196707000000005E-2</v>
      </c>
      <c r="CO43">
        <v>2.5464173999999999E-2</v>
      </c>
      <c r="CP43">
        <v>0.21568849900000001</v>
      </c>
      <c r="CQ43">
        <v>0.23268950899999999</v>
      </c>
      <c r="CR43">
        <v>4.8734319999999996E-3</v>
      </c>
      <c r="CS43">
        <v>5.6601819999999997E-2</v>
      </c>
      <c r="CT43">
        <v>0.130632362</v>
      </c>
      <c r="CU43">
        <v>-3.9135178E-2</v>
      </c>
      <c r="CV43">
        <v>3.0464502000000001E-2</v>
      </c>
      <c r="CW43">
        <v>2.9577659999999999E-2</v>
      </c>
      <c r="CX43">
        <v>1.3128235150000001</v>
      </c>
      <c r="CY43">
        <v>1.284798603</v>
      </c>
      <c r="CZ43">
        <v>-0.15697757900000001</v>
      </c>
      <c r="DA43">
        <v>-0.162748061</v>
      </c>
      <c r="DB43">
        <v>-4.4429839999999996E-3</v>
      </c>
      <c r="DC43">
        <v>-4.9815694000000001E-2</v>
      </c>
      <c r="DD43">
        <v>0.37532015400000002</v>
      </c>
      <c r="DE43">
        <v>0.33751338800000003</v>
      </c>
      <c r="DF43">
        <v>-0.202272125</v>
      </c>
      <c r="DG43">
        <v>-0.22955637000000001</v>
      </c>
      <c r="DH43">
        <v>1.7797325470000001</v>
      </c>
      <c r="DI43">
        <v>1.7681865969999999</v>
      </c>
      <c r="DJ43">
        <v>-0.37645426999999998</v>
      </c>
      <c r="DK43">
        <v>-0.35040695999999999</v>
      </c>
      <c r="DL43">
        <v>-0.20194041600000001</v>
      </c>
      <c r="DM43">
        <v>-0.17308468599999999</v>
      </c>
      <c r="DN43">
        <v>3.4311210000000001E-3</v>
      </c>
      <c r="DO43">
        <v>-4.0757582000000001E-2</v>
      </c>
      <c r="DP43">
        <v>-0.30918217599999998</v>
      </c>
      <c r="DQ43">
        <v>-0.382597986</v>
      </c>
      <c r="DR43">
        <v>-0.224354367</v>
      </c>
      <c r="DS43">
        <v>-0.25581190500000001</v>
      </c>
      <c r="DT43">
        <v>-0.19044291399999999</v>
      </c>
      <c r="DU43">
        <v>-0.209423689</v>
      </c>
      <c r="DV43">
        <v>-0.18835580699999999</v>
      </c>
      <c r="DW43">
        <v>-0.20252778699999999</v>
      </c>
      <c r="DX43">
        <v>3.4987715000000003E-2</v>
      </c>
      <c r="DY43">
        <v>-1.1786448999999999E-2</v>
      </c>
      <c r="DZ43">
        <v>-0.116153175</v>
      </c>
      <c r="EA43">
        <v>-0.14710591000000001</v>
      </c>
      <c r="EB43">
        <v>-0.189495001</v>
      </c>
      <c r="EC43">
        <v>-0.42483549500000001</v>
      </c>
      <c r="ED43">
        <v>-0.174108022</v>
      </c>
      <c r="EE43">
        <v>-0.22673136999999999</v>
      </c>
      <c r="EF43">
        <v>0.36475672999999997</v>
      </c>
      <c r="EG43">
        <v>0.54890065899999996</v>
      </c>
      <c r="EH43">
        <v>-0.18392282300000001</v>
      </c>
      <c r="EI43">
        <v>-0.28590827499999999</v>
      </c>
      <c r="EJ43">
        <v>-0.311674966</v>
      </c>
      <c r="EK43">
        <v>-0.34562848299999999</v>
      </c>
      <c r="EL43">
        <v>-0.124636602</v>
      </c>
      <c r="EM43">
        <v>-7.9376539999999995E-2</v>
      </c>
      <c r="EN43">
        <v>0.37519496499999999</v>
      </c>
      <c r="EO43">
        <v>0.34475020200000001</v>
      </c>
      <c r="EP43">
        <v>0.66087913300000001</v>
      </c>
      <c r="EQ43">
        <v>0.70056513799999998</v>
      </c>
      <c r="ER43">
        <v>-0.29092896299999998</v>
      </c>
      <c r="ES43">
        <v>-0.304884549</v>
      </c>
      <c r="ET43">
        <v>-0.116334535</v>
      </c>
      <c r="EU43">
        <v>-0.167506449</v>
      </c>
      <c r="EV43">
        <v>0.185638265</v>
      </c>
      <c r="EW43">
        <v>0.18133644800000001</v>
      </c>
      <c r="EX43">
        <v>0.56236362299999998</v>
      </c>
      <c r="EY43">
        <v>0.58364513500000004</v>
      </c>
      <c r="EZ43">
        <v>-0.13904356200000001</v>
      </c>
      <c r="FA43">
        <v>-0.14241509299999999</v>
      </c>
      <c r="FB43">
        <v>-0.36906147500000003</v>
      </c>
      <c r="FC43">
        <v>-0.30069203799999999</v>
      </c>
      <c r="FD43">
        <v>-0.15139227799999999</v>
      </c>
      <c r="FE43">
        <v>-0.143883079</v>
      </c>
      <c r="FF43">
        <v>-0.40169064799999998</v>
      </c>
      <c r="FG43">
        <v>-0.25886535700000002</v>
      </c>
      <c r="FH43">
        <v>0.13220099299999999</v>
      </c>
      <c r="FI43">
        <v>0.16953675100000001</v>
      </c>
      <c r="FJ43">
        <v>-0.20924783599999999</v>
      </c>
      <c r="FK43">
        <v>-4.1661248999999997E-2</v>
      </c>
      <c r="FL43">
        <v>-0.42245085900000001</v>
      </c>
      <c r="FM43">
        <v>-0.341833781</v>
      </c>
      <c r="FN43">
        <v>-0.116625829</v>
      </c>
      <c r="FO43">
        <v>-0.13223531199999999</v>
      </c>
      <c r="FP43">
        <v>-0.16790133700000001</v>
      </c>
      <c r="FQ43">
        <v>-0.15763410899999999</v>
      </c>
      <c r="FR43">
        <v>0.18634536199999999</v>
      </c>
      <c r="FS43">
        <v>0.19315912700000001</v>
      </c>
      <c r="FT43">
        <v>-0.29461251500000002</v>
      </c>
      <c r="FU43">
        <v>-0.48013892000000002</v>
      </c>
      <c r="FV43">
        <v>-0.13907657700000001</v>
      </c>
      <c r="FW43">
        <v>-0.32249473400000001</v>
      </c>
      <c r="FX43">
        <v>1.211759E-3</v>
      </c>
      <c r="FY43">
        <v>-0.37062408699999999</v>
      </c>
      <c r="FZ43">
        <v>0.118789653</v>
      </c>
      <c r="GA43">
        <v>0.27909957200000002</v>
      </c>
      <c r="GB43">
        <v>0.23761168499999999</v>
      </c>
      <c r="GC43">
        <v>0.25208443899999999</v>
      </c>
      <c r="GD43">
        <v>0.34045800900000001</v>
      </c>
      <c r="GE43">
        <v>0.41690300299999999</v>
      </c>
      <c r="GF43">
        <v>7.1165050999999993E-2</v>
      </c>
      <c r="GG43">
        <v>-2.7458090000000001E-3</v>
      </c>
      <c r="GH43">
        <v>-4.3251607999999997E-2</v>
      </c>
      <c r="GI43">
        <v>5.8915794E-2</v>
      </c>
      <c r="GJ43">
        <v>0.29554135999999998</v>
      </c>
      <c r="GK43">
        <v>0.25513367999999997</v>
      </c>
      <c r="GL43">
        <v>-0.28583599500000001</v>
      </c>
      <c r="GM43">
        <v>-0.113661758</v>
      </c>
      <c r="GN43">
        <v>-0.16271982900000001</v>
      </c>
      <c r="GO43">
        <v>-8.1578357000000004E-2</v>
      </c>
      <c r="GP43">
        <v>0.269309513</v>
      </c>
      <c r="GQ43">
        <v>0.40903267700000001</v>
      </c>
    </row>
    <row r="44" spans="1:199" x14ac:dyDescent="0.3">
      <c r="A44">
        <v>43</v>
      </c>
      <c r="B44" t="s">
        <v>51</v>
      </c>
      <c r="C44">
        <v>43</v>
      </c>
      <c r="D44">
        <v>-0.25069511300000002</v>
      </c>
      <c r="E44">
        <v>-0.29797551900000002</v>
      </c>
      <c r="F44">
        <v>-6.0941976000000002E-2</v>
      </c>
      <c r="G44">
        <v>-0.11626744</v>
      </c>
      <c r="H44">
        <v>-0.104403353</v>
      </c>
      <c r="I44">
        <v>-0.11969651100000001</v>
      </c>
      <c r="J44">
        <v>-0.20975606399999999</v>
      </c>
      <c r="K44">
        <v>-0.225755596</v>
      </c>
      <c r="L44">
        <v>-0.329044899</v>
      </c>
      <c r="M44">
        <v>-0.38530124300000002</v>
      </c>
      <c r="N44">
        <v>-0.20102963900000001</v>
      </c>
      <c r="O44">
        <v>-0.29999055899999999</v>
      </c>
      <c r="P44">
        <v>-0.20001593000000001</v>
      </c>
      <c r="Q44">
        <v>-0.126849187</v>
      </c>
      <c r="R44">
        <v>7.7299150000000004E-3</v>
      </c>
      <c r="S44">
        <v>-6.7440169999999997E-3</v>
      </c>
      <c r="T44">
        <v>-0.33625100499999999</v>
      </c>
      <c r="U44">
        <v>-0.17216310300000001</v>
      </c>
      <c r="V44">
        <v>-0.34100605899999997</v>
      </c>
      <c r="W44">
        <v>-0.24407558600000001</v>
      </c>
      <c r="X44">
        <v>-0.217386786</v>
      </c>
      <c r="Y44">
        <v>-4.8891195999999998E-2</v>
      </c>
      <c r="Z44">
        <v>-0.10452520899999999</v>
      </c>
      <c r="AA44">
        <v>-9.0188621999999996E-2</v>
      </c>
      <c r="AB44">
        <v>-0.11175803600000001</v>
      </c>
      <c r="AC44">
        <v>-0.10398618</v>
      </c>
      <c r="AD44">
        <v>-0.35233747799999998</v>
      </c>
      <c r="AE44">
        <v>-0.38822034700000002</v>
      </c>
      <c r="AF44">
        <v>-0.339686659</v>
      </c>
      <c r="AG44">
        <v>-0.32751040399999998</v>
      </c>
      <c r="AH44">
        <v>-4.924568E-2</v>
      </c>
      <c r="AI44">
        <v>-0.14958402900000001</v>
      </c>
      <c r="AJ44">
        <v>-0.17566593</v>
      </c>
      <c r="AK44">
        <v>-0.13221760699999999</v>
      </c>
      <c r="AL44">
        <v>-1.3147526E-2</v>
      </c>
      <c r="AM44">
        <v>3.4697980000000001E-3</v>
      </c>
      <c r="AN44">
        <v>-0.39351754700000002</v>
      </c>
      <c r="AO44">
        <v>-0.396188386</v>
      </c>
      <c r="AP44">
        <v>-0.30988919599999998</v>
      </c>
      <c r="AQ44">
        <v>-0.34390753600000001</v>
      </c>
      <c r="AR44">
        <v>0.32402529600000002</v>
      </c>
      <c r="AS44">
        <v>0.35715160800000001</v>
      </c>
      <c r="AT44">
        <v>-0.349907199</v>
      </c>
      <c r="AU44">
        <v>-0.335124223</v>
      </c>
      <c r="AV44">
        <v>-0.43545631099999998</v>
      </c>
      <c r="AW44">
        <v>-0.371826622</v>
      </c>
      <c r="AX44">
        <v>1.268272034</v>
      </c>
      <c r="AY44">
        <v>1.2681676829999999</v>
      </c>
      <c r="AZ44">
        <v>-0.129993305</v>
      </c>
      <c r="BA44">
        <v>-8.4597781999999996E-2</v>
      </c>
      <c r="BB44">
        <v>0.35577028100000002</v>
      </c>
      <c r="BC44">
        <v>0.364555397</v>
      </c>
      <c r="BD44">
        <v>-0.39339146200000003</v>
      </c>
      <c r="BE44">
        <v>-0.30861877799999998</v>
      </c>
      <c r="BF44">
        <v>-0.39749712599999998</v>
      </c>
      <c r="BG44">
        <v>-0.42695479200000003</v>
      </c>
      <c r="BH44">
        <v>0.84050855700000005</v>
      </c>
      <c r="BI44">
        <v>0.86820792300000005</v>
      </c>
      <c r="BJ44">
        <v>-0.15830619400000001</v>
      </c>
      <c r="BK44">
        <v>-0.113286843</v>
      </c>
      <c r="BL44">
        <v>-2.1221053E-2</v>
      </c>
      <c r="BM44">
        <v>-6.2483920000000002E-3</v>
      </c>
      <c r="BN44">
        <v>-0.448859746</v>
      </c>
      <c r="BO44">
        <v>-0.386167608</v>
      </c>
      <c r="BP44">
        <v>-0.44527133200000002</v>
      </c>
      <c r="BQ44">
        <v>-0.45829748300000001</v>
      </c>
      <c r="BR44">
        <v>0.72473348299999996</v>
      </c>
      <c r="BS44">
        <v>0.65469944000000002</v>
      </c>
      <c r="BT44">
        <v>-0.21696433700000001</v>
      </c>
      <c r="BU44">
        <v>-0.18631746699999999</v>
      </c>
      <c r="BV44">
        <v>0.16575390000000001</v>
      </c>
      <c r="BW44">
        <v>0.16883125800000001</v>
      </c>
      <c r="BX44">
        <v>-0.44918653400000003</v>
      </c>
      <c r="BY44">
        <v>-0.38919696599999998</v>
      </c>
      <c r="BZ44">
        <v>-0.45386656800000003</v>
      </c>
      <c r="CA44">
        <v>-0.39714490800000002</v>
      </c>
      <c r="CB44">
        <v>0.76980408199999995</v>
      </c>
      <c r="CC44">
        <v>0.73815597399999999</v>
      </c>
      <c r="CD44">
        <v>-9.0173566999999996E-2</v>
      </c>
      <c r="CE44">
        <v>-0.120730195</v>
      </c>
      <c r="CF44">
        <v>-0.50302829699999996</v>
      </c>
      <c r="CG44">
        <v>-0.54530559899999997</v>
      </c>
      <c r="CH44">
        <v>-0.49000133299999998</v>
      </c>
      <c r="CI44">
        <v>-0.46945853700000001</v>
      </c>
      <c r="CJ44">
        <v>-0.51139125799999996</v>
      </c>
      <c r="CK44">
        <v>-0.44658448299999998</v>
      </c>
      <c r="CL44">
        <v>-0.45931167499999997</v>
      </c>
      <c r="CM44">
        <v>-0.39608314</v>
      </c>
      <c r="CN44">
        <v>-0.35727789599999998</v>
      </c>
      <c r="CO44">
        <v>-0.440759597</v>
      </c>
      <c r="CP44">
        <v>-0.45726377899999998</v>
      </c>
      <c r="CQ44">
        <v>-0.31572197800000001</v>
      </c>
      <c r="CR44">
        <v>3.0811871000000001E-2</v>
      </c>
      <c r="CS44">
        <v>8.7934740999999997E-2</v>
      </c>
      <c r="CT44">
        <v>-7.2304170000000001E-2</v>
      </c>
      <c r="CU44">
        <v>-5.9446684E-2</v>
      </c>
      <c r="CV44">
        <v>4.1719779999999998E-3</v>
      </c>
      <c r="CW44">
        <v>1.7332394000000001E-2</v>
      </c>
      <c r="CX44">
        <v>-0.15296185900000001</v>
      </c>
      <c r="CY44">
        <v>-0.17454956899999999</v>
      </c>
      <c r="CZ44">
        <v>-0.30181412499999999</v>
      </c>
      <c r="DA44">
        <v>-0.289536393</v>
      </c>
      <c r="DB44">
        <v>0.115358171</v>
      </c>
      <c r="DC44">
        <v>7.2589388000000005E-2</v>
      </c>
      <c r="DD44">
        <v>2.2521519999999999E-3</v>
      </c>
      <c r="DE44">
        <v>-2.4320484999999999E-2</v>
      </c>
      <c r="DF44">
        <v>0.158286281</v>
      </c>
      <c r="DG44">
        <v>0.16800968399999999</v>
      </c>
      <c r="DH44">
        <v>-0.122032183</v>
      </c>
      <c r="DI44">
        <v>-0.213411616</v>
      </c>
      <c r="DJ44">
        <v>-0.22699940099999999</v>
      </c>
      <c r="DK44">
        <v>-0.341051459</v>
      </c>
      <c r="DL44">
        <v>0.14891338700000001</v>
      </c>
      <c r="DM44">
        <v>0.116948573</v>
      </c>
      <c r="DN44">
        <v>-0.100690209</v>
      </c>
      <c r="DO44">
        <v>-0.140315931</v>
      </c>
      <c r="DP44">
        <v>-2.2050482E-2</v>
      </c>
      <c r="DQ44">
        <v>1.8269581E-2</v>
      </c>
      <c r="DR44">
        <v>-0.32739070999999997</v>
      </c>
      <c r="DS44">
        <v>-0.33258706999999998</v>
      </c>
      <c r="DT44">
        <v>-0.24752777400000001</v>
      </c>
      <c r="DU44">
        <v>-0.29266644200000003</v>
      </c>
      <c r="DV44">
        <v>0.23217199999999999</v>
      </c>
      <c r="DW44">
        <v>0.172940011</v>
      </c>
      <c r="DX44">
        <v>-6.2362286000000003E-2</v>
      </c>
      <c r="DY44">
        <v>-8.2118073999999999E-2</v>
      </c>
      <c r="DZ44">
        <v>4.4701662000000003E-2</v>
      </c>
      <c r="EA44">
        <v>-7.2180230999999997E-2</v>
      </c>
      <c r="EB44">
        <v>-0.27669289000000002</v>
      </c>
      <c r="EC44">
        <v>-0.256581002</v>
      </c>
      <c r="ED44">
        <v>-0.30854310000000001</v>
      </c>
      <c r="EE44">
        <v>-0.32041064600000002</v>
      </c>
      <c r="EF44">
        <v>0.52020361900000001</v>
      </c>
      <c r="EG44">
        <v>0.54601368500000003</v>
      </c>
      <c r="EH44">
        <v>-0.28854505000000003</v>
      </c>
      <c r="EI44">
        <v>-0.37588935099999998</v>
      </c>
      <c r="EJ44">
        <v>-0.298334557</v>
      </c>
      <c r="EK44">
        <v>-0.32868323199999999</v>
      </c>
      <c r="EL44">
        <v>1.1904987460000001</v>
      </c>
      <c r="EM44">
        <v>1.3532409480000001</v>
      </c>
      <c r="EN44">
        <v>2.0309605000000001E-2</v>
      </c>
      <c r="EO44">
        <v>-1.1467941000000001E-2</v>
      </c>
      <c r="EP44">
        <v>0.41702973900000001</v>
      </c>
      <c r="EQ44">
        <v>0.44545437500000001</v>
      </c>
      <c r="ER44">
        <v>-0.36998880299999998</v>
      </c>
      <c r="ES44">
        <v>-0.31650244500000002</v>
      </c>
      <c r="ET44">
        <v>-0.35706663399999999</v>
      </c>
      <c r="EU44">
        <v>-0.38833825300000002</v>
      </c>
      <c r="EV44">
        <v>0.80924343099999996</v>
      </c>
      <c r="EW44">
        <v>0.93023912600000003</v>
      </c>
      <c r="EX44">
        <v>-7.7602674999999996E-2</v>
      </c>
      <c r="EY44">
        <v>-5.9377225999999998E-2</v>
      </c>
      <c r="EZ44">
        <v>0.46730586499999999</v>
      </c>
      <c r="FA44">
        <v>0.41615424600000001</v>
      </c>
      <c r="FB44">
        <v>-0.38417257599999999</v>
      </c>
      <c r="FC44">
        <v>-0.29576150299999998</v>
      </c>
      <c r="FD44">
        <v>-0.44476072500000002</v>
      </c>
      <c r="FE44">
        <v>-0.45106347200000002</v>
      </c>
      <c r="FF44">
        <v>0.87109183300000004</v>
      </c>
      <c r="FG44">
        <v>0.77645894299999996</v>
      </c>
      <c r="FH44">
        <v>-0.162059813</v>
      </c>
      <c r="FI44">
        <v>-0.12960212500000001</v>
      </c>
      <c r="FJ44">
        <v>0.40634468600000001</v>
      </c>
      <c r="FK44">
        <v>0.36659574299999997</v>
      </c>
      <c r="FL44">
        <v>-0.30195847100000001</v>
      </c>
      <c r="FM44">
        <v>-0.30932759599999998</v>
      </c>
      <c r="FN44">
        <v>-0.42746435999999999</v>
      </c>
      <c r="FO44">
        <v>-0.43129532700000001</v>
      </c>
      <c r="FP44">
        <v>0.59245322499999997</v>
      </c>
      <c r="FQ44">
        <v>0.62561632099999998</v>
      </c>
      <c r="FR44">
        <v>-0.17413979099999999</v>
      </c>
      <c r="FS44">
        <v>-0.165364329</v>
      </c>
      <c r="FT44">
        <v>-0.60095083400000004</v>
      </c>
      <c r="FU44">
        <v>-0.616687765</v>
      </c>
      <c r="FV44">
        <v>-0.596441789</v>
      </c>
      <c r="FW44">
        <v>-0.50054518199999998</v>
      </c>
      <c r="FX44">
        <v>-0.54583800900000001</v>
      </c>
      <c r="FY44">
        <v>-0.427894726</v>
      </c>
      <c r="FZ44">
        <v>-0.61403798600000004</v>
      </c>
      <c r="GA44">
        <v>-0.43319190499999999</v>
      </c>
      <c r="GB44">
        <v>-0.55575311199999999</v>
      </c>
      <c r="GC44">
        <v>-0.56874878600000001</v>
      </c>
      <c r="GD44">
        <v>-0.56683188200000001</v>
      </c>
      <c r="GE44">
        <v>-0.49522216099999999</v>
      </c>
      <c r="GF44">
        <v>-0.42184668600000003</v>
      </c>
      <c r="GG44">
        <v>-0.38575345599999999</v>
      </c>
      <c r="GH44">
        <v>-0.49934124499999999</v>
      </c>
      <c r="GI44">
        <v>-0.403115483</v>
      </c>
      <c r="GJ44">
        <v>-0.383293881</v>
      </c>
      <c r="GK44">
        <v>-0.352156886</v>
      </c>
      <c r="GL44">
        <v>-0.480968334</v>
      </c>
      <c r="GM44">
        <v>-0.37117992599999999</v>
      </c>
      <c r="GN44">
        <v>-0.32229265699999998</v>
      </c>
      <c r="GO44">
        <v>-0.25089579400000001</v>
      </c>
      <c r="GP44">
        <v>-0.43748985499999998</v>
      </c>
      <c r="GQ44">
        <v>-0.36815744299999997</v>
      </c>
    </row>
    <row r="45" spans="1:199" x14ac:dyDescent="0.3">
      <c r="A45">
        <v>44</v>
      </c>
      <c r="B45" t="s">
        <v>52</v>
      </c>
      <c r="C45">
        <v>44</v>
      </c>
      <c r="D45">
        <v>3.0931077770000002</v>
      </c>
      <c r="E45">
        <v>3.1671814340000002</v>
      </c>
      <c r="F45">
        <v>1.8583546790000001</v>
      </c>
      <c r="G45">
        <v>1.8672188329999999</v>
      </c>
      <c r="H45">
        <v>2.0819085140000002</v>
      </c>
      <c r="I45">
        <v>1.955658583</v>
      </c>
      <c r="J45">
        <v>3.5288139109999999</v>
      </c>
      <c r="K45">
        <v>3.5920103829999999</v>
      </c>
      <c r="L45">
        <v>3.5035777590000001</v>
      </c>
      <c r="M45">
        <v>3.396035049</v>
      </c>
      <c r="N45">
        <v>2.8578227250000001</v>
      </c>
      <c r="O45">
        <v>2.6981212889999999</v>
      </c>
      <c r="P45">
        <v>1.811980964</v>
      </c>
      <c r="Q45">
        <v>1.9473752550000001</v>
      </c>
      <c r="R45">
        <v>1.718145582</v>
      </c>
      <c r="S45">
        <v>1.846855554</v>
      </c>
      <c r="T45">
        <v>3.2741463460000002</v>
      </c>
      <c r="U45">
        <v>3.1582630190000001</v>
      </c>
      <c r="V45">
        <v>3.9761494079999999</v>
      </c>
      <c r="W45">
        <v>3.9981030729999998</v>
      </c>
      <c r="X45">
        <v>3.2647014759999999</v>
      </c>
      <c r="Y45">
        <v>3.177426938</v>
      </c>
      <c r="Z45">
        <v>1.9477229659999999</v>
      </c>
      <c r="AA45">
        <v>2.0802476209999998</v>
      </c>
      <c r="AB45">
        <v>1.400950162</v>
      </c>
      <c r="AC45">
        <v>1.1171436239999999</v>
      </c>
      <c r="AD45">
        <v>3.351411905</v>
      </c>
      <c r="AE45">
        <v>2.9341116309999999</v>
      </c>
      <c r="AF45">
        <v>3.0772923730000001</v>
      </c>
      <c r="AG45">
        <v>2.9777162929999998</v>
      </c>
      <c r="AH45">
        <v>3.285119667</v>
      </c>
      <c r="AI45">
        <v>3.1504179959999998</v>
      </c>
      <c r="AJ45">
        <v>2.0565798009999998</v>
      </c>
      <c r="AK45">
        <v>1.9399415579999999</v>
      </c>
      <c r="AL45">
        <v>0.91149637900000002</v>
      </c>
      <c r="AM45">
        <v>0.95197317000000004</v>
      </c>
      <c r="AN45">
        <v>3.4389055119999998</v>
      </c>
      <c r="AO45">
        <v>3.4835511069999998</v>
      </c>
      <c r="AP45">
        <v>2.8252042180000001</v>
      </c>
      <c r="AQ45">
        <v>2.909542976</v>
      </c>
      <c r="AR45">
        <v>-0.26290397999999998</v>
      </c>
      <c r="AS45">
        <v>-0.39629279899999997</v>
      </c>
      <c r="AT45">
        <v>3.018222787</v>
      </c>
      <c r="AU45">
        <v>3.1994580479999999</v>
      </c>
      <c r="AV45">
        <v>3.9573613239999998</v>
      </c>
      <c r="AW45">
        <v>3.718092108</v>
      </c>
      <c r="AX45">
        <v>5.0736261989999996</v>
      </c>
      <c r="AY45">
        <v>5.1631274300000003</v>
      </c>
      <c r="AZ45">
        <v>4.421837096</v>
      </c>
      <c r="BA45">
        <v>4.1065973769999999</v>
      </c>
      <c r="BB45">
        <v>-0.31199548199999999</v>
      </c>
      <c r="BC45">
        <v>-0.28332624000000001</v>
      </c>
      <c r="BD45">
        <v>2.945369226</v>
      </c>
      <c r="BE45">
        <v>2.9529061570000001</v>
      </c>
      <c r="BF45">
        <v>3.8069853839999999</v>
      </c>
      <c r="BG45">
        <v>3.8266364849999999</v>
      </c>
      <c r="BH45">
        <v>5.0869607510000003</v>
      </c>
      <c r="BI45">
        <v>5.1626661220000001</v>
      </c>
      <c r="BJ45">
        <v>4.6599189020000003</v>
      </c>
      <c r="BK45">
        <v>4.3972287899999998</v>
      </c>
      <c r="BL45">
        <v>-0.32474956100000002</v>
      </c>
      <c r="BM45">
        <v>-0.52606067599999995</v>
      </c>
      <c r="BN45">
        <v>3.041475084</v>
      </c>
      <c r="BO45">
        <v>2.9585778409999999</v>
      </c>
      <c r="BP45">
        <v>3.1227751239999999</v>
      </c>
      <c r="BQ45">
        <v>3.4234376310000001</v>
      </c>
      <c r="BR45">
        <v>4.2909537220000002</v>
      </c>
      <c r="BS45">
        <v>4.0912314419999998</v>
      </c>
      <c r="BT45">
        <v>4.2930013039999997</v>
      </c>
      <c r="BU45">
        <v>4.0993614940000001</v>
      </c>
      <c r="BV45">
        <v>-0.245570761</v>
      </c>
      <c r="BW45">
        <v>-0.24473086599999999</v>
      </c>
      <c r="BX45">
        <v>3.2075164869999999</v>
      </c>
      <c r="BY45">
        <v>3.3825220169999999</v>
      </c>
      <c r="BZ45">
        <v>3.560260236</v>
      </c>
      <c r="CA45">
        <v>3.205810702</v>
      </c>
      <c r="CB45">
        <v>4.3854141459999996</v>
      </c>
      <c r="CC45">
        <v>4.7474131430000002</v>
      </c>
      <c r="CD45">
        <v>3.981056315</v>
      </c>
      <c r="CE45">
        <v>4.4429445210000003</v>
      </c>
      <c r="CF45">
        <v>-0.84895635300000005</v>
      </c>
      <c r="CG45">
        <v>-0.81575718100000005</v>
      </c>
      <c r="CH45">
        <v>-0.71462667499999999</v>
      </c>
      <c r="CI45">
        <v>-0.69439466000000005</v>
      </c>
      <c r="CJ45">
        <v>-0.70394782099999997</v>
      </c>
      <c r="CK45">
        <v>-0.65732224900000003</v>
      </c>
      <c r="CL45">
        <v>-0.56036858499999997</v>
      </c>
      <c r="CM45">
        <v>-0.36293915999999998</v>
      </c>
      <c r="CN45">
        <v>-0.52554166800000002</v>
      </c>
      <c r="CO45">
        <v>-0.35576314599999997</v>
      </c>
      <c r="CP45">
        <v>-0.56202233899999998</v>
      </c>
      <c r="CQ45">
        <v>-0.43483501099999999</v>
      </c>
      <c r="CR45">
        <v>3.1670681730000001</v>
      </c>
      <c r="CS45">
        <v>3.0034257219999998</v>
      </c>
      <c r="CT45">
        <v>2.0115652430000002</v>
      </c>
      <c r="CU45">
        <v>2.0239447629999998</v>
      </c>
      <c r="CV45">
        <v>1.7442220610000001</v>
      </c>
      <c r="CW45">
        <v>1.7040646690000001</v>
      </c>
      <c r="CX45">
        <v>3.7616865910000001</v>
      </c>
      <c r="CY45">
        <v>3.9812399169999999</v>
      </c>
      <c r="CZ45">
        <v>3.1079443260000001</v>
      </c>
      <c r="DA45">
        <v>3.1624097280000001</v>
      </c>
      <c r="DB45">
        <v>3.1165049360000001</v>
      </c>
      <c r="DC45">
        <v>3.12504844</v>
      </c>
      <c r="DD45">
        <v>2.0339326070000001</v>
      </c>
      <c r="DE45">
        <v>2.1738821829999999</v>
      </c>
      <c r="DF45">
        <v>1.986517104</v>
      </c>
      <c r="DG45">
        <v>2.1490532469999999</v>
      </c>
      <c r="DH45">
        <v>3.9607300159999999</v>
      </c>
      <c r="DI45">
        <v>3.9544714060000001</v>
      </c>
      <c r="DJ45">
        <v>3.040410332</v>
      </c>
      <c r="DK45">
        <v>3.2163781070000002</v>
      </c>
      <c r="DL45">
        <v>3.0347360640000001</v>
      </c>
      <c r="DM45">
        <v>2.9193529479999998</v>
      </c>
      <c r="DN45">
        <v>2.1327550319999999</v>
      </c>
      <c r="DO45">
        <v>2.1171121629999998</v>
      </c>
      <c r="DP45">
        <v>1.2087509460000001</v>
      </c>
      <c r="DQ45">
        <v>1.256345754</v>
      </c>
      <c r="DR45">
        <v>3.310228849</v>
      </c>
      <c r="DS45">
        <v>3.0924291739999998</v>
      </c>
      <c r="DT45">
        <v>2.741768671</v>
      </c>
      <c r="DU45">
        <v>2.705290266</v>
      </c>
      <c r="DV45">
        <v>3.308125108</v>
      </c>
      <c r="DW45">
        <v>3.0631286210000002</v>
      </c>
      <c r="DX45">
        <v>1.9480674570000001</v>
      </c>
      <c r="DY45">
        <v>2.038052929</v>
      </c>
      <c r="DZ45">
        <v>1.286821376</v>
      </c>
      <c r="EA45">
        <v>1.368156291</v>
      </c>
      <c r="EB45">
        <v>3.39452329</v>
      </c>
      <c r="EC45">
        <v>3.4429060439999999</v>
      </c>
      <c r="ED45">
        <v>2.4177670089999999</v>
      </c>
      <c r="EE45">
        <v>2.3360552750000001</v>
      </c>
      <c r="EF45">
        <v>-9.3025577999999998E-2</v>
      </c>
      <c r="EG45">
        <v>5.0700541000000002E-2</v>
      </c>
      <c r="EH45">
        <v>2.693390924</v>
      </c>
      <c r="EI45">
        <v>2.6851707070000002</v>
      </c>
      <c r="EJ45">
        <v>3.6101135869999998</v>
      </c>
      <c r="EK45">
        <v>3.5870860659999999</v>
      </c>
      <c r="EL45">
        <v>4.9603002329999999</v>
      </c>
      <c r="EM45">
        <v>4.9590216720000004</v>
      </c>
      <c r="EN45">
        <v>4.0973909810000002</v>
      </c>
      <c r="EO45">
        <v>4.0594488330000003</v>
      </c>
      <c r="EP45">
        <v>2.4684022E-2</v>
      </c>
      <c r="EQ45">
        <v>-5.5885401000000001E-2</v>
      </c>
      <c r="ER45">
        <v>2.3957710140000001</v>
      </c>
      <c r="ES45">
        <v>2.597859165</v>
      </c>
      <c r="ET45">
        <v>3.5684760619999998</v>
      </c>
      <c r="EU45">
        <v>3.528882823</v>
      </c>
      <c r="EV45">
        <v>5.0273163170000004</v>
      </c>
      <c r="EW45">
        <v>5.3542900199999997</v>
      </c>
      <c r="EX45">
        <v>3.5800527610000001</v>
      </c>
      <c r="EY45">
        <v>3.5931314489999999</v>
      </c>
      <c r="EZ45">
        <v>-0.24911116599999999</v>
      </c>
      <c r="FA45">
        <v>-0.43268568600000001</v>
      </c>
      <c r="FB45">
        <v>3.0494379079999998</v>
      </c>
      <c r="FC45">
        <v>2.6614755030000001</v>
      </c>
      <c r="FD45">
        <v>3.3490365180000001</v>
      </c>
      <c r="FE45">
        <v>3.5104683140000001</v>
      </c>
      <c r="FF45">
        <v>4.3566949629999998</v>
      </c>
      <c r="FG45">
        <v>4.1193985270000004</v>
      </c>
      <c r="FH45">
        <v>3.3119431220000002</v>
      </c>
      <c r="FI45">
        <v>3.2355547370000002</v>
      </c>
      <c r="FJ45">
        <v>8.1369916E-2</v>
      </c>
      <c r="FK45">
        <v>0.24091009499999999</v>
      </c>
      <c r="FL45">
        <v>2.8846253489999998</v>
      </c>
      <c r="FM45">
        <v>2.9950731269999999</v>
      </c>
      <c r="FN45">
        <v>3.3219302380000002</v>
      </c>
      <c r="FO45">
        <v>3.2456872049999999</v>
      </c>
      <c r="FP45">
        <v>4.113110045</v>
      </c>
      <c r="FQ45">
        <v>4.2446725790000004</v>
      </c>
      <c r="FR45">
        <v>2.985581861</v>
      </c>
      <c r="FS45">
        <v>3.0402998189999999</v>
      </c>
      <c r="FT45">
        <v>-0.87446758000000002</v>
      </c>
      <c r="FU45">
        <v>-0.94828155800000002</v>
      </c>
      <c r="FV45">
        <v>-0.90405317299999999</v>
      </c>
      <c r="FW45">
        <v>-0.66852260600000002</v>
      </c>
      <c r="FX45">
        <v>-0.90364405999999997</v>
      </c>
      <c r="FY45">
        <v>-0.77792484500000003</v>
      </c>
      <c r="FZ45">
        <v>-0.83817858499999998</v>
      </c>
      <c r="GA45">
        <v>-0.74474697599999995</v>
      </c>
      <c r="GB45">
        <v>-0.81678740900000002</v>
      </c>
      <c r="GC45">
        <v>-0.694527899</v>
      </c>
      <c r="GD45">
        <v>-0.68156433999999999</v>
      </c>
      <c r="GE45">
        <v>-0.727125723</v>
      </c>
      <c r="GF45">
        <v>-0.49140909100000002</v>
      </c>
      <c r="GG45">
        <v>-0.485367198</v>
      </c>
      <c r="GH45">
        <v>-0.444346405</v>
      </c>
      <c r="GI45">
        <v>-0.56080865999999996</v>
      </c>
      <c r="GJ45">
        <v>-0.52357123400000005</v>
      </c>
      <c r="GK45">
        <v>-0.451169616</v>
      </c>
      <c r="GL45">
        <v>-0.46261101599999999</v>
      </c>
      <c r="GM45">
        <v>-0.462297334</v>
      </c>
      <c r="GN45">
        <v>-0.49153689</v>
      </c>
      <c r="GO45">
        <v>-0.32675435899999999</v>
      </c>
      <c r="GP45">
        <v>-0.53689087499999999</v>
      </c>
      <c r="GQ45">
        <v>-0.41048874000000002</v>
      </c>
    </row>
    <row r="46" spans="1:199" x14ac:dyDescent="0.3">
      <c r="A46">
        <v>45</v>
      </c>
      <c r="B46" t="s">
        <v>53</v>
      </c>
      <c r="C46">
        <v>45</v>
      </c>
      <c r="D46">
        <v>0.34570620600000002</v>
      </c>
      <c r="E46">
        <v>0.40825495099999998</v>
      </c>
      <c r="F46">
        <v>0.13414831299999999</v>
      </c>
      <c r="G46">
        <v>0.168519472</v>
      </c>
      <c r="H46">
        <v>2.6411522E-2</v>
      </c>
      <c r="I46">
        <v>6.5428589999999995E-2</v>
      </c>
      <c r="J46">
        <v>0.56840362700000002</v>
      </c>
      <c r="K46">
        <v>0.54142369499999998</v>
      </c>
      <c r="L46">
        <v>0.33181712200000002</v>
      </c>
      <c r="M46">
        <v>0.42047022899999997</v>
      </c>
      <c r="N46">
        <v>0.19898136699999999</v>
      </c>
      <c r="O46">
        <v>0.162339494</v>
      </c>
      <c r="P46">
        <v>-5.8318861E-2</v>
      </c>
      <c r="Q46">
        <v>-7.2053070000000002E-3</v>
      </c>
      <c r="R46">
        <v>6.6413519999999997E-3</v>
      </c>
      <c r="S46">
        <v>1.4546488E-2</v>
      </c>
      <c r="T46">
        <v>0.50009837400000001</v>
      </c>
      <c r="U46">
        <v>0.37260755000000001</v>
      </c>
      <c r="V46">
        <v>0.55556946699999998</v>
      </c>
      <c r="W46">
        <v>0.50236033499999999</v>
      </c>
      <c r="X46">
        <v>1.1082988E-2</v>
      </c>
      <c r="Y46">
        <v>5.5632926999999999E-2</v>
      </c>
      <c r="Z46">
        <v>-0.120295897</v>
      </c>
      <c r="AA46">
        <v>-0.18619470599999999</v>
      </c>
      <c r="AB46">
        <v>-7.4398696E-2</v>
      </c>
      <c r="AC46">
        <v>-3.1921704000000002E-2</v>
      </c>
      <c r="AD46">
        <v>0.27720340399999999</v>
      </c>
      <c r="AE46">
        <v>0.12367560900000001</v>
      </c>
      <c r="AF46">
        <v>9.6354011000000003E-2</v>
      </c>
      <c r="AG46">
        <v>0.124134536</v>
      </c>
      <c r="AH46">
        <v>0.10701906899999999</v>
      </c>
      <c r="AI46">
        <v>-4.5911349999999997E-3</v>
      </c>
      <c r="AJ46">
        <v>-0.16870210499999999</v>
      </c>
      <c r="AK46">
        <v>-6.7169539E-2</v>
      </c>
      <c r="AL46" s="1">
        <v>-5.3900000000000002E-5</v>
      </c>
      <c r="AM46">
        <v>-5.8037492000000003E-2</v>
      </c>
      <c r="AN46">
        <v>0.29991210600000001</v>
      </c>
      <c r="AO46">
        <v>0.280365007</v>
      </c>
      <c r="AP46">
        <v>0.19585767700000001</v>
      </c>
      <c r="AQ46">
        <v>0.13623028400000001</v>
      </c>
      <c r="AR46">
        <v>0.33094953599999999</v>
      </c>
      <c r="AS46">
        <v>0.37165628000000001</v>
      </c>
      <c r="AT46">
        <v>0.13510319700000001</v>
      </c>
      <c r="AU46">
        <v>0.118956542</v>
      </c>
      <c r="AV46">
        <v>8.4308837999999997E-2</v>
      </c>
      <c r="AW46">
        <v>0.14392522899999999</v>
      </c>
      <c r="AX46">
        <v>0.48822068099999999</v>
      </c>
      <c r="AY46">
        <v>0.46461229599999998</v>
      </c>
      <c r="AZ46">
        <v>0.48247626999999998</v>
      </c>
      <c r="BA46">
        <v>0.55222158499999996</v>
      </c>
      <c r="BB46">
        <v>0.54455349399999997</v>
      </c>
      <c r="BC46">
        <v>0.47531179499999998</v>
      </c>
      <c r="BD46">
        <v>8.1807753999999996E-2</v>
      </c>
      <c r="BE46">
        <v>0.13422287899999999</v>
      </c>
      <c r="BF46">
        <v>0.15494464999999999</v>
      </c>
      <c r="BG46">
        <v>7.0244209000000002E-2</v>
      </c>
      <c r="BH46">
        <v>0.55889383400000003</v>
      </c>
      <c r="BI46">
        <v>0.56689717699999997</v>
      </c>
      <c r="BJ46">
        <v>0.44483288100000001</v>
      </c>
      <c r="BK46">
        <v>0.351824464</v>
      </c>
      <c r="BL46">
        <v>9.0592424000000005E-2</v>
      </c>
      <c r="BM46">
        <v>0.101854997</v>
      </c>
      <c r="BN46">
        <v>3.6544359999999998E-2</v>
      </c>
      <c r="BO46">
        <v>3.3933312E-2</v>
      </c>
      <c r="BP46">
        <v>2.569291E-3</v>
      </c>
      <c r="BQ46">
        <v>-2.2312292000000001E-2</v>
      </c>
      <c r="BR46">
        <v>0.228161278</v>
      </c>
      <c r="BS46">
        <v>9.8063151000000001E-2</v>
      </c>
      <c r="BT46">
        <v>0.223888156</v>
      </c>
      <c r="BU46">
        <v>0.21911697599999999</v>
      </c>
      <c r="BV46">
        <v>0.108534807</v>
      </c>
      <c r="BW46">
        <v>2.5364649999999999E-2</v>
      </c>
      <c r="BX46">
        <v>3.1569119999999999E-2</v>
      </c>
      <c r="BY46">
        <v>5.9480267000000003E-2</v>
      </c>
      <c r="BZ46">
        <v>-2.3241151000000002E-2</v>
      </c>
      <c r="CA46">
        <v>-2.9867082E-2</v>
      </c>
      <c r="CB46">
        <v>0.25713438300000002</v>
      </c>
      <c r="CC46">
        <v>0.18469862500000001</v>
      </c>
      <c r="CD46">
        <v>0.192262244</v>
      </c>
      <c r="CE46">
        <v>0.103004018</v>
      </c>
      <c r="CF46">
        <v>1.5475877000000001E-2</v>
      </c>
      <c r="CG46">
        <v>-8.4775349999999996E-3</v>
      </c>
      <c r="CH46">
        <v>-0.101775457</v>
      </c>
      <c r="CI46">
        <v>-0.146176204</v>
      </c>
      <c r="CJ46">
        <v>-0.180609561</v>
      </c>
      <c r="CK46">
        <v>-0.15897340600000001</v>
      </c>
      <c r="CL46">
        <v>-0.18122692000000001</v>
      </c>
      <c r="CM46">
        <v>-0.19627071800000001</v>
      </c>
      <c r="CN46">
        <v>-0.167259461</v>
      </c>
      <c r="CO46">
        <v>-0.272416349</v>
      </c>
      <c r="CP46">
        <v>-0.236485483</v>
      </c>
      <c r="CQ46">
        <v>-0.32560878900000001</v>
      </c>
      <c r="CR46">
        <v>0.254575828</v>
      </c>
      <c r="CS46">
        <v>0.34679554699999998</v>
      </c>
      <c r="CT46">
        <v>4.8630668000000002E-2</v>
      </c>
      <c r="CU46">
        <v>0.17791405900000001</v>
      </c>
      <c r="CV46">
        <v>5.6173046999999997E-2</v>
      </c>
      <c r="CW46">
        <v>0.10131483199999999</v>
      </c>
      <c r="CX46">
        <v>0.48741910999999999</v>
      </c>
      <c r="CY46">
        <v>0.56904554799999996</v>
      </c>
      <c r="CZ46">
        <v>0.267628745</v>
      </c>
      <c r="DA46">
        <v>0.317935354</v>
      </c>
      <c r="DB46">
        <v>0.17638004199999999</v>
      </c>
      <c r="DC46">
        <v>0.228988636</v>
      </c>
      <c r="DD46">
        <v>-3.8138335000000002E-2</v>
      </c>
      <c r="DE46">
        <v>-7.5663096999999999E-2</v>
      </c>
      <c r="DF46">
        <v>5.2069388000000001E-2</v>
      </c>
      <c r="DG46">
        <v>5.7027896000000002E-2</v>
      </c>
      <c r="DH46">
        <v>0.45095360800000001</v>
      </c>
      <c r="DI46">
        <v>0.50502497400000002</v>
      </c>
      <c r="DJ46">
        <v>0.33027079100000001</v>
      </c>
      <c r="DK46">
        <v>0.34189649599999999</v>
      </c>
      <c r="DL46">
        <v>-3.5301100000000003E-4</v>
      </c>
      <c r="DM46">
        <v>2.5733901E-2</v>
      </c>
      <c r="DN46">
        <v>-8.3404516999999997E-2</v>
      </c>
      <c r="DO46">
        <v>-3.8632935E-2</v>
      </c>
      <c r="DP46">
        <v>6.3816236999999998E-2</v>
      </c>
      <c r="DQ46">
        <v>-9.8618400000000002E-3</v>
      </c>
      <c r="DR46">
        <v>6.6892047999999996E-2</v>
      </c>
      <c r="DS46">
        <v>0.100392784</v>
      </c>
      <c r="DT46">
        <v>0.13552486999999999</v>
      </c>
      <c r="DU46">
        <v>0.166777852</v>
      </c>
      <c r="DV46">
        <v>-7.3159274999999996E-2</v>
      </c>
      <c r="DW46">
        <v>-2.5479505999999999E-2</v>
      </c>
      <c r="DX46">
        <v>-2.8631439000000002E-2</v>
      </c>
      <c r="DY46">
        <v>1.5443956999999999E-2</v>
      </c>
      <c r="DZ46">
        <v>-6.0782365999999997E-2</v>
      </c>
      <c r="EA46">
        <v>-9.4427674000000003E-2</v>
      </c>
      <c r="EB46">
        <v>0.19483953400000001</v>
      </c>
      <c r="EC46">
        <v>0.29592005900000001</v>
      </c>
      <c r="ED46">
        <v>7.7401721000000007E-2</v>
      </c>
      <c r="EE46">
        <v>9.3205887000000001E-2</v>
      </c>
      <c r="EF46">
        <v>0.179734533</v>
      </c>
      <c r="EG46">
        <v>0.119856079</v>
      </c>
      <c r="EH46">
        <v>4.8371077999999998E-2</v>
      </c>
      <c r="EI46">
        <v>0.11814852000000001</v>
      </c>
      <c r="EJ46">
        <v>0.14982944500000001</v>
      </c>
      <c r="EK46">
        <v>8.9216328999999997E-2</v>
      </c>
      <c r="EL46">
        <v>0.28881823899999998</v>
      </c>
      <c r="EM46">
        <v>0.28762620500000002</v>
      </c>
      <c r="EN46">
        <v>0.35497326699999998</v>
      </c>
      <c r="EO46">
        <v>0.41001642900000002</v>
      </c>
      <c r="EP46">
        <v>0.21456170699999999</v>
      </c>
      <c r="EQ46">
        <v>0.216555213</v>
      </c>
      <c r="ER46">
        <v>9.6655929000000002E-2</v>
      </c>
      <c r="ES46">
        <v>9.6109253000000006E-2</v>
      </c>
      <c r="ET46">
        <v>2.9683610999999999E-2</v>
      </c>
      <c r="EU46">
        <v>2.7070092E-2</v>
      </c>
      <c r="EV46">
        <v>0.39653294900000002</v>
      </c>
      <c r="EW46">
        <v>0.496101344</v>
      </c>
      <c r="EX46">
        <v>0.33747839000000002</v>
      </c>
      <c r="EY46">
        <v>0.313093177</v>
      </c>
      <c r="EZ46">
        <v>8.4479497000000001E-2</v>
      </c>
      <c r="FA46">
        <v>8.0163177000000002E-2</v>
      </c>
      <c r="FB46">
        <v>5.1602147000000001E-2</v>
      </c>
      <c r="FC46">
        <v>9.8038190000000001E-3</v>
      </c>
      <c r="FD46">
        <v>-3.0850836E-2</v>
      </c>
      <c r="FE46">
        <v>3.5579988999999999E-2</v>
      </c>
      <c r="FF46">
        <v>8.4712542000000002E-2</v>
      </c>
      <c r="FG46">
        <v>0.15242505100000001</v>
      </c>
      <c r="FH46">
        <v>0.14765564</v>
      </c>
      <c r="FI46">
        <v>0.241852025</v>
      </c>
      <c r="FJ46">
        <v>7.2348612000000007E-2</v>
      </c>
      <c r="FK46">
        <v>5.6869207999999997E-2</v>
      </c>
      <c r="FL46">
        <v>7.6742969999999994E-2</v>
      </c>
      <c r="FM46">
        <v>0.13513134099999999</v>
      </c>
      <c r="FN46">
        <v>1.6819243000000001E-2</v>
      </c>
      <c r="FO46">
        <v>6.5198400000000004E-2</v>
      </c>
      <c r="FP46">
        <v>0.18359007499999999</v>
      </c>
      <c r="FQ46">
        <v>0.27452321800000001</v>
      </c>
      <c r="FR46">
        <v>0.17018652200000001</v>
      </c>
      <c r="FS46">
        <v>0.17619579399999999</v>
      </c>
      <c r="FT46">
        <v>-0.14295166100000001</v>
      </c>
      <c r="FU46">
        <v>6.6830924999999999E-2</v>
      </c>
      <c r="FV46">
        <v>-0.219836648</v>
      </c>
      <c r="FW46">
        <v>-0.13002829900000001</v>
      </c>
      <c r="FX46">
        <v>-0.17674013799999999</v>
      </c>
      <c r="FY46">
        <v>-0.13679211499999999</v>
      </c>
      <c r="FZ46">
        <v>2.8379702E-2</v>
      </c>
      <c r="GA46">
        <v>-0.12627171400000001</v>
      </c>
      <c r="GB46">
        <v>-0.16417664900000001</v>
      </c>
      <c r="GC46">
        <v>-0.14582310800000001</v>
      </c>
      <c r="GD46">
        <v>-0.189757588</v>
      </c>
      <c r="GE46">
        <v>-0.132645338</v>
      </c>
      <c r="GF46">
        <v>-0.21572903500000001</v>
      </c>
      <c r="GG46">
        <v>-0.15338833399999999</v>
      </c>
      <c r="GH46">
        <v>-0.30080427100000001</v>
      </c>
      <c r="GI46">
        <v>-0.17606967700000001</v>
      </c>
      <c r="GJ46">
        <v>-0.31439928700000003</v>
      </c>
      <c r="GK46">
        <v>-0.24612743500000001</v>
      </c>
      <c r="GL46">
        <v>-0.14530430699999999</v>
      </c>
      <c r="GM46">
        <v>-0.21120424600000001</v>
      </c>
      <c r="GN46">
        <v>-0.15695437700000001</v>
      </c>
      <c r="GO46">
        <v>-0.20405606700000001</v>
      </c>
      <c r="GP46">
        <v>-0.143630759</v>
      </c>
      <c r="GQ46">
        <v>-0.19248464300000001</v>
      </c>
    </row>
    <row r="47" spans="1:199" x14ac:dyDescent="0.3">
      <c r="A47">
        <v>46</v>
      </c>
      <c r="B47" t="s">
        <v>54</v>
      </c>
      <c r="C47">
        <v>46</v>
      </c>
      <c r="D47">
        <v>0.28177622499999999</v>
      </c>
      <c r="E47">
        <v>0.14626170899999999</v>
      </c>
      <c r="F47">
        <v>3.2198896999999997E-2</v>
      </c>
      <c r="G47">
        <v>-2.9593099000000001E-2</v>
      </c>
      <c r="H47">
        <v>0.18698386</v>
      </c>
      <c r="I47">
        <v>0.176485591</v>
      </c>
      <c r="J47">
        <v>0.278848286</v>
      </c>
      <c r="K47">
        <v>0.29734285599999999</v>
      </c>
      <c r="L47">
        <v>7.7381007000000002E-2</v>
      </c>
      <c r="M47">
        <v>0.122083672</v>
      </c>
      <c r="N47">
        <v>0.18897033499999999</v>
      </c>
      <c r="O47">
        <v>0.10082539</v>
      </c>
      <c r="P47">
        <v>8.4819677999999996E-2</v>
      </c>
      <c r="Q47">
        <v>5.7433930000000003E-3</v>
      </c>
      <c r="R47">
        <v>0.14601755799999999</v>
      </c>
      <c r="S47">
        <v>9.4215963999999999E-2</v>
      </c>
      <c r="T47">
        <v>0.397223563</v>
      </c>
      <c r="U47">
        <v>0.113988672</v>
      </c>
      <c r="V47">
        <v>0.12461770699999999</v>
      </c>
      <c r="W47">
        <v>1.2680703999999999E-2</v>
      </c>
      <c r="X47">
        <v>-4.4036709999999996E-3</v>
      </c>
      <c r="Y47">
        <v>-1.8293876000000001E-2</v>
      </c>
      <c r="Z47">
        <v>-9.0347786999999999E-2</v>
      </c>
      <c r="AA47">
        <v>-0.14857541099999999</v>
      </c>
      <c r="AB47">
        <v>0.17770514400000001</v>
      </c>
      <c r="AC47">
        <v>7.8613106000000002E-2</v>
      </c>
      <c r="AD47">
        <v>2.4130954999999999E-2</v>
      </c>
      <c r="AE47">
        <v>-4.8173200000000002E-4</v>
      </c>
      <c r="AF47">
        <v>0.12998126800000001</v>
      </c>
      <c r="AG47">
        <v>4.2673994999999999E-2</v>
      </c>
      <c r="AH47">
        <v>-8.0361982999999998E-2</v>
      </c>
      <c r="AI47">
        <v>-0.137337335</v>
      </c>
      <c r="AJ47">
        <v>-1.7733585999999999E-2</v>
      </c>
      <c r="AK47">
        <v>-6.8062901999999995E-2</v>
      </c>
      <c r="AL47">
        <v>-6.2924915999999997E-2</v>
      </c>
      <c r="AM47">
        <v>-2.3764785E-2</v>
      </c>
      <c r="AN47">
        <v>9.1708266999999996E-2</v>
      </c>
      <c r="AO47">
        <v>-7.0846223999999999E-2</v>
      </c>
      <c r="AP47">
        <v>-5.4656457999999998E-2</v>
      </c>
      <c r="AQ47">
        <v>-0.15659519099999999</v>
      </c>
      <c r="AR47">
        <v>0.241696047</v>
      </c>
      <c r="AS47">
        <v>0.16921155099999999</v>
      </c>
      <c r="AT47">
        <v>0.161980083</v>
      </c>
      <c r="AU47">
        <v>-3.5368615999999999E-2</v>
      </c>
      <c r="AV47">
        <v>0.326459526</v>
      </c>
      <c r="AW47">
        <v>0.30212686799999999</v>
      </c>
      <c r="AX47">
        <v>0.30071409500000001</v>
      </c>
      <c r="AY47">
        <v>0.28753035399999999</v>
      </c>
      <c r="AZ47">
        <v>0.50291568099999995</v>
      </c>
      <c r="BA47">
        <v>0.414362014</v>
      </c>
      <c r="BB47">
        <v>0.137963433</v>
      </c>
      <c r="BC47">
        <v>0.22234463900000001</v>
      </c>
      <c r="BD47">
        <v>0.16475208399999999</v>
      </c>
      <c r="BE47">
        <v>0.19943519800000001</v>
      </c>
      <c r="BF47">
        <v>8.9163409999999999E-2</v>
      </c>
      <c r="BG47">
        <v>0.115544785</v>
      </c>
      <c r="BH47">
        <v>0.52889213800000001</v>
      </c>
      <c r="BI47">
        <v>0.41597319199999999</v>
      </c>
      <c r="BJ47">
        <v>0.15145468200000001</v>
      </c>
      <c r="BK47">
        <v>0.17310346300000001</v>
      </c>
      <c r="BL47">
        <v>0.13044846500000001</v>
      </c>
      <c r="BM47">
        <v>0.101133099</v>
      </c>
      <c r="BN47">
        <v>-6.1578483000000003E-2</v>
      </c>
      <c r="BO47">
        <v>1.066495E-3</v>
      </c>
      <c r="BP47">
        <v>0.106495938</v>
      </c>
      <c r="BQ47">
        <v>0.14416051599999999</v>
      </c>
      <c r="BR47">
        <v>2.3683465000000001E-2</v>
      </c>
      <c r="BS47">
        <v>-2.5741055999999998E-2</v>
      </c>
      <c r="BT47">
        <v>0.19612210999999999</v>
      </c>
      <c r="BU47">
        <v>0.17033540799999999</v>
      </c>
      <c r="BV47">
        <v>6.9363469999999998E-3</v>
      </c>
      <c r="BW47">
        <v>-2.2712183E-2</v>
      </c>
      <c r="BX47">
        <v>8.0069179000000004E-2</v>
      </c>
      <c r="BY47">
        <v>5.3781991000000001E-2</v>
      </c>
      <c r="BZ47">
        <v>7.0521726000000007E-2</v>
      </c>
      <c r="CA47">
        <v>-4.5375270000000004E-3</v>
      </c>
      <c r="CB47">
        <v>0.266559343</v>
      </c>
      <c r="CC47">
        <v>0.22596239900000001</v>
      </c>
      <c r="CD47">
        <v>-1.0076664000000001E-2</v>
      </c>
      <c r="CE47">
        <v>2.068585E-3</v>
      </c>
      <c r="CF47">
        <v>-0.11891252099999999</v>
      </c>
      <c r="CG47">
        <v>-0.15290780800000001</v>
      </c>
      <c r="CH47">
        <v>3.4671009000000003E-2</v>
      </c>
      <c r="CI47">
        <v>-0.15565567199999999</v>
      </c>
      <c r="CJ47">
        <v>5.6805600000000005E-4</v>
      </c>
      <c r="CK47">
        <v>-0.154607154</v>
      </c>
      <c r="CL47">
        <v>-7.4196725000000005E-2</v>
      </c>
      <c r="CM47">
        <v>-0.24131056000000001</v>
      </c>
      <c r="CN47">
        <v>-8.0945804999999996E-2</v>
      </c>
      <c r="CO47">
        <v>-0.31681158799999998</v>
      </c>
      <c r="CP47">
        <v>-6.1064928999999997E-2</v>
      </c>
      <c r="CQ47">
        <v>-0.34086319399999998</v>
      </c>
      <c r="CR47">
        <v>0.14018294100000001</v>
      </c>
      <c r="CS47">
        <v>0.17705567</v>
      </c>
      <c r="CT47">
        <v>2.9080011999999999E-2</v>
      </c>
      <c r="CU47">
        <v>7.3666483000000005E-2</v>
      </c>
      <c r="CV47">
        <v>0.126764031</v>
      </c>
      <c r="CW47">
        <v>0.13896677700000001</v>
      </c>
      <c r="CX47">
        <v>0.33389826900000003</v>
      </c>
      <c r="CY47">
        <v>0.35250915799999999</v>
      </c>
      <c r="CZ47">
        <v>5.7836632999999998E-2</v>
      </c>
      <c r="DA47">
        <v>3.1443904000000002E-2</v>
      </c>
      <c r="DB47">
        <v>-7.1677247999999999E-2</v>
      </c>
      <c r="DC47">
        <v>-2.7538687999999999E-2</v>
      </c>
      <c r="DD47" s="1">
        <v>-3.7799999999999997E-5</v>
      </c>
      <c r="DE47">
        <v>-5.3921000000000004E-4</v>
      </c>
      <c r="DF47">
        <v>0.125136047</v>
      </c>
      <c r="DG47">
        <v>0.128081098</v>
      </c>
      <c r="DH47">
        <v>0.226254131</v>
      </c>
      <c r="DI47">
        <v>0.15192325300000001</v>
      </c>
      <c r="DJ47">
        <v>-1.7792875999999999E-2</v>
      </c>
      <c r="DK47">
        <v>-0.12851236399999999</v>
      </c>
      <c r="DL47">
        <v>7.8454995E-2</v>
      </c>
      <c r="DM47">
        <v>-5.6692054999999998E-2</v>
      </c>
      <c r="DN47">
        <v>-7.901524E-2</v>
      </c>
      <c r="DO47">
        <v>-8.5976669999999998E-3</v>
      </c>
      <c r="DP47">
        <v>0.121032576</v>
      </c>
      <c r="DQ47">
        <v>3.5623077000000003E-2</v>
      </c>
      <c r="DR47">
        <v>-0.100367579</v>
      </c>
      <c r="DS47">
        <v>-4.4846644999999997E-2</v>
      </c>
      <c r="DT47">
        <v>6.3777289000000001E-2</v>
      </c>
      <c r="DU47">
        <v>-4.1696702000000002E-2</v>
      </c>
      <c r="DV47">
        <v>-8.7621345000000003E-2</v>
      </c>
      <c r="DW47">
        <v>-0.17491246499999999</v>
      </c>
      <c r="DX47">
        <v>-7.3239628000000001E-2</v>
      </c>
      <c r="DY47">
        <v>-6.0329819999999999E-2</v>
      </c>
      <c r="DZ47">
        <v>5.1009034000000002E-2</v>
      </c>
      <c r="EA47">
        <v>-0.10213335799999999</v>
      </c>
      <c r="EB47">
        <v>5.7975578E-2</v>
      </c>
      <c r="EC47">
        <v>-8.9383531000000002E-2</v>
      </c>
      <c r="ED47">
        <v>-2.7079104E-2</v>
      </c>
      <c r="EE47">
        <v>-7.6403910000000005E-2</v>
      </c>
      <c r="EF47">
        <v>0.26143137399999999</v>
      </c>
      <c r="EG47">
        <v>0.103015063</v>
      </c>
      <c r="EH47">
        <v>0.200348311</v>
      </c>
      <c r="EI47">
        <v>3.3516179E-2</v>
      </c>
      <c r="EJ47">
        <v>0.27685489699999999</v>
      </c>
      <c r="EK47">
        <v>0.17696500600000001</v>
      </c>
      <c r="EL47">
        <v>0.27434257499999998</v>
      </c>
      <c r="EM47">
        <v>0.15893388999999999</v>
      </c>
      <c r="EN47">
        <v>0.30612360199999999</v>
      </c>
      <c r="EO47">
        <v>0.246124911</v>
      </c>
      <c r="EP47">
        <v>3.7198449000000001E-2</v>
      </c>
      <c r="EQ47">
        <v>7.8434861999999994E-2</v>
      </c>
      <c r="ER47">
        <v>5.1630237000000002E-2</v>
      </c>
      <c r="ES47">
        <v>7.0667967999999998E-2</v>
      </c>
      <c r="ET47">
        <v>8.9059202000000004E-2</v>
      </c>
      <c r="EU47">
        <v>0.17790830599999999</v>
      </c>
      <c r="EV47">
        <v>0.33041739799999997</v>
      </c>
      <c r="EW47">
        <v>0.27809325000000001</v>
      </c>
      <c r="EX47">
        <v>0.15893494999999999</v>
      </c>
      <c r="EY47">
        <v>9.8514094999999996E-2</v>
      </c>
      <c r="EZ47">
        <v>0.10564335699999999</v>
      </c>
      <c r="FA47">
        <v>2.1122374999999999E-2</v>
      </c>
      <c r="FB47">
        <v>0.155307889</v>
      </c>
      <c r="FC47">
        <v>0.13719947499999999</v>
      </c>
      <c r="FD47">
        <v>0.15276524899999999</v>
      </c>
      <c r="FE47">
        <v>7.0825078999999999E-2</v>
      </c>
      <c r="FF47">
        <v>4.8171982000000002E-2</v>
      </c>
      <c r="FG47">
        <v>7.7458707000000002E-2</v>
      </c>
      <c r="FH47">
        <v>0.140668866</v>
      </c>
      <c r="FI47">
        <v>7.9797150000000001E-3</v>
      </c>
      <c r="FJ47">
        <v>-3.1655773999999998E-2</v>
      </c>
      <c r="FK47">
        <v>4.1643105999999999E-2</v>
      </c>
      <c r="FL47">
        <v>0.12509761899999999</v>
      </c>
      <c r="FM47">
        <v>1.5510793E-2</v>
      </c>
      <c r="FN47">
        <v>8.6325886000000004E-2</v>
      </c>
      <c r="FO47">
        <v>1.3660986E-2</v>
      </c>
      <c r="FP47">
        <v>2.4604424E-2</v>
      </c>
      <c r="FQ47">
        <v>9.8269440000000007E-3</v>
      </c>
      <c r="FR47">
        <v>1.9110129999999999E-2</v>
      </c>
      <c r="FS47">
        <v>4.6145757000000003E-2</v>
      </c>
      <c r="FT47">
        <v>-0.201739061</v>
      </c>
      <c r="FU47">
        <v>-7.3175907999999998E-2</v>
      </c>
      <c r="FV47">
        <v>-0.154900652</v>
      </c>
      <c r="FW47">
        <v>-0.15953519199999999</v>
      </c>
      <c r="FX47">
        <v>-0.164286972</v>
      </c>
      <c r="FY47">
        <v>-0.21727120699999999</v>
      </c>
      <c r="FZ47">
        <v>-0.339803888</v>
      </c>
      <c r="GA47">
        <v>-0.26966512799999998</v>
      </c>
      <c r="GB47">
        <v>-0.22032595599999999</v>
      </c>
      <c r="GC47">
        <v>-0.31038455100000001</v>
      </c>
      <c r="GD47">
        <v>-0.191692052</v>
      </c>
      <c r="GE47">
        <v>-0.24552226399999999</v>
      </c>
      <c r="GF47">
        <v>-8.9216197999999997E-2</v>
      </c>
      <c r="GG47">
        <v>-0.26999736200000002</v>
      </c>
      <c r="GH47">
        <v>-0.24813042299999999</v>
      </c>
      <c r="GI47">
        <v>-0.31821138999999998</v>
      </c>
      <c r="GJ47">
        <v>-0.17980574599999999</v>
      </c>
      <c r="GK47">
        <v>-0.28668545899999998</v>
      </c>
      <c r="GL47">
        <v>-0.17259823799999999</v>
      </c>
      <c r="GM47">
        <v>-0.33490259500000003</v>
      </c>
      <c r="GN47">
        <v>-0.18667340599999999</v>
      </c>
      <c r="GO47">
        <v>-0.273675732</v>
      </c>
      <c r="GP47">
        <v>-0.23699353400000001</v>
      </c>
      <c r="GQ47">
        <v>-0.21915327300000001</v>
      </c>
    </row>
    <row r="48" spans="1:199" x14ac:dyDescent="0.3">
      <c r="A48">
        <v>47</v>
      </c>
      <c r="B48" t="s">
        <v>55</v>
      </c>
      <c r="C48">
        <v>47</v>
      </c>
      <c r="D48">
        <v>-9.9778702999999996E-2</v>
      </c>
      <c r="E48">
        <v>0.10012544800000001</v>
      </c>
      <c r="F48">
        <v>-0.242297543</v>
      </c>
      <c r="G48">
        <v>-0.399538805</v>
      </c>
      <c r="H48">
        <v>0.95313728200000003</v>
      </c>
      <c r="I48">
        <v>1.088980676</v>
      </c>
      <c r="J48">
        <v>1.1635407259999999</v>
      </c>
      <c r="K48">
        <v>1.14065065</v>
      </c>
      <c r="L48">
        <v>0.44604349199999999</v>
      </c>
      <c r="M48">
        <v>0.52010980500000004</v>
      </c>
      <c r="N48">
        <v>-0.35034774099999999</v>
      </c>
      <c r="O48">
        <v>-0.26467344900000001</v>
      </c>
      <c r="P48">
        <v>-0.46321642400000002</v>
      </c>
      <c r="Q48">
        <v>-0.41439158399999998</v>
      </c>
      <c r="R48">
        <v>0.68953726699999995</v>
      </c>
      <c r="S48">
        <v>0.70702162400000002</v>
      </c>
      <c r="T48">
        <v>0.44975540000000003</v>
      </c>
      <c r="U48">
        <v>0.37529093499999999</v>
      </c>
      <c r="V48">
        <v>0.31393815000000003</v>
      </c>
      <c r="W48">
        <v>0.192705771</v>
      </c>
      <c r="X48">
        <v>-8.0281017999999996E-2</v>
      </c>
      <c r="Y48">
        <v>-0.27676962799999999</v>
      </c>
      <c r="Z48">
        <v>0.193730665</v>
      </c>
      <c r="AA48">
        <v>0.26344188400000002</v>
      </c>
      <c r="AB48">
        <v>0.67711253900000001</v>
      </c>
      <c r="AC48">
        <v>0.87136273200000003</v>
      </c>
      <c r="AD48">
        <v>-0.107139339</v>
      </c>
      <c r="AE48">
        <v>2.3729770000000001E-2</v>
      </c>
      <c r="AF48">
        <v>9.4573750000000005E-3</v>
      </c>
      <c r="AG48">
        <v>-0.22731000800000001</v>
      </c>
      <c r="AH48">
        <v>-0.29120393300000003</v>
      </c>
      <c r="AI48">
        <v>-0.35333930800000002</v>
      </c>
      <c r="AJ48">
        <v>0.222206557</v>
      </c>
      <c r="AK48">
        <v>0.185562477</v>
      </c>
      <c r="AL48">
        <v>0.42881666600000001</v>
      </c>
      <c r="AM48">
        <v>0.47590528399999998</v>
      </c>
      <c r="AN48">
        <v>0.34400198199999998</v>
      </c>
      <c r="AO48">
        <v>0.22179279700000001</v>
      </c>
      <c r="AP48">
        <v>-0.104870502</v>
      </c>
      <c r="AQ48">
        <v>0.26249350399999999</v>
      </c>
      <c r="AR48">
        <v>0.476873241</v>
      </c>
      <c r="AS48">
        <v>0.44311724699999999</v>
      </c>
      <c r="AT48">
        <v>1.4470956E-2</v>
      </c>
      <c r="AU48">
        <v>-8.5396311000000003E-2</v>
      </c>
      <c r="AV48">
        <v>0.46212843999999997</v>
      </c>
      <c r="AW48">
        <v>0.55563557799999996</v>
      </c>
      <c r="AX48">
        <v>1.6286764499999999</v>
      </c>
      <c r="AY48">
        <v>1.771288889</v>
      </c>
      <c r="AZ48">
        <v>2.2157173640000001</v>
      </c>
      <c r="BA48">
        <v>1.9559585829999999</v>
      </c>
      <c r="BB48">
        <v>0.29176480599999999</v>
      </c>
      <c r="BC48">
        <v>0.40466275600000001</v>
      </c>
      <c r="BD48">
        <v>0.21028711</v>
      </c>
      <c r="BE48">
        <v>0.122629848</v>
      </c>
      <c r="BF48">
        <v>0.99227632099999996</v>
      </c>
      <c r="BG48">
        <v>0.90193250300000005</v>
      </c>
      <c r="BH48">
        <v>1.157554161</v>
      </c>
      <c r="BI48">
        <v>1.079655467</v>
      </c>
      <c r="BJ48">
        <v>1.821560893</v>
      </c>
      <c r="BK48">
        <v>1.6948577330000001</v>
      </c>
      <c r="BL48">
        <v>-0.60890771600000004</v>
      </c>
      <c r="BM48">
        <v>-0.52201689100000004</v>
      </c>
      <c r="BN48">
        <v>0.19114624299999999</v>
      </c>
      <c r="BO48">
        <v>9.3771929000000004E-2</v>
      </c>
      <c r="BP48">
        <v>1.0481438540000001</v>
      </c>
      <c r="BQ48">
        <v>1.0811793300000001</v>
      </c>
      <c r="BR48">
        <v>1.4277749</v>
      </c>
      <c r="BS48">
        <v>1.3097111770000001</v>
      </c>
      <c r="BT48">
        <v>1.764279865</v>
      </c>
      <c r="BU48">
        <v>1.4686883209999999</v>
      </c>
      <c r="BV48">
        <v>-0.649359829</v>
      </c>
      <c r="BW48">
        <v>-0.66293021600000002</v>
      </c>
      <c r="BX48">
        <v>-0.15088828700000001</v>
      </c>
      <c r="BY48">
        <v>-0.162577413</v>
      </c>
      <c r="BZ48">
        <v>0.86699610500000002</v>
      </c>
      <c r="CA48">
        <v>0.81925372500000004</v>
      </c>
      <c r="CB48">
        <v>0.71638286200000001</v>
      </c>
      <c r="CC48">
        <v>0.51996598100000002</v>
      </c>
      <c r="CD48">
        <v>1.0356368730000001</v>
      </c>
      <c r="CE48">
        <v>1.084749779</v>
      </c>
      <c r="CF48">
        <v>-1.1151608930000001</v>
      </c>
      <c r="CG48">
        <v>-1.364725279</v>
      </c>
      <c r="CH48">
        <v>-1.297240175</v>
      </c>
      <c r="CI48">
        <v>-1.364188948</v>
      </c>
      <c r="CJ48">
        <v>-1.240171814</v>
      </c>
      <c r="CK48">
        <v>-1.5383126030000001</v>
      </c>
      <c r="CL48">
        <v>-1.389140394</v>
      </c>
      <c r="CM48">
        <v>-1.331754731</v>
      </c>
      <c r="CN48">
        <v>-1.188134228</v>
      </c>
      <c r="CO48">
        <v>-1.00269801</v>
      </c>
      <c r="CP48">
        <v>-1.2188900789999999</v>
      </c>
      <c r="CQ48">
        <v>-1.274896</v>
      </c>
      <c r="CR48">
        <v>-0.225104417</v>
      </c>
      <c r="CS48">
        <v>-0.38840343399999999</v>
      </c>
      <c r="CT48">
        <v>0.21305592500000001</v>
      </c>
      <c r="CU48">
        <v>3.5177431000000002E-2</v>
      </c>
      <c r="CV48">
        <v>0.83181700999999997</v>
      </c>
      <c r="CW48">
        <v>0.88921929799999999</v>
      </c>
      <c r="CX48">
        <v>0.50710071800000001</v>
      </c>
      <c r="CY48">
        <v>0.55822479000000003</v>
      </c>
      <c r="CZ48">
        <v>-0.167784087</v>
      </c>
      <c r="DA48">
        <v>-0.31558142</v>
      </c>
      <c r="DB48">
        <v>-0.61031998700000001</v>
      </c>
      <c r="DC48">
        <v>-0.81379433499999998</v>
      </c>
      <c r="DD48">
        <v>0.473735819</v>
      </c>
      <c r="DE48">
        <v>0.484390873</v>
      </c>
      <c r="DF48">
        <v>0.50445219900000005</v>
      </c>
      <c r="DG48">
        <v>0.42886690799999999</v>
      </c>
      <c r="DH48">
        <v>0.37276092900000002</v>
      </c>
      <c r="DI48">
        <v>0.41621361600000001</v>
      </c>
      <c r="DJ48">
        <v>-0.91037249600000003</v>
      </c>
      <c r="DK48">
        <v>-0.94036950500000005</v>
      </c>
      <c r="DL48">
        <v>-0.45909752599999998</v>
      </c>
      <c r="DM48">
        <v>-0.54387987100000001</v>
      </c>
      <c r="DN48">
        <v>0.27247226800000002</v>
      </c>
      <c r="DO48">
        <v>0.210191353</v>
      </c>
      <c r="DP48">
        <v>0.60844325099999996</v>
      </c>
      <c r="DQ48">
        <v>0.68209243500000005</v>
      </c>
      <c r="DR48">
        <v>-0.45711187800000003</v>
      </c>
      <c r="DS48">
        <v>-0.51401085499999999</v>
      </c>
      <c r="DT48">
        <v>-0.47385824100000001</v>
      </c>
      <c r="DU48">
        <v>-0.59756255300000005</v>
      </c>
      <c r="DV48">
        <v>-0.54516900300000004</v>
      </c>
      <c r="DW48">
        <v>-0.66993823600000002</v>
      </c>
      <c r="DX48">
        <v>0.30411537700000002</v>
      </c>
      <c r="DY48">
        <v>0.40357286599999997</v>
      </c>
      <c r="DZ48">
        <v>0.62423371999999999</v>
      </c>
      <c r="EA48">
        <v>0.688618603</v>
      </c>
      <c r="EB48">
        <v>-6.6633772999999993E-2</v>
      </c>
      <c r="EC48">
        <v>-0.43229129399999999</v>
      </c>
      <c r="ED48">
        <v>-0.24690056099999999</v>
      </c>
      <c r="EE48">
        <v>-0.28666356199999998</v>
      </c>
      <c r="EF48">
        <v>-0.208785107</v>
      </c>
      <c r="EG48">
        <v>-0.22598954800000001</v>
      </c>
      <c r="EH48">
        <v>-0.206420453</v>
      </c>
      <c r="EI48">
        <v>-0.31296733199999999</v>
      </c>
      <c r="EJ48">
        <v>0.493768504</v>
      </c>
      <c r="EK48">
        <v>0.27434200600000003</v>
      </c>
      <c r="EL48">
        <v>1.2788169030000001</v>
      </c>
      <c r="EM48">
        <v>1.322876656</v>
      </c>
      <c r="EN48">
        <v>1.8587059720000001</v>
      </c>
      <c r="EO48">
        <v>1.7513873289999999</v>
      </c>
      <c r="EP48">
        <v>0.34227381699999998</v>
      </c>
      <c r="EQ48">
        <v>0.15672660599999999</v>
      </c>
      <c r="ER48">
        <v>0.180685662</v>
      </c>
      <c r="ES48">
        <v>-1.7722175999999999E-2</v>
      </c>
      <c r="ET48">
        <v>0.816844825</v>
      </c>
      <c r="EU48">
        <v>0.72888003499999998</v>
      </c>
      <c r="EV48">
        <v>1.0901667340000001</v>
      </c>
      <c r="EW48">
        <v>1.0372452839999999</v>
      </c>
      <c r="EX48">
        <v>1.755840413</v>
      </c>
      <c r="EY48">
        <v>1.701676894</v>
      </c>
      <c r="EZ48">
        <v>-0.47833789199999999</v>
      </c>
      <c r="FA48">
        <v>-0.60706726600000005</v>
      </c>
      <c r="FB48">
        <v>-0.16090432499999999</v>
      </c>
      <c r="FC48">
        <v>2.6758026000000001E-2</v>
      </c>
      <c r="FD48">
        <v>0.96375606800000002</v>
      </c>
      <c r="FE48">
        <v>0.83257769000000004</v>
      </c>
      <c r="FF48">
        <v>0.83744921800000005</v>
      </c>
      <c r="FG48">
        <v>0.80289416199999997</v>
      </c>
      <c r="FH48">
        <v>1.589043599</v>
      </c>
      <c r="FI48">
        <v>1.41062157</v>
      </c>
      <c r="FJ48">
        <v>-0.65528397999999999</v>
      </c>
      <c r="FK48">
        <v>5.0215149000000001E-2</v>
      </c>
      <c r="FL48">
        <v>-8.1429439000000006E-2</v>
      </c>
      <c r="FM48">
        <v>7.8899673000000003E-2</v>
      </c>
      <c r="FN48">
        <v>0.73030966200000003</v>
      </c>
      <c r="FO48">
        <v>0.80899557799999999</v>
      </c>
      <c r="FP48">
        <v>0.52630009700000002</v>
      </c>
      <c r="FQ48">
        <v>0.67702817699999995</v>
      </c>
      <c r="FR48">
        <v>1.410446042</v>
      </c>
      <c r="FS48">
        <v>1.5545836850000001</v>
      </c>
      <c r="FT48">
        <v>-1.4131148149999999</v>
      </c>
      <c r="FU48">
        <v>-1.274906581</v>
      </c>
      <c r="FV48">
        <v>-1.4017996109999999</v>
      </c>
      <c r="FW48">
        <v>-1.3713815250000001</v>
      </c>
      <c r="FX48">
        <v>-1.375077283</v>
      </c>
      <c r="FY48">
        <v>-1.4756587400000001</v>
      </c>
      <c r="FZ48">
        <v>-1.4685479109999999</v>
      </c>
      <c r="GA48">
        <v>-1.691451539</v>
      </c>
      <c r="GB48">
        <v>-1.465895918</v>
      </c>
      <c r="GC48">
        <v>-1.5944333589999999</v>
      </c>
      <c r="GD48">
        <v>-1.5668960249999999</v>
      </c>
      <c r="GE48">
        <v>-1.626125807</v>
      </c>
      <c r="GF48">
        <v>-1.3591795310000001</v>
      </c>
      <c r="GG48">
        <v>-1.3623856649999999</v>
      </c>
      <c r="GH48">
        <v>-1.2642003530000001</v>
      </c>
      <c r="GI48">
        <v>-1.162109262</v>
      </c>
      <c r="GJ48">
        <v>-0.91899938699999995</v>
      </c>
      <c r="GK48">
        <v>-1.279952881</v>
      </c>
      <c r="GL48">
        <v>-1.3808844300000001</v>
      </c>
      <c r="GM48">
        <v>-1.442629178</v>
      </c>
      <c r="GN48">
        <v>-1.3407045360000001</v>
      </c>
      <c r="GO48">
        <v>-1.1179056839999999</v>
      </c>
      <c r="GP48">
        <v>-1.328406457</v>
      </c>
      <c r="GQ48">
        <v>-1.3775816949999999</v>
      </c>
    </row>
    <row r="49" spans="1:199" x14ac:dyDescent="0.3">
      <c r="A49">
        <v>48</v>
      </c>
      <c r="B49" t="s">
        <v>56</v>
      </c>
      <c r="C49">
        <v>48</v>
      </c>
      <c r="D49">
        <v>0.81835400400000002</v>
      </c>
      <c r="E49">
        <v>0.83476853500000003</v>
      </c>
      <c r="F49">
        <v>0.69565547400000005</v>
      </c>
      <c r="G49">
        <v>0.70738889800000004</v>
      </c>
      <c r="H49">
        <v>0.66771630000000004</v>
      </c>
      <c r="I49">
        <v>0.668047477</v>
      </c>
      <c r="J49">
        <v>0.91737578900000005</v>
      </c>
      <c r="K49">
        <v>0.90372954699999997</v>
      </c>
      <c r="L49">
        <v>0.61588796899999998</v>
      </c>
      <c r="M49">
        <v>0.66529958499999997</v>
      </c>
      <c r="N49">
        <v>0.42597953900000002</v>
      </c>
      <c r="O49">
        <v>0.67498738400000002</v>
      </c>
      <c r="P49">
        <v>0.649700426</v>
      </c>
      <c r="Q49">
        <v>0.66015269799999998</v>
      </c>
      <c r="R49">
        <v>0.55649877999999997</v>
      </c>
      <c r="S49">
        <v>0.58664205700000005</v>
      </c>
      <c r="T49">
        <v>0.70258748400000004</v>
      </c>
      <c r="U49">
        <v>0.65317158600000003</v>
      </c>
      <c r="V49">
        <v>0.760255605</v>
      </c>
      <c r="W49">
        <v>0.65863191200000004</v>
      </c>
      <c r="X49">
        <v>0.68859255600000002</v>
      </c>
      <c r="Y49">
        <v>0.32927227399999998</v>
      </c>
      <c r="Z49">
        <v>0.59902321700000005</v>
      </c>
      <c r="AA49">
        <v>0.55735207600000003</v>
      </c>
      <c r="AB49">
        <v>0.615427167</v>
      </c>
      <c r="AC49">
        <v>0.81072252899999997</v>
      </c>
      <c r="AD49">
        <v>0.25366863499999998</v>
      </c>
      <c r="AE49">
        <v>0.57820935900000003</v>
      </c>
      <c r="AF49">
        <v>0.55794972499999995</v>
      </c>
      <c r="AG49">
        <v>0.65497732799999997</v>
      </c>
      <c r="AH49">
        <v>0.77199737800000001</v>
      </c>
      <c r="AI49">
        <v>0.671836769</v>
      </c>
      <c r="AJ49">
        <v>0.56155805400000003</v>
      </c>
      <c r="AK49">
        <v>0.67162949800000005</v>
      </c>
      <c r="AL49">
        <v>0.63245087799999999</v>
      </c>
      <c r="AM49">
        <v>0.59711664099999995</v>
      </c>
      <c r="AN49">
        <v>0.43124791800000001</v>
      </c>
      <c r="AO49">
        <v>0.74930211099999999</v>
      </c>
      <c r="AP49">
        <v>0.64541163400000001</v>
      </c>
      <c r="AQ49">
        <v>0.70991000900000001</v>
      </c>
      <c r="AR49">
        <v>0.90411613400000002</v>
      </c>
      <c r="AS49">
        <v>0.87660042599999999</v>
      </c>
      <c r="AT49">
        <v>0.82482910600000003</v>
      </c>
      <c r="AU49">
        <v>0.88533791900000003</v>
      </c>
      <c r="AV49">
        <v>0.86980562100000003</v>
      </c>
      <c r="AW49">
        <v>0.84932796899999996</v>
      </c>
      <c r="AX49">
        <v>1.033820255</v>
      </c>
      <c r="AY49">
        <v>0.92953475399999996</v>
      </c>
      <c r="AZ49">
        <v>0.961670476</v>
      </c>
      <c r="BA49">
        <v>0.99131634300000004</v>
      </c>
      <c r="BB49">
        <v>0.77169576200000001</v>
      </c>
      <c r="BC49">
        <v>0.717172429</v>
      </c>
      <c r="BD49">
        <v>0.67714088100000003</v>
      </c>
      <c r="BE49">
        <v>0.67094569900000001</v>
      </c>
      <c r="BF49">
        <v>0.68545904199999996</v>
      </c>
      <c r="BG49">
        <v>0.63467091399999997</v>
      </c>
      <c r="BH49">
        <v>0.92887951899999999</v>
      </c>
      <c r="BI49">
        <v>0.88903547000000005</v>
      </c>
      <c r="BJ49">
        <v>0.81849894599999995</v>
      </c>
      <c r="BK49">
        <v>0.63072204700000001</v>
      </c>
      <c r="BL49">
        <v>0.75301064100000004</v>
      </c>
      <c r="BM49">
        <v>0.76408114299999996</v>
      </c>
      <c r="BN49">
        <v>0.635400996</v>
      </c>
      <c r="BO49">
        <v>0.48185004100000001</v>
      </c>
      <c r="BP49">
        <v>0.95653537600000005</v>
      </c>
      <c r="BQ49">
        <v>0.84817356499999996</v>
      </c>
      <c r="BR49">
        <v>0.67784158500000002</v>
      </c>
      <c r="BS49">
        <v>0.50555125700000003</v>
      </c>
      <c r="BT49">
        <v>0.638451255</v>
      </c>
      <c r="BU49">
        <v>0.66835187799999995</v>
      </c>
      <c r="BV49">
        <v>0.59917051600000004</v>
      </c>
      <c r="BW49">
        <v>0.63942868799999997</v>
      </c>
      <c r="BX49">
        <v>0.71388469399999999</v>
      </c>
      <c r="BY49">
        <v>0.63754527800000005</v>
      </c>
      <c r="BZ49">
        <v>0.34460915600000003</v>
      </c>
      <c r="CA49">
        <v>0.65160934800000003</v>
      </c>
      <c r="CB49">
        <v>0.770665508</v>
      </c>
      <c r="CC49">
        <v>0.38879966599999999</v>
      </c>
      <c r="CD49">
        <v>0.51614204200000002</v>
      </c>
      <c r="CE49">
        <v>0.57693878899999995</v>
      </c>
      <c r="CF49">
        <v>1.669835645</v>
      </c>
      <c r="CG49">
        <v>1.675222225</v>
      </c>
      <c r="CH49">
        <v>1.709354466</v>
      </c>
      <c r="CI49">
        <v>1.5231953810000001</v>
      </c>
      <c r="CJ49">
        <v>1.5382979109999999</v>
      </c>
      <c r="CK49">
        <v>1.5628312360000001</v>
      </c>
      <c r="CL49">
        <v>1.6398764560000001</v>
      </c>
      <c r="CM49">
        <v>1.6567653330000001</v>
      </c>
      <c r="CN49">
        <v>1.381903637</v>
      </c>
      <c r="CO49">
        <v>1.3838309150000001</v>
      </c>
      <c r="CP49">
        <v>1.2959224650000001</v>
      </c>
      <c r="CQ49">
        <v>1.279033224</v>
      </c>
      <c r="CR49">
        <v>0.836386988</v>
      </c>
      <c r="CS49">
        <v>0.76114962600000002</v>
      </c>
      <c r="CT49">
        <v>0.65119674000000005</v>
      </c>
      <c r="CU49">
        <v>0.70505123199999997</v>
      </c>
      <c r="CV49">
        <v>0.93010451900000002</v>
      </c>
      <c r="CW49">
        <v>0.94465481699999998</v>
      </c>
      <c r="CX49">
        <v>0.83731815700000001</v>
      </c>
      <c r="CY49">
        <v>0.78882919399999996</v>
      </c>
      <c r="CZ49">
        <v>0.69977226400000003</v>
      </c>
      <c r="DA49">
        <v>0.76480131200000001</v>
      </c>
      <c r="DB49">
        <v>0.72031823800000006</v>
      </c>
      <c r="DC49">
        <v>0.82243115200000005</v>
      </c>
      <c r="DD49">
        <v>0.67301912900000005</v>
      </c>
      <c r="DE49">
        <v>0.53433606</v>
      </c>
      <c r="DF49">
        <v>0.74786581799999996</v>
      </c>
      <c r="DG49">
        <v>0.65083074900000004</v>
      </c>
      <c r="DH49">
        <v>0.94458026299999998</v>
      </c>
      <c r="DI49">
        <v>1.0115564340000001</v>
      </c>
      <c r="DJ49">
        <v>0.735171723</v>
      </c>
      <c r="DK49">
        <v>0.64204476399999999</v>
      </c>
      <c r="DL49">
        <v>0.64230149599999997</v>
      </c>
      <c r="DM49">
        <v>0.77570406800000002</v>
      </c>
      <c r="DN49">
        <v>0.84950306200000003</v>
      </c>
      <c r="DO49">
        <v>0.94935571299999999</v>
      </c>
      <c r="DP49">
        <v>0.86832554299999998</v>
      </c>
      <c r="DQ49">
        <v>0.60598832199999997</v>
      </c>
      <c r="DR49">
        <v>0.58861783400000001</v>
      </c>
      <c r="DS49">
        <v>0.30384525699999998</v>
      </c>
      <c r="DT49">
        <v>0.88458852899999996</v>
      </c>
      <c r="DU49">
        <v>0.64616282000000003</v>
      </c>
      <c r="DV49">
        <v>0.74191108699999997</v>
      </c>
      <c r="DW49">
        <v>0.72100371799999996</v>
      </c>
      <c r="DX49">
        <v>0.98612033099999996</v>
      </c>
      <c r="DY49">
        <v>0.88690083900000005</v>
      </c>
      <c r="DZ49">
        <v>0.82988637899999995</v>
      </c>
      <c r="EA49">
        <v>0.72091475500000002</v>
      </c>
      <c r="EB49">
        <v>0.46915118099999997</v>
      </c>
      <c r="EC49">
        <v>0.50401197200000003</v>
      </c>
      <c r="ED49">
        <v>0.80087280000000005</v>
      </c>
      <c r="EE49">
        <v>0.71395381400000002</v>
      </c>
      <c r="EF49">
        <v>0.74585413199999995</v>
      </c>
      <c r="EG49">
        <v>0.87210908200000004</v>
      </c>
      <c r="EH49">
        <v>0.91826092000000004</v>
      </c>
      <c r="EI49">
        <v>0.82327551099999996</v>
      </c>
      <c r="EJ49">
        <v>0.91304035100000003</v>
      </c>
      <c r="EK49">
        <v>1.0377371820000001</v>
      </c>
      <c r="EL49">
        <v>0.75908008800000004</v>
      </c>
      <c r="EM49">
        <v>0.74015025499999998</v>
      </c>
      <c r="EN49">
        <v>0.83330335799999999</v>
      </c>
      <c r="EO49">
        <v>0.91227476200000002</v>
      </c>
      <c r="EP49">
        <v>0.66815491199999999</v>
      </c>
      <c r="EQ49">
        <v>0.86926674400000004</v>
      </c>
      <c r="ER49">
        <v>0.85393178000000003</v>
      </c>
      <c r="ES49">
        <v>0.734866884</v>
      </c>
      <c r="ET49">
        <v>0.56212964899999995</v>
      </c>
      <c r="EU49">
        <v>0.58255280300000001</v>
      </c>
      <c r="EV49">
        <v>0.99412018700000004</v>
      </c>
      <c r="EW49">
        <v>0.93417025200000003</v>
      </c>
      <c r="EX49">
        <v>0.80478851799999995</v>
      </c>
      <c r="EY49">
        <v>0.76060988399999996</v>
      </c>
      <c r="EZ49">
        <v>0.85305433799999997</v>
      </c>
      <c r="FA49">
        <v>0.85989040000000005</v>
      </c>
      <c r="FB49">
        <v>0.72399493400000003</v>
      </c>
      <c r="FC49">
        <v>0.92797301700000001</v>
      </c>
      <c r="FD49">
        <v>0.67901030100000004</v>
      </c>
      <c r="FE49">
        <v>0.55275003899999997</v>
      </c>
      <c r="FF49">
        <v>0.34047024399999998</v>
      </c>
      <c r="FG49">
        <v>0.65700750699999999</v>
      </c>
      <c r="FH49">
        <v>1.067600804</v>
      </c>
      <c r="FI49">
        <v>0.74822880599999997</v>
      </c>
      <c r="FJ49">
        <v>0.64645084200000003</v>
      </c>
      <c r="FK49">
        <v>0.526411768</v>
      </c>
      <c r="FL49">
        <v>0.96138309</v>
      </c>
      <c r="FM49">
        <v>0.639543945</v>
      </c>
      <c r="FN49">
        <v>0.73216747299999996</v>
      </c>
      <c r="FO49">
        <v>0.55480942700000002</v>
      </c>
      <c r="FP49">
        <v>0.78669240500000004</v>
      </c>
      <c r="FQ49">
        <v>0.59758590899999997</v>
      </c>
      <c r="FR49">
        <v>0.81144366599999995</v>
      </c>
      <c r="FS49">
        <v>0.88175346799999998</v>
      </c>
      <c r="FT49">
        <v>1.5850933540000001</v>
      </c>
      <c r="FU49">
        <v>1.653242646</v>
      </c>
      <c r="FV49">
        <v>1.585809005</v>
      </c>
      <c r="FW49">
        <v>1.549737586</v>
      </c>
      <c r="FX49">
        <v>1.4444109490000001</v>
      </c>
      <c r="FY49">
        <v>1.469589407</v>
      </c>
      <c r="FZ49">
        <v>1.683464061</v>
      </c>
      <c r="GA49">
        <v>1.5041287130000001</v>
      </c>
      <c r="GB49">
        <v>1.5560163549999999</v>
      </c>
      <c r="GC49">
        <v>1.4885098649999999</v>
      </c>
      <c r="GD49">
        <v>1.512554135</v>
      </c>
      <c r="GE49">
        <v>1.521881649</v>
      </c>
      <c r="GF49">
        <v>1.6826148350000001</v>
      </c>
      <c r="GG49">
        <v>1.6326363079999999</v>
      </c>
      <c r="GH49">
        <v>1.438455601</v>
      </c>
      <c r="GI49">
        <v>1.5109596240000001</v>
      </c>
      <c r="GJ49">
        <v>1.1631088789999999</v>
      </c>
      <c r="GK49">
        <v>1.5008196330000001</v>
      </c>
      <c r="GL49">
        <v>1.5880666889999999</v>
      </c>
      <c r="GM49">
        <v>1.7456823020000001</v>
      </c>
      <c r="GN49">
        <v>1.439072728</v>
      </c>
      <c r="GO49">
        <v>1.6140009</v>
      </c>
      <c r="GP49">
        <v>1.340828798</v>
      </c>
      <c r="GQ49">
        <v>1.4725969480000001</v>
      </c>
    </row>
    <row r="50" spans="1:199" x14ac:dyDescent="0.3">
      <c r="A50">
        <v>49</v>
      </c>
      <c r="B50" t="s">
        <v>57</v>
      </c>
      <c r="C50">
        <v>49</v>
      </c>
      <c r="D50">
        <v>-8.8416073999999997E-2</v>
      </c>
      <c r="E50">
        <v>-9.7683218000000002E-2</v>
      </c>
      <c r="F50">
        <v>-0.110835029</v>
      </c>
      <c r="G50">
        <v>-0.11198706</v>
      </c>
      <c r="H50">
        <v>-0.24318965300000001</v>
      </c>
      <c r="I50">
        <v>-0.21165835699999999</v>
      </c>
      <c r="J50">
        <v>-0.772184337</v>
      </c>
      <c r="K50">
        <v>-0.79352158800000006</v>
      </c>
      <c r="L50">
        <v>-8.7534039999999994E-3</v>
      </c>
      <c r="M50">
        <v>4.2668466000000002E-2</v>
      </c>
      <c r="N50">
        <v>2.8396300000000001E-3</v>
      </c>
      <c r="O50">
        <v>6.5255571999999998E-2</v>
      </c>
      <c r="P50">
        <v>9.4097455999999996E-2</v>
      </c>
      <c r="Q50">
        <v>-2.1688549999999999E-3</v>
      </c>
      <c r="R50">
        <v>-0.23809554399999999</v>
      </c>
      <c r="S50">
        <v>-0.20752150599999999</v>
      </c>
      <c r="T50">
        <v>-0.75903230499999996</v>
      </c>
      <c r="U50">
        <v>-0.83988003300000003</v>
      </c>
      <c r="V50">
        <v>-4.0975340999999998E-2</v>
      </c>
      <c r="W50">
        <v>-9.0659435999999996E-2</v>
      </c>
      <c r="X50">
        <v>0.10269935600000001</v>
      </c>
      <c r="Y50">
        <v>0.14324949200000001</v>
      </c>
      <c r="Z50">
        <v>0.16568613700000001</v>
      </c>
      <c r="AA50">
        <v>0.20485727100000001</v>
      </c>
      <c r="AB50">
        <v>-0.16440645800000001</v>
      </c>
      <c r="AC50">
        <v>-0.10084214900000001</v>
      </c>
      <c r="AD50">
        <v>0.24100061</v>
      </c>
      <c r="AE50">
        <v>0.26761830399999997</v>
      </c>
      <c r="AF50">
        <v>7.3486099999999996E-4</v>
      </c>
      <c r="AG50">
        <v>-1.9602909999999999E-3</v>
      </c>
      <c r="AH50">
        <v>2.3166724E-2</v>
      </c>
      <c r="AI50">
        <v>5.9969433000000003E-2</v>
      </c>
      <c r="AJ50">
        <v>0.239645462</v>
      </c>
      <c r="AK50">
        <v>0.19597985800000001</v>
      </c>
      <c r="AL50">
        <v>-0.136639925</v>
      </c>
      <c r="AM50">
        <v>-0.15673271499999999</v>
      </c>
      <c r="AN50">
        <v>0.28857420499999997</v>
      </c>
      <c r="AO50">
        <v>0.32441712499999997</v>
      </c>
      <c r="AP50">
        <v>0.117306256</v>
      </c>
      <c r="AQ50">
        <v>0.148953737</v>
      </c>
      <c r="AR50">
        <v>-0.342410143</v>
      </c>
      <c r="AS50">
        <v>-0.44224502500000001</v>
      </c>
      <c r="AT50">
        <v>-5.4705897000000003E-2</v>
      </c>
      <c r="AU50">
        <v>-3.3525129000000001E-2</v>
      </c>
      <c r="AV50">
        <v>0.33327966199999998</v>
      </c>
      <c r="AW50">
        <v>0.50024342799999999</v>
      </c>
      <c r="AX50">
        <v>-0.64162423300000004</v>
      </c>
      <c r="AY50">
        <v>-0.63477918300000002</v>
      </c>
      <c r="AZ50">
        <v>-0.69220732600000001</v>
      </c>
      <c r="BA50">
        <v>-0.50387554599999995</v>
      </c>
      <c r="BB50">
        <v>-0.49718706000000001</v>
      </c>
      <c r="BC50">
        <v>-0.41942413000000001</v>
      </c>
      <c r="BD50">
        <v>-0.191448913</v>
      </c>
      <c r="BE50">
        <v>-0.13863434599999999</v>
      </c>
      <c r="BF50">
        <v>0.39387440000000001</v>
      </c>
      <c r="BG50">
        <v>0.51037122400000001</v>
      </c>
      <c r="BH50">
        <v>-0.93153270700000002</v>
      </c>
      <c r="BI50">
        <v>-0.92398277900000003</v>
      </c>
      <c r="BJ50">
        <v>-0.43365588700000002</v>
      </c>
      <c r="BK50">
        <v>-0.38729787900000001</v>
      </c>
      <c r="BL50">
        <v>-2.0072670000000001E-3</v>
      </c>
      <c r="BM50">
        <v>6.1127769999999998E-3</v>
      </c>
      <c r="BN50">
        <v>-9.3357089999999993E-3</v>
      </c>
      <c r="BO50">
        <v>-8.5226371999999995E-2</v>
      </c>
      <c r="BP50">
        <v>0.57238092299999999</v>
      </c>
      <c r="BQ50">
        <v>0.61466690300000004</v>
      </c>
      <c r="BR50">
        <v>-0.25027813300000001</v>
      </c>
      <c r="BS50">
        <v>-0.112688471</v>
      </c>
      <c r="BT50">
        <v>-0.111806983</v>
      </c>
      <c r="BU50">
        <v>-0.13772436199999999</v>
      </c>
      <c r="BV50">
        <v>-0.180251304</v>
      </c>
      <c r="BW50">
        <v>-9.4129731999999994E-2</v>
      </c>
      <c r="BX50">
        <v>-0.170527559</v>
      </c>
      <c r="BY50">
        <v>-9.3588910999999997E-2</v>
      </c>
      <c r="BZ50">
        <v>0.54349845900000004</v>
      </c>
      <c r="CA50">
        <v>0.64703885000000005</v>
      </c>
      <c r="CB50">
        <v>-0.28094560099999999</v>
      </c>
      <c r="CC50">
        <v>-0.28994043400000002</v>
      </c>
      <c r="CD50">
        <v>-0.20848983400000001</v>
      </c>
      <c r="CE50">
        <v>-0.13335430500000001</v>
      </c>
      <c r="CF50">
        <v>0.37829838700000001</v>
      </c>
      <c r="CG50">
        <v>0.43538550199999998</v>
      </c>
      <c r="CH50">
        <v>0.45211316899999998</v>
      </c>
      <c r="CI50">
        <v>0.491065527</v>
      </c>
      <c r="CJ50">
        <v>0.45945197100000001</v>
      </c>
      <c r="CK50">
        <v>0.45682166899999999</v>
      </c>
      <c r="CL50">
        <v>0.144372687</v>
      </c>
      <c r="CM50">
        <v>0.22197129400000001</v>
      </c>
      <c r="CN50">
        <v>8.8736786999999998E-2</v>
      </c>
      <c r="CO50">
        <v>0.17628779</v>
      </c>
      <c r="CP50">
        <v>-6.4015581000000002E-2</v>
      </c>
      <c r="CQ50">
        <v>-8.4247412999999993E-2</v>
      </c>
      <c r="CR50">
        <v>-0.54546736100000004</v>
      </c>
      <c r="CS50">
        <v>-0.436021037</v>
      </c>
      <c r="CT50">
        <v>-0.325927262</v>
      </c>
      <c r="CU50">
        <v>-0.26414480299999998</v>
      </c>
      <c r="CV50">
        <v>-0.34634717199999998</v>
      </c>
      <c r="CW50">
        <v>-0.26287930399999998</v>
      </c>
      <c r="CX50">
        <v>-0.94894963899999996</v>
      </c>
      <c r="CY50">
        <v>-0.86933966900000004</v>
      </c>
      <c r="CZ50">
        <v>-8.2780449999999995E-3</v>
      </c>
      <c r="DA50">
        <v>7.6918217999999997E-2</v>
      </c>
      <c r="DB50">
        <v>-0.38549215799999997</v>
      </c>
      <c r="DC50">
        <v>-0.29223791500000001</v>
      </c>
      <c r="DD50">
        <v>-0.32047324599999999</v>
      </c>
      <c r="DE50">
        <v>-0.28445598500000002</v>
      </c>
      <c r="DF50">
        <v>-0.25423480399999998</v>
      </c>
      <c r="DG50">
        <v>-0.31722329300000002</v>
      </c>
      <c r="DH50">
        <v>-1.0354870430000001</v>
      </c>
      <c r="DI50">
        <v>-1.142031961</v>
      </c>
      <c r="DJ50">
        <v>0.19464622100000001</v>
      </c>
      <c r="DK50">
        <v>0.102502225</v>
      </c>
      <c r="DL50">
        <v>4.6822181999999997E-2</v>
      </c>
      <c r="DM50">
        <v>9.0913040000000001E-2</v>
      </c>
      <c r="DN50">
        <v>9.5192314E-2</v>
      </c>
      <c r="DO50">
        <v>0.116612492</v>
      </c>
      <c r="DP50">
        <v>-7.9646754E-2</v>
      </c>
      <c r="DQ50">
        <v>-0.15325556600000001</v>
      </c>
      <c r="DR50">
        <v>0.218047513</v>
      </c>
      <c r="DS50">
        <v>0.26392616499999999</v>
      </c>
      <c r="DT50">
        <v>1.6919980000000001E-2</v>
      </c>
      <c r="DU50">
        <v>-9.3204829999999992E-3</v>
      </c>
      <c r="DV50">
        <v>-7.5714181000000005E-2</v>
      </c>
      <c r="DW50">
        <v>-0.13712812399999999</v>
      </c>
      <c r="DX50">
        <v>-2.0268161999999999E-2</v>
      </c>
      <c r="DY50">
        <v>1.7068229000000001E-2</v>
      </c>
      <c r="DZ50">
        <v>-0.21011476000000001</v>
      </c>
      <c r="EA50">
        <v>-0.22676744600000001</v>
      </c>
      <c r="EB50">
        <v>0.250645542</v>
      </c>
      <c r="EC50">
        <v>0.28412240799999999</v>
      </c>
      <c r="ED50">
        <v>1.3691249999999999E-3</v>
      </c>
      <c r="EE50">
        <v>-3.4139399000000001E-2</v>
      </c>
      <c r="EF50">
        <v>-0.66653565199999998</v>
      </c>
      <c r="EG50">
        <v>-0.53912967099999998</v>
      </c>
      <c r="EH50">
        <v>-0.228224173</v>
      </c>
      <c r="EI50">
        <v>-0.22209769700000001</v>
      </c>
      <c r="EJ50">
        <v>0.60584402999999998</v>
      </c>
      <c r="EK50">
        <v>0.49722132699999999</v>
      </c>
      <c r="EL50">
        <v>-0.78468999800000006</v>
      </c>
      <c r="EM50">
        <v>-0.80088158399999998</v>
      </c>
      <c r="EN50">
        <v>-0.63697042599999998</v>
      </c>
      <c r="EO50">
        <v>-0.67890448699999995</v>
      </c>
      <c r="EP50">
        <v>-0.54810070200000005</v>
      </c>
      <c r="EQ50">
        <v>-0.44967551100000003</v>
      </c>
      <c r="ER50">
        <v>-0.35114762799999999</v>
      </c>
      <c r="ES50">
        <v>-0.28449353700000002</v>
      </c>
      <c r="ET50">
        <v>0.386616391</v>
      </c>
      <c r="EU50">
        <v>0.39163948399999998</v>
      </c>
      <c r="EV50">
        <v>-1.00055596</v>
      </c>
      <c r="EW50">
        <v>-0.98906001700000001</v>
      </c>
      <c r="EX50">
        <v>-0.51718091499999996</v>
      </c>
      <c r="EY50">
        <v>-0.584590838</v>
      </c>
      <c r="EZ50">
        <v>-4.5612740999999998E-2</v>
      </c>
      <c r="FA50">
        <v>-7.2613522E-2</v>
      </c>
      <c r="FB50">
        <v>-2.5828930999999999E-2</v>
      </c>
      <c r="FC50">
        <v>-0.26998134800000001</v>
      </c>
      <c r="FD50">
        <v>0.56013306200000001</v>
      </c>
      <c r="FE50">
        <v>0.59105685299999999</v>
      </c>
      <c r="FF50">
        <v>-0.19749240600000001</v>
      </c>
      <c r="FG50">
        <v>-0.18670381899999999</v>
      </c>
      <c r="FH50">
        <v>-0.19153413899999999</v>
      </c>
      <c r="FI50">
        <v>-0.188221212</v>
      </c>
      <c r="FJ50">
        <v>-0.16227523399999999</v>
      </c>
      <c r="FK50">
        <v>-0.36452639199999998</v>
      </c>
      <c r="FL50">
        <v>-0.214831985</v>
      </c>
      <c r="FM50">
        <v>-0.150841278</v>
      </c>
      <c r="FN50">
        <v>0.55972678799999998</v>
      </c>
      <c r="FO50">
        <v>0.58529923900000003</v>
      </c>
      <c r="FP50">
        <v>-0.32051871500000001</v>
      </c>
      <c r="FQ50">
        <v>-0.38241039799999998</v>
      </c>
      <c r="FR50">
        <v>-0.236707852</v>
      </c>
      <c r="FS50">
        <v>-0.32833972099999997</v>
      </c>
      <c r="FT50">
        <v>0.37073084499999998</v>
      </c>
      <c r="FU50">
        <v>0.41331428999999997</v>
      </c>
      <c r="FV50">
        <v>0.34219362199999998</v>
      </c>
      <c r="FW50">
        <v>0.42487075400000002</v>
      </c>
      <c r="FX50">
        <v>0.31270116999999997</v>
      </c>
      <c r="FY50">
        <v>0.38909489000000003</v>
      </c>
      <c r="FZ50">
        <v>0.14710678399999999</v>
      </c>
      <c r="GA50">
        <v>0.16197877999999999</v>
      </c>
      <c r="GB50">
        <v>0.26546212299999999</v>
      </c>
      <c r="GC50">
        <v>0.25140395999999998</v>
      </c>
      <c r="GD50">
        <v>0.19902641099999999</v>
      </c>
      <c r="GE50">
        <v>0.265306135</v>
      </c>
      <c r="GF50">
        <v>0.24977485199999999</v>
      </c>
      <c r="GG50">
        <v>0.20196700300000001</v>
      </c>
      <c r="GH50">
        <v>0.118912885</v>
      </c>
      <c r="GI50">
        <v>0.17930264300000001</v>
      </c>
      <c r="GJ50">
        <v>-5.5646764000000001E-2</v>
      </c>
      <c r="GK50">
        <v>-3.3624134E-2</v>
      </c>
      <c r="GL50">
        <v>-3.4228079999999998E-3</v>
      </c>
      <c r="GM50">
        <v>0.14630834100000001</v>
      </c>
      <c r="GN50">
        <v>5.2617167999999999E-2</v>
      </c>
      <c r="GO50">
        <v>1.1680965E-2</v>
      </c>
      <c r="GP50">
        <v>-0.13689760400000001</v>
      </c>
      <c r="GQ50">
        <v>-0.12407261</v>
      </c>
    </row>
    <row r="51" spans="1:199" x14ac:dyDescent="0.3">
      <c r="A51">
        <v>50</v>
      </c>
      <c r="B51" t="s">
        <v>58</v>
      </c>
      <c r="C51">
        <v>50</v>
      </c>
      <c r="D51">
        <v>-0.106966084</v>
      </c>
      <c r="E51">
        <v>-0.15889262500000001</v>
      </c>
      <c r="F51">
        <v>-0.175028716</v>
      </c>
      <c r="G51">
        <v>-0.17627456799999999</v>
      </c>
      <c r="H51">
        <v>3.2925216E-2</v>
      </c>
      <c r="I51">
        <v>2.6665799E-2</v>
      </c>
      <c r="J51">
        <v>-0.31219286800000001</v>
      </c>
      <c r="K51">
        <v>-0.32978593</v>
      </c>
      <c r="L51">
        <v>8.9611993000000001E-2</v>
      </c>
      <c r="M51">
        <v>8.4391436E-2</v>
      </c>
      <c r="N51">
        <v>0.156699279</v>
      </c>
      <c r="O51">
        <v>0.21007131100000001</v>
      </c>
      <c r="P51">
        <v>-0.162811346</v>
      </c>
      <c r="Q51">
        <v>-0.16000747400000001</v>
      </c>
      <c r="R51">
        <v>8.5199337999999999E-2</v>
      </c>
      <c r="S51">
        <v>0.144099433</v>
      </c>
      <c r="T51">
        <v>-0.22975458000000001</v>
      </c>
      <c r="U51">
        <v>-0.105375602</v>
      </c>
      <c r="V51">
        <v>-0.19296349800000001</v>
      </c>
      <c r="W51">
        <v>-0.13432617899999999</v>
      </c>
      <c r="X51">
        <v>0.172923206</v>
      </c>
      <c r="Y51">
        <v>0.12710562</v>
      </c>
      <c r="Z51">
        <v>-0.54630038999999997</v>
      </c>
      <c r="AA51">
        <v>-0.52540247200000001</v>
      </c>
      <c r="AB51">
        <v>0.43907099900000002</v>
      </c>
      <c r="AC51">
        <v>0.31736413699999999</v>
      </c>
      <c r="AD51">
        <v>-0.39478432099999999</v>
      </c>
      <c r="AE51">
        <v>-0.36592214000000001</v>
      </c>
      <c r="AF51">
        <v>-0.562095283</v>
      </c>
      <c r="AG51">
        <v>-0.64604434300000002</v>
      </c>
      <c r="AH51">
        <v>-6.9935740999999996E-2</v>
      </c>
      <c r="AI51">
        <v>-4.2195189999999997E-3</v>
      </c>
      <c r="AJ51">
        <v>-0.49726511699999998</v>
      </c>
      <c r="AK51">
        <v>-0.530925384</v>
      </c>
      <c r="AL51">
        <v>0.38338297799999999</v>
      </c>
      <c r="AM51">
        <v>0.367790214</v>
      </c>
      <c r="AN51">
        <v>-0.28987414900000003</v>
      </c>
      <c r="AO51">
        <v>-0.33957165499999997</v>
      </c>
      <c r="AP51">
        <v>-0.58691705699999996</v>
      </c>
      <c r="AQ51">
        <v>-0.67121868500000004</v>
      </c>
      <c r="AR51">
        <v>-9.7163173000000005E-2</v>
      </c>
      <c r="AS51">
        <v>-7.2526327000000002E-2</v>
      </c>
      <c r="AT51">
        <v>0.11265765899999999</v>
      </c>
      <c r="AU51">
        <v>0.141470927</v>
      </c>
      <c r="AV51">
        <v>-3.4980562E-2</v>
      </c>
      <c r="AW51">
        <v>6.5975065999999999E-2</v>
      </c>
      <c r="AX51">
        <v>-0.27550891100000002</v>
      </c>
      <c r="AY51">
        <v>-0.2003453</v>
      </c>
      <c r="AZ51">
        <v>-0.44890967300000001</v>
      </c>
      <c r="BA51">
        <v>-0.36159721299999997</v>
      </c>
      <c r="BB51">
        <v>-0.24349143600000001</v>
      </c>
      <c r="BC51">
        <v>-0.159299778</v>
      </c>
      <c r="BD51">
        <v>0.151870856</v>
      </c>
      <c r="BE51">
        <v>0.12629795399999999</v>
      </c>
      <c r="BF51">
        <v>-0.35404893999999998</v>
      </c>
      <c r="BG51">
        <v>-0.40567623200000003</v>
      </c>
      <c r="BH51">
        <v>-0.26024793800000001</v>
      </c>
      <c r="BI51">
        <v>-0.32719354099999998</v>
      </c>
      <c r="BJ51">
        <v>-0.35009420600000002</v>
      </c>
      <c r="BK51">
        <v>-0.420614659</v>
      </c>
      <c r="BL51">
        <v>-0.40148613100000002</v>
      </c>
      <c r="BM51">
        <v>-0.401944048</v>
      </c>
      <c r="BN51">
        <v>0.30564349800000001</v>
      </c>
      <c r="BO51">
        <v>0.33445845299999999</v>
      </c>
      <c r="BP51">
        <v>-0.38496719800000001</v>
      </c>
      <c r="BQ51">
        <v>-0.453950138</v>
      </c>
      <c r="BR51">
        <v>-0.43494935200000001</v>
      </c>
      <c r="BS51">
        <v>-0.43028338900000002</v>
      </c>
      <c r="BT51">
        <v>-0.40262215499999998</v>
      </c>
      <c r="BU51">
        <v>-0.34153234900000001</v>
      </c>
      <c r="BV51">
        <v>-0.33066205799999998</v>
      </c>
      <c r="BW51">
        <v>-0.299774704</v>
      </c>
      <c r="BX51">
        <v>0.251148492</v>
      </c>
      <c r="BY51">
        <v>0.258124295</v>
      </c>
      <c r="BZ51">
        <v>-0.59656309500000004</v>
      </c>
      <c r="CA51">
        <v>-0.38572446300000002</v>
      </c>
      <c r="CB51">
        <v>-0.38807469</v>
      </c>
      <c r="CC51">
        <v>-0.44986176900000002</v>
      </c>
      <c r="CD51">
        <v>-0.36547408599999998</v>
      </c>
      <c r="CE51">
        <v>-0.27730632100000002</v>
      </c>
      <c r="CF51">
        <v>-0.55079555999999996</v>
      </c>
      <c r="CG51">
        <v>-0.35130555899999999</v>
      </c>
      <c r="CH51">
        <v>-0.44699625799999998</v>
      </c>
      <c r="CI51">
        <v>-0.51044823699999997</v>
      </c>
      <c r="CJ51">
        <v>-0.464094548</v>
      </c>
      <c r="CK51">
        <v>-0.38610299599999998</v>
      </c>
      <c r="CL51">
        <v>-0.54450610099999996</v>
      </c>
      <c r="CM51">
        <v>-0.63086197399999999</v>
      </c>
      <c r="CN51">
        <v>-0.66158956000000002</v>
      </c>
      <c r="CO51">
        <v>-0.59596499199999997</v>
      </c>
      <c r="CP51">
        <v>-0.62652597799999998</v>
      </c>
      <c r="CQ51">
        <v>-0.56085547800000002</v>
      </c>
      <c r="CR51">
        <v>-0.41283443800000003</v>
      </c>
      <c r="CS51">
        <v>-0.47423330899999999</v>
      </c>
      <c r="CT51">
        <v>-0.40222976599999999</v>
      </c>
      <c r="CU51">
        <v>-0.42928239400000001</v>
      </c>
      <c r="CV51">
        <v>-0.24985144100000001</v>
      </c>
      <c r="CW51">
        <v>-0.27607512699999998</v>
      </c>
      <c r="CX51">
        <v>-0.39150790800000002</v>
      </c>
      <c r="CY51">
        <v>-0.34629175200000001</v>
      </c>
      <c r="CZ51">
        <v>-0.27936019499999998</v>
      </c>
      <c r="DA51">
        <v>-0.301575912</v>
      </c>
      <c r="DB51">
        <v>-0.34370651699999999</v>
      </c>
      <c r="DC51">
        <v>-0.35611885700000001</v>
      </c>
      <c r="DD51">
        <v>-0.31928193100000002</v>
      </c>
      <c r="DE51">
        <v>-0.377043132</v>
      </c>
      <c r="DF51">
        <v>-0.167949763</v>
      </c>
      <c r="DG51">
        <v>-0.20700685799999999</v>
      </c>
      <c r="DH51">
        <v>-0.32674721600000001</v>
      </c>
      <c r="DI51">
        <v>-0.44477154400000002</v>
      </c>
      <c r="DJ51">
        <v>-0.37532067400000002</v>
      </c>
      <c r="DK51">
        <v>-0.42510679899999998</v>
      </c>
      <c r="DL51">
        <v>-8.1377753999999997E-2</v>
      </c>
      <c r="DM51">
        <v>-0.207440496</v>
      </c>
      <c r="DN51">
        <v>-0.55149324700000002</v>
      </c>
      <c r="DO51">
        <v>-0.598849462</v>
      </c>
      <c r="DP51">
        <v>1.6178543E-2</v>
      </c>
      <c r="DQ51">
        <v>-3.4954654000000002E-2</v>
      </c>
      <c r="DR51">
        <v>-0.47401793800000003</v>
      </c>
      <c r="DS51">
        <v>-0.46325155099999998</v>
      </c>
      <c r="DT51">
        <v>-0.66938577099999996</v>
      </c>
      <c r="DU51">
        <v>-0.65703848499999995</v>
      </c>
      <c r="DV51">
        <v>-0.19202049299999999</v>
      </c>
      <c r="DW51">
        <v>-0.17632914899999999</v>
      </c>
      <c r="DX51">
        <v>-0.49735942</v>
      </c>
      <c r="DY51">
        <v>-0.538102839</v>
      </c>
      <c r="DZ51">
        <v>8.6698901999999994E-2</v>
      </c>
      <c r="EA51">
        <v>4.4348129E-2</v>
      </c>
      <c r="EB51">
        <v>-0.32056722900000001</v>
      </c>
      <c r="EC51">
        <v>-0.419525641</v>
      </c>
      <c r="ED51">
        <v>-0.41904845800000001</v>
      </c>
      <c r="EE51">
        <v>-0.46192326900000003</v>
      </c>
      <c r="EF51">
        <v>-0.37128601</v>
      </c>
      <c r="EG51">
        <v>-0.35794885999999998</v>
      </c>
      <c r="EH51">
        <v>-5.0489365000000001E-2</v>
      </c>
      <c r="EI51">
        <v>-0.12967592</v>
      </c>
      <c r="EJ51">
        <v>-1.4324464E-2</v>
      </c>
      <c r="EK51">
        <v>-0.122413384</v>
      </c>
      <c r="EL51">
        <v>-0.31712204199999999</v>
      </c>
      <c r="EM51">
        <v>-0.37430671799999998</v>
      </c>
      <c r="EN51">
        <v>-0.46294845200000001</v>
      </c>
      <c r="EO51">
        <v>-0.44579740400000001</v>
      </c>
      <c r="EP51">
        <v>-0.243782942</v>
      </c>
      <c r="EQ51">
        <v>-0.22843680699999999</v>
      </c>
      <c r="ER51">
        <v>-0.28940844900000001</v>
      </c>
      <c r="ES51">
        <v>-0.21212458000000001</v>
      </c>
      <c r="ET51">
        <v>-0.31023713000000003</v>
      </c>
      <c r="EU51">
        <v>-0.24494770099999999</v>
      </c>
      <c r="EV51">
        <v>-0.34012485999999997</v>
      </c>
      <c r="EW51">
        <v>-0.406856783</v>
      </c>
      <c r="EX51">
        <v>-0.32644001499999997</v>
      </c>
      <c r="EY51">
        <v>-0.37308278</v>
      </c>
      <c r="EZ51">
        <v>-0.58724273199999999</v>
      </c>
      <c r="FA51">
        <v>-0.64868390200000003</v>
      </c>
      <c r="FB51">
        <v>5.0506944999999998E-2</v>
      </c>
      <c r="FC51">
        <v>-5.8235745999999998E-2</v>
      </c>
      <c r="FD51">
        <v>-0.41663140100000001</v>
      </c>
      <c r="FE51">
        <v>-0.45502352200000001</v>
      </c>
      <c r="FF51">
        <v>-0.71205527099999999</v>
      </c>
      <c r="FG51">
        <v>-0.55140352800000003</v>
      </c>
      <c r="FH51">
        <v>-0.56113505399999997</v>
      </c>
      <c r="FI51">
        <v>-0.51184559799999996</v>
      </c>
      <c r="FJ51">
        <v>-0.48706692499999998</v>
      </c>
      <c r="FK51">
        <v>-0.50044920500000001</v>
      </c>
      <c r="FL51">
        <v>-8.2837673000000001E-2</v>
      </c>
      <c r="FM51">
        <v>-7.5013148000000002E-2</v>
      </c>
      <c r="FN51">
        <v>-0.41044744500000002</v>
      </c>
      <c r="FO51">
        <v>-0.45640961400000002</v>
      </c>
      <c r="FP51">
        <v>-0.53076903200000003</v>
      </c>
      <c r="FQ51">
        <v>-0.480125945</v>
      </c>
      <c r="FR51">
        <v>-0.42117636200000003</v>
      </c>
      <c r="FS51">
        <v>-0.45375669600000001</v>
      </c>
      <c r="FT51">
        <v>0.56817144200000003</v>
      </c>
      <c r="FU51">
        <v>-0.43668157400000002</v>
      </c>
      <c r="FV51">
        <v>0.59205024799999995</v>
      </c>
      <c r="FW51">
        <v>-0.33800216199999999</v>
      </c>
      <c r="FX51">
        <v>0.93913160399999995</v>
      </c>
      <c r="FY51">
        <v>-0.27363964499999999</v>
      </c>
      <c r="FZ51">
        <v>-0.53696456599999998</v>
      </c>
      <c r="GA51">
        <v>-0.59038864000000002</v>
      </c>
      <c r="GB51">
        <v>-0.43878238600000002</v>
      </c>
      <c r="GC51">
        <v>-0.33045952899999997</v>
      </c>
      <c r="GD51">
        <v>-0.35413713899999999</v>
      </c>
      <c r="GE51">
        <v>-0.50147842899999995</v>
      </c>
      <c r="GF51">
        <v>-0.50496789600000003</v>
      </c>
      <c r="GG51">
        <v>-0.53013859500000005</v>
      </c>
      <c r="GH51">
        <v>-0.41403211400000001</v>
      </c>
      <c r="GI51">
        <v>-0.58241967400000005</v>
      </c>
      <c r="GJ51">
        <v>-0.30941843800000002</v>
      </c>
      <c r="GK51">
        <v>-0.56746965000000005</v>
      </c>
      <c r="GL51">
        <v>-0.42695504400000001</v>
      </c>
      <c r="GM51">
        <v>-0.66869266800000005</v>
      </c>
      <c r="GN51">
        <v>-0.52483878299999998</v>
      </c>
      <c r="GO51">
        <v>-0.67181199400000002</v>
      </c>
      <c r="GP51">
        <v>-0.440025473</v>
      </c>
      <c r="GQ51">
        <v>-0.54330081900000005</v>
      </c>
    </row>
    <row r="52" spans="1:199" x14ac:dyDescent="0.3">
      <c r="A52">
        <v>51</v>
      </c>
      <c r="B52" t="s">
        <v>59</v>
      </c>
      <c r="C52">
        <v>51</v>
      </c>
      <c r="D52">
        <v>1.100501065</v>
      </c>
      <c r="E52">
        <v>1.158307972</v>
      </c>
      <c r="F52">
        <v>0.42271047699999997</v>
      </c>
      <c r="G52">
        <v>0.375245991</v>
      </c>
      <c r="H52">
        <v>-0.185084211</v>
      </c>
      <c r="I52">
        <v>-0.15603947100000001</v>
      </c>
      <c r="J52">
        <v>0.49592042200000003</v>
      </c>
      <c r="K52">
        <v>0.59609911000000004</v>
      </c>
      <c r="L52">
        <v>1.328693044</v>
      </c>
      <c r="M52">
        <v>1.1914230969999999</v>
      </c>
      <c r="N52">
        <v>0.94232257200000002</v>
      </c>
      <c r="O52">
        <v>0.97552197699999998</v>
      </c>
      <c r="P52">
        <v>5.668073E-3</v>
      </c>
      <c r="Q52">
        <v>-0.21664650899999999</v>
      </c>
      <c r="R52">
        <v>0.24958376500000001</v>
      </c>
      <c r="S52">
        <v>0.29157769300000003</v>
      </c>
      <c r="T52">
        <v>0.21652508300000001</v>
      </c>
      <c r="U52">
        <v>5.2101757999999998E-2</v>
      </c>
      <c r="V52">
        <v>1.3676850920000001</v>
      </c>
      <c r="W52">
        <v>1.4328031160000001</v>
      </c>
      <c r="X52">
        <v>0.79221056000000001</v>
      </c>
      <c r="Y52">
        <v>0.85797100000000004</v>
      </c>
      <c r="Z52">
        <v>-0.23369694899999999</v>
      </c>
      <c r="AA52">
        <v>-0.211847331</v>
      </c>
      <c r="AB52">
        <v>0.27978471700000002</v>
      </c>
      <c r="AC52">
        <v>0.25968590600000002</v>
      </c>
      <c r="AD52">
        <v>1.388637055</v>
      </c>
      <c r="AE52">
        <v>1.329858851</v>
      </c>
      <c r="AF52">
        <v>1.158298821</v>
      </c>
      <c r="AG52">
        <v>1.2053840680000001</v>
      </c>
      <c r="AH52">
        <v>0.19953177599999999</v>
      </c>
      <c r="AI52">
        <v>0.29836230400000002</v>
      </c>
      <c r="AJ52">
        <v>0.205507737</v>
      </c>
      <c r="AK52">
        <v>0.22483086299999999</v>
      </c>
      <c r="AL52">
        <v>-0.41672088499999999</v>
      </c>
      <c r="AM52">
        <v>-0.40390446899999999</v>
      </c>
      <c r="AN52">
        <v>0.31933398899999998</v>
      </c>
      <c r="AO52">
        <v>0.40142115299999998</v>
      </c>
      <c r="AP52">
        <v>-7.7105590000000002E-2</v>
      </c>
      <c r="AQ52">
        <v>2.3272582999999999E-2</v>
      </c>
      <c r="AR52">
        <v>0.35372684900000001</v>
      </c>
      <c r="AS52">
        <v>0.292918501</v>
      </c>
      <c r="AT52">
        <v>0.29792554700000001</v>
      </c>
      <c r="AU52">
        <v>0.37729908099999998</v>
      </c>
      <c r="AV52">
        <v>0.82784898600000001</v>
      </c>
      <c r="AW52">
        <v>0.89717385599999999</v>
      </c>
      <c r="AX52">
        <v>0.74728360500000002</v>
      </c>
      <c r="AY52">
        <v>0.88086787700000002</v>
      </c>
      <c r="AZ52">
        <v>1.4119763510000001</v>
      </c>
      <c r="BA52">
        <v>1.5037950680000001</v>
      </c>
      <c r="BB52">
        <v>0.125487657</v>
      </c>
      <c r="BC52">
        <v>6.7397868999999999E-2</v>
      </c>
      <c r="BD52">
        <v>5.4731320999999999E-2</v>
      </c>
      <c r="BE52">
        <v>0.114518894</v>
      </c>
      <c r="BF52">
        <v>0.18126034999999999</v>
      </c>
      <c r="BG52">
        <v>0.27894035299999997</v>
      </c>
      <c r="BH52">
        <v>-0.291098837</v>
      </c>
      <c r="BI52">
        <v>-0.25305119599999998</v>
      </c>
      <c r="BJ52">
        <v>1.250713615</v>
      </c>
      <c r="BK52">
        <v>1.319634089</v>
      </c>
      <c r="BL52">
        <v>-0.665126204</v>
      </c>
      <c r="BM52">
        <v>-0.67991640799999997</v>
      </c>
      <c r="BN52">
        <v>0.138212851</v>
      </c>
      <c r="BO52">
        <v>0.11134218899999999</v>
      </c>
      <c r="BP52">
        <v>1.0854553730000001</v>
      </c>
      <c r="BQ52">
        <v>1.0790428190000001</v>
      </c>
      <c r="BR52">
        <v>1.1046210430000001</v>
      </c>
      <c r="BS52">
        <v>1.1930815370000001</v>
      </c>
      <c r="BT52">
        <v>1.953523264</v>
      </c>
      <c r="BU52">
        <v>1.7701652960000001</v>
      </c>
      <c r="BV52">
        <v>-1.028494877</v>
      </c>
      <c r="BW52">
        <v>-1.063791417</v>
      </c>
      <c r="BX52">
        <v>3.8356098999999998E-2</v>
      </c>
      <c r="BY52">
        <v>7.9636670000000007E-2</v>
      </c>
      <c r="BZ52">
        <v>0.829960908</v>
      </c>
      <c r="CA52">
        <v>0.87651694800000002</v>
      </c>
      <c r="CB52">
        <v>0.22853273800000001</v>
      </c>
      <c r="CC52">
        <v>0.27622341900000003</v>
      </c>
      <c r="CD52">
        <v>1.4390232279999999</v>
      </c>
      <c r="CE52">
        <v>1.4627892060000001</v>
      </c>
      <c r="CF52">
        <v>-2.0043478380000002</v>
      </c>
      <c r="CG52">
        <v>-1.8701885250000001</v>
      </c>
      <c r="CH52">
        <v>-2.044925841</v>
      </c>
      <c r="CI52">
        <v>-1.9265377109999999</v>
      </c>
      <c r="CJ52">
        <v>-1.7938711650000001</v>
      </c>
      <c r="CK52">
        <v>-1.6340286340000001</v>
      </c>
      <c r="CL52">
        <v>-0.65577712600000004</v>
      </c>
      <c r="CM52">
        <v>-0.52501131199999995</v>
      </c>
      <c r="CN52">
        <v>-0.55202273300000004</v>
      </c>
      <c r="CO52">
        <v>-0.54935336199999996</v>
      </c>
      <c r="CP52">
        <v>-0.69603090999999995</v>
      </c>
      <c r="CQ52">
        <v>-0.71632569999999995</v>
      </c>
      <c r="CR52">
        <v>0.27355489799999999</v>
      </c>
      <c r="CS52">
        <v>0.19719962499999999</v>
      </c>
      <c r="CT52">
        <v>-6.8686140000000007E-2</v>
      </c>
      <c r="CU52">
        <v>-2.6249932E-2</v>
      </c>
      <c r="CV52">
        <v>-0.62089482100000004</v>
      </c>
      <c r="CW52">
        <v>-0.61850859800000002</v>
      </c>
      <c r="CX52">
        <v>0.256294782</v>
      </c>
      <c r="CY52">
        <v>0.29673568700000003</v>
      </c>
      <c r="CZ52">
        <v>0.81842544500000003</v>
      </c>
      <c r="DA52">
        <v>1.0132707649999999</v>
      </c>
      <c r="DB52">
        <v>-0.96730276800000004</v>
      </c>
      <c r="DC52">
        <v>-0.99064965699999996</v>
      </c>
      <c r="DD52">
        <v>-1.2688959470000001</v>
      </c>
      <c r="DE52">
        <v>-1.2373467309999999</v>
      </c>
      <c r="DF52">
        <v>-1.6099225800000001</v>
      </c>
      <c r="DG52">
        <v>-1.5019692950000001</v>
      </c>
      <c r="DH52">
        <v>-0.52643803099999997</v>
      </c>
      <c r="DI52">
        <v>-0.54222305000000004</v>
      </c>
      <c r="DJ52">
        <v>0.58839487700000004</v>
      </c>
      <c r="DK52">
        <v>0.57961512999999998</v>
      </c>
      <c r="DL52">
        <v>-7.0881752000000006E-2</v>
      </c>
      <c r="DM52">
        <v>-4.6309132000000003E-2</v>
      </c>
      <c r="DN52">
        <v>-0.34224183200000002</v>
      </c>
      <c r="DO52">
        <v>-0.34203652800000001</v>
      </c>
      <c r="DP52">
        <v>-0.43271933899999998</v>
      </c>
      <c r="DQ52">
        <v>-0.41735629899999999</v>
      </c>
      <c r="DR52">
        <v>0.717175915</v>
      </c>
      <c r="DS52">
        <v>0.71922456400000001</v>
      </c>
      <c r="DT52">
        <v>0.74439474900000002</v>
      </c>
      <c r="DU52">
        <v>0.67722125300000002</v>
      </c>
      <c r="DV52">
        <v>-1.228272203</v>
      </c>
      <c r="DW52">
        <v>-1.2948849899999999</v>
      </c>
      <c r="DX52">
        <v>-1.641726818</v>
      </c>
      <c r="DY52">
        <v>-1.686818717</v>
      </c>
      <c r="DZ52">
        <v>-0.35834085399999999</v>
      </c>
      <c r="EA52">
        <v>-0.26699682400000002</v>
      </c>
      <c r="EB52">
        <v>-9.6089218000000004E-2</v>
      </c>
      <c r="EC52">
        <v>-0.124833623</v>
      </c>
      <c r="ED52">
        <v>-0.16675385400000001</v>
      </c>
      <c r="EE52">
        <v>-0.20757672999999999</v>
      </c>
      <c r="EF52">
        <v>-1.122284718</v>
      </c>
      <c r="EG52">
        <v>-0.87707890899999996</v>
      </c>
      <c r="EH52">
        <v>-0.126180653</v>
      </c>
      <c r="EI52">
        <v>-0.163241051</v>
      </c>
      <c r="EJ52">
        <v>0.59265502699999995</v>
      </c>
      <c r="EK52">
        <v>0.532036324</v>
      </c>
      <c r="EL52">
        <v>0.29796133499999999</v>
      </c>
      <c r="EM52">
        <v>0.32288576099999999</v>
      </c>
      <c r="EN52">
        <v>0.91482705799999997</v>
      </c>
      <c r="EO52">
        <v>0.87320920199999996</v>
      </c>
      <c r="EP52">
        <v>-1.218198484</v>
      </c>
      <c r="EQ52">
        <v>-1.225474827</v>
      </c>
      <c r="ER52">
        <v>-0.49137425899999998</v>
      </c>
      <c r="ES52">
        <v>-0.50041716199999997</v>
      </c>
      <c r="ET52">
        <v>0.115770491</v>
      </c>
      <c r="EU52">
        <v>9.4253348000000001E-2</v>
      </c>
      <c r="EV52">
        <v>-0.82246580899999999</v>
      </c>
      <c r="EW52">
        <v>-0.75517177899999999</v>
      </c>
      <c r="EX52">
        <v>0.79132581300000004</v>
      </c>
      <c r="EY52">
        <v>0.69160798700000004</v>
      </c>
      <c r="EZ52">
        <v>-2.1778383429999999</v>
      </c>
      <c r="FA52">
        <v>-2.1780069169999998</v>
      </c>
      <c r="FB52">
        <v>-7.6384969999999996E-2</v>
      </c>
      <c r="FC52">
        <v>-0.23821125000000001</v>
      </c>
      <c r="FD52">
        <v>0.82266181000000005</v>
      </c>
      <c r="FE52">
        <v>0.85024581099999996</v>
      </c>
      <c r="FF52">
        <v>-0.64892164500000005</v>
      </c>
      <c r="FG52">
        <v>-0.60260750699999999</v>
      </c>
      <c r="FH52">
        <v>0.78464713200000002</v>
      </c>
      <c r="FI52">
        <v>0.57872733799999998</v>
      </c>
      <c r="FJ52">
        <v>-2.794138067</v>
      </c>
      <c r="FK52">
        <v>-2.7466180100000002</v>
      </c>
      <c r="FL52">
        <v>-0.245839946</v>
      </c>
      <c r="FM52">
        <v>-0.25316661400000001</v>
      </c>
      <c r="FN52">
        <v>0.69583650799999996</v>
      </c>
      <c r="FO52">
        <v>0.75652879100000003</v>
      </c>
      <c r="FP52">
        <v>-0.35326148200000002</v>
      </c>
      <c r="FQ52">
        <v>-0.42072964000000002</v>
      </c>
      <c r="FR52">
        <v>1.257417607</v>
      </c>
      <c r="FS52">
        <v>1.097840524</v>
      </c>
      <c r="FT52">
        <v>-2.1223404509999999</v>
      </c>
      <c r="FU52">
        <v>-1.9001660629999999</v>
      </c>
      <c r="FV52">
        <v>-2.1156221240000002</v>
      </c>
      <c r="FW52">
        <v>-1.8395551109999999</v>
      </c>
      <c r="FX52">
        <v>-1.845558893</v>
      </c>
      <c r="FY52">
        <v>-1.7733502080000001</v>
      </c>
      <c r="FZ52">
        <v>-2.6357231310000002</v>
      </c>
      <c r="GA52">
        <v>-2.8621670039999998</v>
      </c>
      <c r="GB52">
        <v>-2.6303044510000002</v>
      </c>
      <c r="GC52">
        <v>-2.75760637</v>
      </c>
      <c r="GD52">
        <v>-2.2492455329999999</v>
      </c>
      <c r="GE52">
        <v>-2.724251803</v>
      </c>
      <c r="GF52">
        <v>-0.604130375</v>
      </c>
      <c r="GG52">
        <v>-0.6447254</v>
      </c>
      <c r="GH52">
        <v>-0.58310438099999995</v>
      </c>
      <c r="GI52">
        <v>-0.63316707699999997</v>
      </c>
      <c r="GJ52">
        <v>-0.64373552099999998</v>
      </c>
      <c r="GK52">
        <v>-0.65307707100000001</v>
      </c>
      <c r="GL52">
        <v>-2.5475928749999999</v>
      </c>
      <c r="GM52">
        <v>-2.4442064069999998</v>
      </c>
      <c r="GN52">
        <v>-2.389583198</v>
      </c>
      <c r="GO52">
        <v>-2.248822863</v>
      </c>
      <c r="GP52">
        <v>-2.5955537569999998</v>
      </c>
      <c r="GQ52">
        <v>-2.4737142400000001</v>
      </c>
    </row>
    <row r="53" spans="1:199" x14ac:dyDescent="0.3">
      <c r="A53">
        <v>52</v>
      </c>
      <c r="B53" t="s">
        <v>60</v>
      </c>
      <c r="C53">
        <v>52</v>
      </c>
      <c r="D53">
        <v>-2.9079590999999998E-2</v>
      </c>
      <c r="E53">
        <v>-0.13698682400000001</v>
      </c>
      <c r="F53">
        <v>-0.197999218</v>
      </c>
      <c r="G53">
        <v>-0.18372701499999999</v>
      </c>
      <c r="H53">
        <v>-8.8737858000000003E-2</v>
      </c>
      <c r="I53">
        <v>-0.127761234</v>
      </c>
      <c r="J53">
        <v>-6.1893134000000002E-2</v>
      </c>
      <c r="K53">
        <v>-2.5128755999999999E-2</v>
      </c>
      <c r="L53">
        <v>-6.0192910000000004E-3</v>
      </c>
      <c r="M53">
        <v>1.8040299999999999E-4</v>
      </c>
      <c r="N53">
        <v>-0.22052480699999999</v>
      </c>
      <c r="O53">
        <v>-0.21815283499999999</v>
      </c>
      <c r="P53">
        <v>-0.13613866899999999</v>
      </c>
      <c r="Q53">
        <v>-6.1528537000000001E-2</v>
      </c>
      <c r="R53">
        <v>-0.19167332500000001</v>
      </c>
      <c r="S53">
        <v>-0.16638952700000001</v>
      </c>
      <c r="T53">
        <v>-7.3689301999999998E-2</v>
      </c>
      <c r="U53">
        <v>-3.0441197E-2</v>
      </c>
      <c r="V53">
        <v>-0.17909043999999999</v>
      </c>
      <c r="W53">
        <v>-0.120307659</v>
      </c>
      <c r="X53">
        <v>-0.24382742800000001</v>
      </c>
      <c r="Y53">
        <v>-0.20829787899999999</v>
      </c>
      <c r="Z53">
        <v>-0.27396837699999999</v>
      </c>
      <c r="AA53">
        <v>-0.317932459</v>
      </c>
      <c r="AB53">
        <v>-0.19304547399999999</v>
      </c>
      <c r="AC53">
        <v>-0.17083510399999999</v>
      </c>
      <c r="AD53">
        <v>-0.25190545199999997</v>
      </c>
      <c r="AE53">
        <v>-0.24842314700000001</v>
      </c>
      <c r="AF53">
        <v>-0.287437202</v>
      </c>
      <c r="AG53">
        <v>-0.23185589200000001</v>
      </c>
      <c r="AH53">
        <v>-0.27709746000000002</v>
      </c>
      <c r="AI53">
        <v>-0.24275201599999999</v>
      </c>
      <c r="AJ53">
        <v>-0.36406805399999997</v>
      </c>
      <c r="AK53">
        <v>-0.26000774399999999</v>
      </c>
      <c r="AL53">
        <v>-0.25408060900000001</v>
      </c>
      <c r="AM53">
        <v>-0.21480786499999999</v>
      </c>
      <c r="AN53">
        <v>-0.31407049799999998</v>
      </c>
      <c r="AO53">
        <v>-0.26093087599999998</v>
      </c>
      <c r="AP53">
        <v>-0.22149200899999999</v>
      </c>
      <c r="AQ53">
        <v>-0.31889864299999998</v>
      </c>
      <c r="AR53">
        <v>-0.207695776</v>
      </c>
      <c r="AS53">
        <v>-0.104490474</v>
      </c>
      <c r="AT53">
        <v>-2.3636142999999998E-2</v>
      </c>
      <c r="AU53">
        <v>-7.5710011999999993E-2</v>
      </c>
      <c r="AV53">
        <v>0.13968649799999999</v>
      </c>
      <c r="AW53">
        <v>0.115451742</v>
      </c>
      <c r="AX53">
        <v>8.1391528000000005E-2</v>
      </c>
      <c r="AY53">
        <v>0.11321474099999999</v>
      </c>
      <c r="AZ53">
        <v>-5.0165000000000001E-2</v>
      </c>
      <c r="BA53">
        <v>4.9634920999999999E-2</v>
      </c>
      <c r="BB53">
        <v>-6.2908097999999996E-2</v>
      </c>
      <c r="BC53">
        <v>-1.0217624999999999E-2</v>
      </c>
      <c r="BD53">
        <v>-5.9668566999999999E-2</v>
      </c>
      <c r="BE53">
        <v>-3.4677057999999997E-2</v>
      </c>
      <c r="BF53">
        <v>0.14489850200000001</v>
      </c>
      <c r="BG53">
        <v>0.16891165799999999</v>
      </c>
      <c r="BH53">
        <v>5.9288129999999998E-3</v>
      </c>
      <c r="BI53">
        <v>8.9577700999999996E-2</v>
      </c>
      <c r="BJ53">
        <v>-2.2439470999999999E-2</v>
      </c>
      <c r="BK53">
        <v>6.8840799999999999E-3</v>
      </c>
      <c r="BL53">
        <v>-0.18070012599999999</v>
      </c>
      <c r="BM53">
        <v>-9.1624333000000002E-2</v>
      </c>
      <c r="BN53">
        <v>-5.5676615999999998E-2</v>
      </c>
      <c r="BO53">
        <v>-0.124711248</v>
      </c>
      <c r="BP53">
        <v>9.4545018999999994E-2</v>
      </c>
      <c r="BQ53">
        <v>0.17213620299999999</v>
      </c>
      <c r="BR53">
        <v>5.7250599999999997E-4</v>
      </c>
      <c r="BS53">
        <v>1.2105984E-2</v>
      </c>
      <c r="BT53">
        <v>-7.2397390000000006E-2</v>
      </c>
      <c r="BU53">
        <v>5.5075882E-2</v>
      </c>
      <c r="BV53">
        <v>-8.8000220000000004E-2</v>
      </c>
      <c r="BW53">
        <v>-0.162247275</v>
      </c>
      <c r="BX53">
        <v>-0.14358366</v>
      </c>
      <c r="BY53">
        <v>-0.125659934</v>
      </c>
      <c r="BZ53">
        <v>0.122625887</v>
      </c>
      <c r="CA53">
        <v>0.25055159500000002</v>
      </c>
      <c r="CB53">
        <v>-2.0095978E-2</v>
      </c>
      <c r="CC53">
        <v>-0.120044237</v>
      </c>
      <c r="CD53">
        <v>-0.17797455200000001</v>
      </c>
      <c r="CE53">
        <v>-0.13490481200000001</v>
      </c>
      <c r="CF53">
        <v>-0.37996556999999997</v>
      </c>
      <c r="CG53">
        <v>-0.21136833999999999</v>
      </c>
      <c r="CH53">
        <v>-0.203606816</v>
      </c>
      <c r="CI53">
        <v>-0.24832880099999999</v>
      </c>
      <c r="CJ53">
        <v>-0.32380442100000001</v>
      </c>
      <c r="CK53">
        <v>-0.302686656</v>
      </c>
      <c r="CL53">
        <v>-0.28577516600000002</v>
      </c>
      <c r="CM53">
        <v>-0.20641999</v>
      </c>
      <c r="CN53">
        <v>-0.30129256199999999</v>
      </c>
      <c r="CO53">
        <v>-0.30657497900000003</v>
      </c>
      <c r="CP53">
        <v>-0.28001646200000002</v>
      </c>
      <c r="CQ53">
        <v>-0.36754314799999999</v>
      </c>
      <c r="CR53">
        <v>-0.23752903</v>
      </c>
      <c r="CS53">
        <v>-0.25058699299999998</v>
      </c>
      <c r="CT53">
        <v>-0.22424623399999999</v>
      </c>
      <c r="CU53">
        <v>-0.18001624999999999</v>
      </c>
      <c r="CV53">
        <v>-0.14853007500000001</v>
      </c>
      <c r="CW53">
        <v>-0.150631495</v>
      </c>
      <c r="CX53">
        <v>-5.3152814E-2</v>
      </c>
      <c r="CY53">
        <v>-2.7014594999999999E-2</v>
      </c>
      <c r="CZ53">
        <v>-0.24375936000000001</v>
      </c>
      <c r="DA53">
        <v>-0.184156499</v>
      </c>
      <c r="DB53">
        <v>-0.25523670300000001</v>
      </c>
      <c r="DC53">
        <v>-0.22763213500000001</v>
      </c>
      <c r="DD53">
        <v>-0.263399033</v>
      </c>
      <c r="DE53">
        <v>-0.154184031</v>
      </c>
      <c r="DF53">
        <v>-0.110602225</v>
      </c>
      <c r="DG53">
        <v>-6.3280104000000004E-2</v>
      </c>
      <c r="DH53">
        <v>-2.7640643999999999E-2</v>
      </c>
      <c r="DI53">
        <v>-4.2688051999999997E-2</v>
      </c>
      <c r="DJ53">
        <v>-0.17402782899999999</v>
      </c>
      <c r="DK53">
        <v>-0.239911807</v>
      </c>
      <c r="DL53">
        <v>-0.34512891400000001</v>
      </c>
      <c r="DM53">
        <v>-0.24157852299999999</v>
      </c>
      <c r="DN53">
        <v>-0.169144821</v>
      </c>
      <c r="DO53">
        <v>-0.202346268</v>
      </c>
      <c r="DP53">
        <v>-0.15483113500000001</v>
      </c>
      <c r="DQ53">
        <v>-0.18743591800000001</v>
      </c>
      <c r="DR53">
        <v>-0.23455904799999999</v>
      </c>
      <c r="DS53">
        <v>-0.22510422299999999</v>
      </c>
      <c r="DT53">
        <v>-0.25647208100000002</v>
      </c>
      <c r="DU53">
        <v>-0.21934536600000001</v>
      </c>
      <c r="DV53">
        <v>-0.249576357</v>
      </c>
      <c r="DW53">
        <v>-0.25824648500000003</v>
      </c>
      <c r="DX53">
        <v>-0.163725332</v>
      </c>
      <c r="DY53">
        <v>-0.15684442800000001</v>
      </c>
      <c r="DZ53">
        <v>-0.189358323</v>
      </c>
      <c r="EA53">
        <v>-0.219608423</v>
      </c>
      <c r="EB53">
        <v>-0.22535207900000001</v>
      </c>
      <c r="EC53">
        <v>-0.28271105600000002</v>
      </c>
      <c r="ED53">
        <v>-0.18077705399999999</v>
      </c>
      <c r="EE53">
        <v>-0.24117406399999999</v>
      </c>
      <c r="EF53">
        <v>-0.111588347</v>
      </c>
      <c r="EG53">
        <v>-0.110310933</v>
      </c>
      <c r="EH53">
        <v>-5.5571149E-2</v>
      </c>
      <c r="EI53">
        <v>-1.7229586000000002E-2</v>
      </c>
      <c r="EJ53">
        <v>6.7793890999999995E-2</v>
      </c>
      <c r="EK53">
        <v>0.156833424</v>
      </c>
      <c r="EL53">
        <v>-4.7660500000000001E-4</v>
      </c>
      <c r="EM53">
        <v>-1.4630999999999999E-3</v>
      </c>
      <c r="EN53">
        <v>-5.3523005999999998E-2</v>
      </c>
      <c r="EO53">
        <v>1.2815864E-2</v>
      </c>
      <c r="EP53">
        <v>-0.154701167</v>
      </c>
      <c r="EQ53">
        <v>-5.6357816999999998E-2</v>
      </c>
      <c r="ER53">
        <v>-0.15012251900000001</v>
      </c>
      <c r="ES53">
        <v>-8.3470603000000004E-2</v>
      </c>
      <c r="ET53">
        <v>9.5601200000000001E-4</v>
      </c>
      <c r="EU53">
        <v>8.0435849000000004E-2</v>
      </c>
      <c r="EV53">
        <v>7.7514439999999997E-3</v>
      </c>
      <c r="EW53">
        <v>9.1954254999999999E-2</v>
      </c>
      <c r="EX53">
        <v>-6.3154812000000005E-2</v>
      </c>
      <c r="EY53">
        <v>-5.9960851000000003E-2</v>
      </c>
      <c r="EZ53">
        <v>-0.107150167</v>
      </c>
      <c r="FA53">
        <v>-7.8835475000000002E-2</v>
      </c>
      <c r="FB53">
        <v>-0.147569688</v>
      </c>
      <c r="FC53">
        <v>-1.1037160000000001E-2</v>
      </c>
      <c r="FD53">
        <v>0.14885062299999999</v>
      </c>
      <c r="FE53">
        <v>0.196311285</v>
      </c>
      <c r="FF53">
        <v>-7.1607743000000001E-2</v>
      </c>
      <c r="FG53">
        <v>6.9716154000000002E-2</v>
      </c>
      <c r="FH53">
        <v>1.6707242000000001E-2</v>
      </c>
      <c r="FI53">
        <v>1.9865414000000001E-2</v>
      </c>
      <c r="FJ53">
        <v>-0.14709588900000001</v>
      </c>
      <c r="FK53">
        <v>-0.12594447</v>
      </c>
      <c r="FL53">
        <v>-1.9801457000000001E-2</v>
      </c>
      <c r="FM53">
        <v>-1.5374864E-2</v>
      </c>
      <c r="FN53">
        <v>0.20346106899999999</v>
      </c>
      <c r="FO53">
        <v>0.224499422</v>
      </c>
      <c r="FP53">
        <v>-2.0439118999999999E-2</v>
      </c>
      <c r="FQ53">
        <v>3.1974909999999998E-3</v>
      </c>
      <c r="FR53">
        <v>-0.110039362</v>
      </c>
      <c r="FS53">
        <v>-5.4586681999999997E-2</v>
      </c>
      <c r="FT53">
        <v>-0.32404663900000003</v>
      </c>
      <c r="FU53">
        <v>-0.17632021</v>
      </c>
      <c r="FV53">
        <v>-0.27121958499999999</v>
      </c>
      <c r="FW53">
        <v>-0.20132725600000001</v>
      </c>
      <c r="FX53">
        <v>-0.37248455600000002</v>
      </c>
      <c r="FY53">
        <v>-0.24989625200000001</v>
      </c>
      <c r="FZ53">
        <v>-0.28407420799999999</v>
      </c>
      <c r="GA53">
        <v>-0.201453458</v>
      </c>
      <c r="GB53">
        <v>-0.23505237000000001</v>
      </c>
      <c r="GC53">
        <v>-0.26304143899999999</v>
      </c>
      <c r="GD53">
        <v>-0.26106984100000002</v>
      </c>
      <c r="GE53">
        <v>-0.242884815</v>
      </c>
      <c r="GF53">
        <v>-0.32682426599999997</v>
      </c>
      <c r="GG53">
        <v>-0.23908001800000001</v>
      </c>
      <c r="GH53">
        <v>-0.279573391</v>
      </c>
      <c r="GI53">
        <v>-0.21443970400000001</v>
      </c>
      <c r="GJ53">
        <v>-0.319481552</v>
      </c>
      <c r="GK53">
        <v>-0.20055551599999999</v>
      </c>
      <c r="GL53">
        <v>-0.25179570800000001</v>
      </c>
      <c r="GM53">
        <v>-0.210200997</v>
      </c>
      <c r="GN53">
        <v>-0.158493999</v>
      </c>
      <c r="GO53">
        <v>-0.42094550800000002</v>
      </c>
      <c r="GP53">
        <v>-0.22150289100000001</v>
      </c>
      <c r="GQ53">
        <v>-0.26749413300000002</v>
      </c>
    </row>
    <row r="54" spans="1:199" x14ac:dyDescent="0.3">
      <c r="A54">
        <v>53</v>
      </c>
      <c r="B54" t="s">
        <v>61</v>
      </c>
      <c r="C54">
        <v>53</v>
      </c>
      <c r="D54">
        <v>0.18249364900000001</v>
      </c>
      <c r="E54">
        <v>0.182841104</v>
      </c>
      <c r="F54">
        <v>-0.46345150200000002</v>
      </c>
      <c r="G54">
        <v>-0.469965248</v>
      </c>
      <c r="H54">
        <v>0.12836866599999999</v>
      </c>
      <c r="I54">
        <v>0.110851067</v>
      </c>
      <c r="J54">
        <v>-0.13903729300000001</v>
      </c>
      <c r="K54">
        <v>-0.15434213799999999</v>
      </c>
      <c r="L54">
        <v>-8.2105258E-2</v>
      </c>
      <c r="M54">
        <v>-0.13696079899999999</v>
      </c>
      <c r="N54">
        <v>-6.7238916999999995E-2</v>
      </c>
      <c r="O54">
        <v>-6.2632522999999996E-2</v>
      </c>
      <c r="P54">
        <v>-0.410796885</v>
      </c>
      <c r="Q54">
        <v>-0.37319721</v>
      </c>
      <c r="R54">
        <v>2.9186440000000001E-2</v>
      </c>
      <c r="S54">
        <v>3.3308453000000002E-2</v>
      </c>
      <c r="T54">
        <v>-6.7046524999999996E-2</v>
      </c>
      <c r="U54">
        <v>-0.184165724</v>
      </c>
      <c r="V54">
        <v>-0.32541805400000001</v>
      </c>
      <c r="W54">
        <v>-0.30362906200000001</v>
      </c>
      <c r="X54">
        <v>0.10250406300000001</v>
      </c>
      <c r="Y54">
        <v>1.455074E-3</v>
      </c>
      <c r="Z54">
        <v>-0.47519878900000001</v>
      </c>
      <c r="AA54">
        <v>-0.47218199999999999</v>
      </c>
      <c r="AB54">
        <v>0.177810845</v>
      </c>
      <c r="AC54">
        <v>0.19629240000000001</v>
      </c>
      <c r="AD54">
        <v>-0.57028100000000004</v>
      </c>
      <c r="AE54">
        <v>-0.441469155</v>
      </c>
      <c r="AF54">
        <v>-0.217533109</v>
      </c>
      <c r="AG54">
        <v>-0.24731603799999999</v>
      </c>
      <c r="AH54">
        <v>-3.5086600000000003E-4</v>
      </c>
      <c r="AI54">
        <v>1.4998360000000001E-2</v>
      </c>
      <c r="AJ54">
        <v>-0.48926154900000002</v>
      </c>
      <c r="AK54">
        <v>-0.44135805700000003</v>
      </c>
      <c r="AL54">
        <v>9.7664193999999996E-2</v>
      </c>
      <c r="AM54">
        <v>0.13019264999999999</v>
      </c>
      <c r="AN54">
        <v>-0.490906917</v>
      </c>
      <c r="AO54">
        <v>-0.48005852700000001</v>
      </c>
      <c r="AP54">
        <v>-0.33897108399999998</v>
      </c>
      <c r="AQ54">
        <v>-0.29999134799999999</v>
      </c>
      <c r="AR54">
        <v>-0.22154420799999999</v>
      </c>
      <c r="AS54">
        <v>-0.28739684799999998</v>
      </c>
      <c r="AT54">
        <v>-0.29698462599999997</v>
      </c>
      <c r="AU54">
        <v>-0.20479001399999999</v>
      </c>
      <c r="AV54">
        <v>-0.28890464100000002</v>
      </c>
      <c r="AW54">
        <v>-0.28423052900000001</v>
      </c>
      <c r="AX54">
        <v>0.12633408600000001</v>
      </c>
      <c r="AY54">
        <v>0.18751247300000001</v>
      </c>
      <c r="AZ54">
        <v>0.37093598100000003</v>
      </c>
      <c r="BA54">
        <v>0.48473431099999997</v>
      </c>
      <c r="BB54">
        <v>-0.31952278099999998</v>
      </c>
      <c r="BC54">
        <v>-0.39172156800000002</v>
      </c>
      <c r="BD54">
        <v>-0.208245865</v>
      </c>
      <c r="BE54">
        <v>-0.17074853800000001</v>
      </c>
      <c r="BF54">
        <v>-0.306327497</v>
      </c>
      <c r="BG54">
        <v>-0.28587779600000002</v>
      </c>
      <c r="BH54">
        <v>0.143747074</v>
      </c>
      <c r="BI54">
        <v>0.25034660399999997</v>
      </c>
      <c r="BJ54">
        <v>0.59844064100000005</v>
      </c>
      <c r="BK54">
        <v>0.52808097499999995</v>
      </c>
      <c r="BL54">
        <v>0.15923111100000001</v>
      </c>
      <c r="BM54">
        <v>0.13107993400000001</v>
      </c>
      <c r="BN54">
        <v>1.5023496000000001E-2</v>
      </c>
      <c r="BO54">
        <v>-0.16215162999999999</v>
      </c>
      <c r="BP54">
        <v>-0.18367068</v>
      </c>
      <c r="BQ54">
        <v>-0.22094701</v>
      </c>
      <c r="BR54">
        <v>0.49397667899999997</v>
      </c>
      <c r="BS54">
        <v>0.48030539300000002</v>
      </c>
      <c r="BT54">
        <v>1.066110903</v>
      </c>
      <c r="BU54">
        <v>0.93690710600000005</v>
      </c>
      <c r="BV54">
        <v>-0.17769199099999999</v>
      </c>
      <c r="BW54">
        <v>-0.14049547200000001</v>
      </c>
      <c r="BX54">
        <v>-2.1828261000000002E-2</v>
      </c>
      <c r="BY54">
        <v>5.7992449999999997E-3</v>
      </c>
      <c r="BZ54">
        <v>-0.39075298600000002</v>
      </c>
      <c r="CA54">
        <v>-0.25141112100000002</v>
      </c>
      <c r="CB54">
        <v>0.56775285099999995</v>
      </c>
      <c r="CC54">
        <v>0.57276141400000002</v>
      </c>
      <c r="CD54">
        <v>0.86164086699999998</v>
      </c>
      <c r="CE54">
        <v>0.895772126</v>
      </c>
      <c r="CF54">
        <v>-4.2765455000000001E-2</v>
      </c>
      <c r="CG54">
        <v>-2.0554887000000001E-2</v>
      </c>
      <c r="CH54">
        <v>-9.8104671000000004E-2</v>
      </c>
      <c r="CI54">
        <v>-0.115564602</v>
      </c>
      <c r="CJ54">
        <v>-9.3689745000000005E-2</v>
      </c>
      <c r="CK54">
        <v>-0.111859627</v>
      </c>
      <c r="CL54">
        <v>-0.13871926400000001</v>
      </c>
      <c r="CM54">
        <v>-0.284142059</v>
      </c>
      <c r="CN54">
        <v>-0.20317412500000001</v>
      </c>
      <c r="CO54">
        <v>-0.16175664100000001</v>
      </c>
      <c r="CP54">
        <v>-0.200655208</v>
      </c>
      <c r="CQ54">
        <v>-0.27881952900000001</v>
      </c>
      <c r="CR54">
        <v>-0.14629610400000001</v>
      </c>
      <c r="CS54">
        <v>-0.103838896</v>
      </c>
      <c r="CT54">
        <v>-0.58747177399999995</v>
      </c>
      <c r="CU54">
        <v>-0.55828099399999997</v>
      </c>
      <c r="CV54">
        <v>-0.11485174099999999</v>
      </c>
      <c r="CW54">
        <v>-5.9254347999999998E-2</v>
      </c>
      <c r="CX54">
        <v>-0.27926346200000002</v>
      </c>
      <c r="CY54">
        <v>-0.23099103300000001</v>
      </c>
      <c r="CZ54">
        <v>-0.21690297</v>
      </c>
      <c r="DA54">
        <v>-0.23576935399999999</v>
      </c>
      <c r="DB54">
        <v>0.101278167</v>
      </c>
      <c r="DC54">
        <v>0.18962303</v>
      </c>
      <c r="DD54">
        <v>-0.507767933</v>
      </c>
      <c r="DE54">
        <v>-0.59036712700000005</v>
      </c>
      <c r="DF54">
        <v>7.8563916999999997E-2</v>
      </c>
      <c r="DG54">
        <v>0.12561861799999999</v>
      </c>
      <c r="DH54">
        <v>-0.20936948899999999</v>
      </c>
      <c r="DI54">
        <v>-0.27605938299999999</v>
      </c>
      <c r="DJ54">
        <v>-0.244339314</v>
      </c>
      <c r="DK54">
        <v>-0.2435937</v>
      </c>
      <c r="DL54">
        <v>-2.1917433E-2</v>
      </c>
      <c r="DM54">
        <v>-3.2770461000000001E-2</v>
      </c>
      <c r="DN54">
        <v>-0.41536759499999998</v>
      </c>
      <c r="DO54">
        <v>-0.38706071600000003</v>
      </c>
      <c r="DP54">
        <v>0.31943282000000001</v>
      </c>
      <c r="DQ54">
        <v>0.28056286899999999</v>
      </c>
      <c r="DR54">
        <v>-0.45362823400000002</v>
      </c>
      <c r="DS54">
        <v>-0.53032042499999998</v>
      </c>
      <c r="DT54">
        <v>-0.17921567399999999</v>
      </c>
      <c r="DU54">
        <v>-0.20645815300000001</v>
      </c>
      <c r="DV54">
        <v>0.14403993100000001</v>
      </c>
      <c r="DW54">
        <v>0.16197487099999999</v>
      </c>
      <c r="DX54">
        <v>-0.28709054699999997</v>
      </c>
      <c r="DY54">
        <v>-0.33456899099999998</v>
      </c>
      <c r="DZ54">
        <v>0.145201363</v>
      </c>
      <c r="EA54">
        <v>0.20165636000000001</v>
      </c>
      <c r="EB54">
        <v>-0.44069727400000003</v>
      </c>
      <c r="EC54">
        <v>-0.46163006200000001</v>
      </c>
      <c r="ED54">
        <v>-8.7172185999999999E-2</v>
      </c>
      <c r="EE54">
        <v>-0.17709012599999999</v>
      </c>
      <c r="EF54">
        <v>-0.24027926099999999</v>
      </c>
      <c r="EG54">
        <v>-0.43176570600000003</v>
      </c>
      <c r="EH54">
        <v>-0.21547391699999999</v>
      </c>
      <c r="EI54">
        <v>-0.22789448300000001</v>
      </c>
      <c r="EJ54">
        <v>-0.22383449399999999</v>
      </c>
      <c r="EK54">
        <v>-0.22699502399999999</v>
      </c>
      <c r="EL54">
        <v>2.8250092000000001E-2</v>
      </c>
      <c r="EM54">
        <v>1.4630999999999999E-3</v>
      </c>
      <c r="EN54">
        <v>0.41964617599999998</v>
      </c>
      <c r="EO54">
        <v>0.464205647</v>
      </c>
      <c r="EP54">
        <v>-0.134809493</v>
      </c>
      <c r="EQ54">
        <v>-0.122005901</v>
      </c>
      <c r="ER54">
        <v>-0.129425344</v>
      </c>
      <c r="ES54">
        <v>-7.9368013000000001E-2</v>
      </c>
      <c r="ET54">
        <v>-0.31084159500000003</v>
      </c>
      <c r="EU54">
        <v>-0.31112066999999999</v>
      </c>
      <c r="EV54">
        <v>0.12920552900000001</v>
      </c>
      <c r="EW54">
        <v>0.20745444699999999</v>
      </c>
      <c r="EX54">
        <v>0.64295666600000001</v>
      </c>
      <c r="EY54">
        <v>0.60103042600000001</v>
      </c>
      <c r="EZ54">
        <v>-0.16892169100000001</v>
      </c>
      <c r="FA54">
        <v>-8.9857215000000004E-2</v>
      </c>
      <c r="FB54">
        <v>6.5285335999999999E-2</v>
      </c>
      <c r="FC54">
        <v>2.2305024E-2</v>
      </c>
      <c r="FD54">
        <v>-0.34342139700000002</v>
      </c>
      <c r="FE54">
        <v>-0.197962899</v>
      </c>
      <c r="FF54">
        <v>0.606609701</v>
      </c>
      <c r="FG54">
        <v>0.59649076099999998</v>
      </c>
      <c r="FH54">
        <v>1.059468235</v>
      </c>
      <c r="FI54">
        <v>1.0150769180000001</v>
      </c>
      <c r="FJ54">
        <v>-0.132447026</v>
      </c>
      <c r="FK54">
        <v>-0.17132541100000001</v>
      </c>
      <c r="FL54">
        <v>6.8981694999999996E-2</v>
      </c>
      <c r="FM54">
        <v>0.10651308</v>
      </c>
      <c r="FN54">
        <v>-0.26066419000000002</v>
      </c>
      <c r="FO54">
        <v>-0.23545314000000001</v>
      </c>
      <c r="FP54">
        <v>0.61420459999999999</v>
      </c>
      <c r="FQ54">
        <v>0.58481969499999997</v>
      </c>
      <c r="FR54">
        <v>1.036163596</v>
      </c>
      <c r="FS54">
        <v>0.99348134799999999</v>
      </c>
      <c r="FT54">
        <v>-0.120220362</v>
      </c>
      <c r="FU54">
        <v>-2.998499E-3</v>
      </c>
      <c r="FV54">
        <v>-0.178036521</v>
      </c>
      <c r="FW54">
        <v>-0.13011990100000001</v>
      </c>
      <c r="FX54">
        <v>-0.29075121999999998</v>
      </c>
      <c r="FY54">
        <v>-0.217210239</v>
      </c>
      <c r="FZ54">
        <v>0.19372850799999999</v>
      </c>
      <c r="GA54">
        <v>0.12173423899999999</v>
      </c>
      <c r="GB54">
        <v>7.7397629999999995E-2</v>
      </c>
      <c r="GC54">
        <v>0.115242126</v>
      </c>
      <c r="GD54">
        <v>6.6513591999999996E-2</v>
      </c>
      <c r="GE54">
        <v>9.4780179000000006E-2</v>
      </c>
      <c r="GF54">
        <v>-0.28588877000000001</v>
      </c>
      <c r="GG54">
        <v>-0.24634450199999999</v>
      </c>
      <c r="GH54">
        <v>-0.33232838599999998</v>
      </c>
      <c r="GI54">
        <v>-0.27459465900000002</v>
      </c>
      <c r="GJ54">
        <v>-0.241458548</v>
      </c>
      <c r="GK54">
        <v>-0.204496284</v>
      </c>
      <c r="GL54">
        <v>8.5150918000000006E-2</v>
      </c>
      <c r="GM54">
        <v>-1.5563508E-2</v>
      </c>
      <c r="GN54">
        <v>6.2132699999999999E-2</v>
      </c>
      <c r="GO54">
        <v>0.1088481</v>
      </c>
      <c r="GP54">
        <v>0.15563988500000001</v>
      </c>
      <c r="GQ54">
        <v>0.10973303600000001</v>
      </c>
    </row>
    <row r="55" spans="1:199" x14ac:dyDescent="0.3">
      <c r="A55">
        <v>54</v>
      </c>
      <c r="B55" t="s">
        <v>62</v>
      </c>
      <c r="C55">
        <v>54</v>
      </c>
      <c r="D55">
        <v>-1.17320826</v>
      </c>
      <c r="E55">
        <v>-1.023842768</v>
      </c>
      <c r="F55">
        <v>-0.81860427599999996</v>
      </c>
      <c r="G55">
        <v>-0.72973544000000001</v>
      </c>
      <c r="H55">
        <v>-0.40431924299999999</v>
      </c>
      <c r="I55">
        <v>-0.29039368599999998</v>
      </c>
      <c r="J55">
        <v>-1.4915365789999999</v>
      </c>
      <c r="K55">
        <v>-1.42022899</v>
      </c>
      <c r="L55">
        <v>-0.63991171099999999</v>
      </c>
      <c r="M55">
        <v>-0.659444484</v>
      </c>
      <c r="N55">
        <v>-0.55713604800000005</v>
      </c>
      <c r="O55">
        <v>-0.44007210899999999</v>
      </c>
      <c r="P55">
        <v>-0.47086440800000001</v>
      </c>
      <c r="Q55">
        <v>-0.242695419</v>
      </c>
      <c r="R55">
        <v>-0.423244126</v>
      </c>
      <c r="S55">
        <v>-0.22738372200000001</v>
      </c>
      <c r="T55">
        <v>-1.2276083760000001</v>
      </c>
      <c r="U55">
        <v>-1.4432028400000001</v>
      </c>
      <c r="V55">
        <v>-0.73442414</v>
      </c>
      <c r="W55">
        <v>-0.67845827400000003</v>
      </c>
      <c r="X55">
        <v>-0.29956713000000001</v>
      </c>
      <c r="Y55">
        <v>-0.39817882700000001</v>
      </c>
      <c r="Z55">
        <v>-0.64289112900000001</v>
      </c>
      <c r="AA55">
        <v>-0.61682739499999995</v>
      </c>
      <c r="AB55">
        <v>-0.12266808999999999</v>
      </c>
      <c r="AC55">
        <v>-8.8207999999999995E-2</v>
      </c>
      <c r="AD55">
        <v>-0.27939509499999998</v>
      </c>
      <c r="AE55">
        <v>-5.8344143000000001E-2</v>
      </c>
      <c r="AF55">
        <v>-0.39074892700000002</v>
      </c>
      <c r="AG55">
        <v>-0.34967671700000003</v>
      </c>
      <c r="AH55">
        <v>-0.460704744</v>
      </c>
      <c r="AI55">
        <v>-0.28695074100000001</v>
      </c>
      <c r="AJ55">
        <v>-0.63678858199999999</v>
      </c>
      <c r="AK55">
        <v>-0.67379901200000003</v>
      </c>
      <c r="AL55">
        <v>-6.7047312999999997E-2</v>
      </c>
      <c r="AM55">
        <v>-3.2827706999999998E-2</v>
      </c>
      <c r="AN55">
        <v>5.58027E-3</v>
      </c>
      <c r="AO55">
        <v>5.2967443000000003E-2</v>
      </c>
      <c r="AP55">
        <v>-0.168107277</v>
      </c>
      <c r="AQ55">
        <v>-5.047596E-2</v>
      </c>
      <c r="AR55">
        <v>-1.0374132579999999</v>
      </c>
      <c r="AS55">
        <v>-1.127211454</v>
      </c>
      <c r="AT55">
        <v>-0.58225900799999997</v>
      </c>
      <c r="AU55">
        <v>-0.59593099400000005</v>
      </c>
      <c r="AV55">
        <v>-0.50524056799999995</v>
      </c>
      <c r="AW55">
        <v>-0.40537309100000002</v>
      </c>
      <c r="AX55">
        <v>-0.47539610300000001</v>
      </c>
      <c r="AY55">
        <v>-0.35691235599999999</v>
      </c>
      <c r="AZ55">
        <v>-1.3418160219999999</v>
      </c>
      <c r="BA55">
        <v>-1.3085171550000001</v>
      </c>
      <c r="BB55">
        <v>-0.94675952900000004</v>
      </c>
      <c r="BC55">
        <v>-0.89885618899999997</v>
      </c>
      <c r="BD55">
        <v>-0.53749116399999997</v>
      </c>
      <c r="BE55">
        <v>-0.45439970600000001</v>
      </c>
      <c r="BF55">
        <v>-0.398130606</v>
      </c>
      <c r="BG55">
        <v>-0.24261845300000001</v>
      </c>
      <c r="BH55">
        <v>-0.53951820699999997</v>
      </c>
      <c r="BI55">
        <v>-0.52321416499999995</v>
      </c>
      <c r="BJ55">
        <v>-1.060690455</v>
      </c>
      <c r="BK55">
        <v>-1.0552439730000001</v>
      </c>
      <c r="BL55">
        <v>0.26462892599999999</v>
      </c>
      <c r="BM55">
        <v>0.17455182399999999</v>
      </c>
      <c r="BN55">
        <v>-0.14992250300000001</v>
      </c>
      <c r="BO55">
        <v>-0.249947272</v>
      </c>
      <c r="BP55">
        <v>-0.36721361600000002</v>
      </c>
      <c r="BQ55">
        <v>-0.22500599199999999</v>
      </c>
      <c r="BR55">
        <v>0.20738061599999999</v>
      </c>
      <c r="BS55">
        <v>0.28012377300000002</v>
      </c>
      <c r="BT55">
        <v>-0.77138150900000002</v>
      </c>
      <c r="BU55">
        <v>-0.79883283999999999</v>
      </c>
      <c r="BV55">
        <v>0.186700385</v>
      </c>
      <c r="BW55">
        <v>0.15791090999999999</v>
      </c>
      <c r="BX55">
        <v>-0.27738887099999998</v>
      </c>
      <c r="BY55">
        <v>-0.140363501</v>
      </c>
      <c r="BZ55">
        <v>-0.20298276500000001</v>
      </c>
      <c r="CA55">
        <v>-0.16720258199999999</v>
      </c>
      <c r="CB55">
        <v>0.130167375</v>
      </c>
      <c r="CC55">
        <v>0.231865075</v>
      </c>
      <c r="CD55">
        <v>-0.70999296300000003</v>
      </c>
      <c r="CE55">
        <v>-0.68648254799999997</v>
      </c>
      <c r="CF55">
        <v>0.31507658799999999</v>
      </c>
      <c r="CG55">
        <v>0.31406571599999999</v>
      </c>
      <c r="CH55">
        <v>0.33619652999999999</v>
      </c>
      <c r="CI55">
        <v>0.327149099</v>
      </c>
      <c r="CJ55">
        <v>0.30648472399999999</v>
      </c>
      <c r="CK55">
        <v>0.28984473999999999</v>
      </c>
      <c r="CL55">
        <v>0.222716214</v>
      </c>
      <c r="CM55">
        <v>0.138105855</v>
      </c>
      <c r="CN55">
        <v>0.19215254200000001</v>
      </c>
      <c r="CO55">
        <v>0.202138396</v>
      </c>
      <c r="CP55">
        <v>0.12741648799999999</v>
      </c>
      <c r="CQ55">
        <v>0.18094944900000001</v>
      </c>
      <c r="CR55">
        <v>-1.1136762259999999</v>
      </c>
      <c r="CS55">
        <v>-1.1078761050000001</v>
      </c>
      <c r="CT55">
        <v>-0.95004411499999997</v>
      </c>
      <c r="CU55">
        <v>-0.785164639</v>
      </c>
      <c r="CV55">
        <v>-0.239476996</v>
      </c>
      <c r="CW55">
        <v>-0.180602661</v>
      </c>
      <c r="CX55">
        <v>-1.556133701</v>
      </c>
      <c r="CY55">
        <v>-1.4182597749999999</v>
      </c>
      <c r="CZ55">
        <v>-0.74891555799999998</v>
      </c>
      <c r="DA55">
        <v>-0.69607805599999995</v>
      </c>
      <c r="DB55">
        <v>-0.87163806899999996</v>
      </c>
      <c r="DC55">
        <v>-0.76644492500000005</v>
      </c>
      <c r="DD55">
        <v>-0.77756708799999996</v>
      </c>
      <c r="DE55">
        <v>-0.70941166700000002</v>
      </c>
      <c r="DF55">
        <v>-0.31597186700000002</v>
      </c>
      <c r="DG55">
        <v>-0.12563761300000001</v>
      </c>
      <c r="DH55">
        <v>-1.6027693620000001</v>
      </c>
      <c r="DI55">
        <v>-1.5643065410000001</v>
      </c>
      <c r="DJ55">
        <v>-0.44287916999999999</v>
      </c>
      <c r="DK55">
        <v>-0.39828389600000003</v>
      </c>
      <c r="DL55">
        <v>-0.32548696700000002</v>
      </c>
      <c r="DM55">
        <v>-0.33080753499999999</v>
      </c>
      <c r="DN55">
        <v>-0.35267291099999998</v>
      </c>
      <c r="DO55">
        <v>-0.30164928600000002</v>
      </c>
      <c r="DP55">
        <v>-8.1914290000000001E-2</v>
      </c>
      <c r="DQ55">
        <v>-7.1260671999999997E-2</v>
      </c>
      <c r="DR55">
        <v>-9.9269099E-2</v>
      </c>
      <c r="DS55">
        <v>-0.20555238100000001</v>
      </c>
      <c r="DT55">
        <v>-0.184013077</v>
      </c>
      <c r="DU55">
        <v>-0.37997962800000001</v>
      </c>
      <c r="DV55">
        <v>-0.27182125000000001</v>
      </c>
      <c r="DW55">
        <v>-0.26634358299999999</v>
      </c>
      <c r="DX55">
        <v>-0.46977206799999999</v>
      </c>
      <c r="DY55">
        <v>-0.52910682600000003</v>
      </c>
      <c r="DZ55">
        <v>-7.7378839000000005E-2</v>
      </c>
      <c r="EA55">
        <v>-1.3592497E-2</v>
      </c>
      <c r="EB55">
        <v>-0.122899933</v>
      </c>
      <c r="EC55">
        <v>-5.1690877000000003E-2</v>
      </c>
      <c r="ED55">
        <v>-0.19321561800000001</v>
      </c>
      <c r="EE55">
        <v>-0.23502025600000001</v>
      </c>
      <c r="EF55">
        <v>-1.0178520870000001</v>
      </c>
      <c r="EG55">
        <v>-0.68835641000000003</v>
      </c>
      <c r="EH55">
        <v>-0.53246457000000003</v>
      </c>
      <c r="EI55">
        <v>-0.53957479200000003</v>
      </c>
      <c r="EJ55">
        <v>-0.34455504199999998</v>
      </c>
      <c r="EK55">
        <v>-0.219927978</v>
      </c>
      <c r="EL55">
        <v>-0.48771283100000001</v>
      </c>
      <c r="EM55">
        <v>-0.49068942399999999</v>
      </c>
      <c r="EN55">
        <v>-1.1980020330000001</v>
      </c>
      <c r="EO55">
        <v>-1.2043638109999999</v>
      </c>
      <c r="EP55">
        <v>-0.91944868000000002</v>
      </c>
      <c r="EQ55">
        <v>-0.88362980700000004</v>
      </c>
      <c r="ER55">
        <v>-0.348913315</v>
      </c>
      <c r="ES55">
        <v>-0.39101687499999999</v>
      </c>
      <c r="ET55">
        <v>-0.350719842</v>
      </c>
      <c r="EU55">
        <v>-0.357034291</v>
      </c>
      <c r="EV55">
        <v>-0.58083817599999998</v>
      </c>
      <c r="EW55">
        <v>-0.56574786600000004</v>
      </c>
      <c r="EX55">
        <v>-1.090462931</v>
      </c>
      <c r="EY55">
        <v>-1.16011478</v>
      </c>
      <c r="EZ55">
        <v>0.35067531099999999</v>
      </c>
      <c r="FA55">
        <v>0.33249699799999999</v>
      </c>
      <c r="FB55">
        <v>-1.9825672999999999E-2</v>
      </c>
      <c r="FC55">
        <v>-0.114475019</v>
      </c>
      <c r="FD55">
        <v>-0.20431363299999999</v>
      </c>
      <c r="FE55">
        <v>-0.13491893599999999</v>
      </c>
      <c r="FF55">
        <v>0.41400606000000001</v>
      </c>
      <c r="FG55">
        <v>0.196646126</v>
      </c>
      <c r="FH55">
        <v>-0.28384628299999998</v>
      </c>
      <c r="FI55">
        <v>-0.393860771</v>
      </c>
      <c r="FJ55">
        <v>0.285036018</v>
      </c>
      <c r="FK55">
        <v>3.1842086999999998E-2</v>
      </c>
      <c r="FL55">
        <v>-0.19657835400000001</v>
      </c>
      <c r="FM55">
        <v>-8.4920605999999996E-2</v>
      </c>
      <c r="FN55">
        <v>-0.24713342399999999</v>
      </c>
      <c r="FO55">
        <v>-0.29582893100000002</v>
      </c>
      <c r="FP55">
        <v>0.123517528</v>
      </c>
      <c r="FQ55">
        <v>5.7927599999999999E-4</v>
      </c>
      <c r="FR55">
        <v>-0.41901623500000001</v>
      </c>
      <c r="FS55">
        <v>-0.63719606200000001</v>
      </c>
      <c r="FT55">
        <v>0.23134270700000001</v>
      </c>
      <c r="FU55">
        <v>0.32976719399999999</v>
      </c>
      <c r="FV55">
        <v>0.28732201699999999</v>
      </c>
      <c r="FW55">
        <v>0.32881770599999999</v>
      </c>
      <c r="FX55">
        <v>0.252631367</v>
      </c>
      <c r="FY55">
        <v>0.24353386699999999</v>
      </c>
      <c r="FZ55">
        <v>0.29611490499999998</v>
      </c>
      <c r="GA55">
        <v>0.38456258199999999</v>
      </c>
      <c r="GB55">
        <v>0.29761249499999998</v>
      </c>
      <c r="GC55">
        <v>0.372259218</v>
      </c>
      <c r="GD55">
        <v>0.307576672</v>
      </c>
      <c r="GE55">
        <v>0.24355709</v>
      </c>
      <c r="GF55">
        <v>0.189433409</v>
      </c>
      <c r="GG55">
        <v>0.207667817</v>
      </c>
      <c r="GH55">
        <v>0.15668584099999999</v>
      </c>
      <c r="GI55">
        <v>0.20511254300000001</v>
      </c>
      <c r="GJ55">
        <v>0.171501241</v>
      </c>
      <c r="GK55">
        <v>0.137327953</v>
      </c>
      <c r="GL55">
        <v>6.3567618000000006E-2</v>
      </c>
      <c r="GM55">
        <v>0.10098944</v>
      </c>
      <c r="GN55">
        <v>9.9645344999999996E-2</v>
      </c>
      <c r="GO55">
        <v>0.14293735199999999</v>
      </c>
      <c r="GP55">
        <v>9.6892690000000004E-2</v>
      </c>
      <c r="GQ55">
        <v>0.15446133500000001</v>
      </c>
    </row>
    <row r="56" spans="1:199" x14ac:dyDescent="0.3">
      <c r="A56">
        <v>55</v>
      </c>
      <c r="B56" t="s">
        <v>63</v>
      </c>
      <c r="C56">
        <v>55</v>
      </c>
      <c r="D56">
        <v>2.8263913920000001</v>
      </c>
      <c r="E56">
        <v>2.8712643020000002</v>
      </c>
      <c r="F56">
        <v>2.522241615</v>
      </c>
      <c r="G56">
        <v>2.471075522</v>
      </c>
      <c r="H56">
        <v>-0.89306204499999997</v>
      </c>
      <c r="I56">
        <v>-0.80930695600000002</v>
      </c>
      <c r="J56">
        <v>2.8056748589999998</v>
      </c>
      <c r="K56">
        <v>2.8090421609999998</v>
      </c>
      <c r="L56">
        <v>1.560316032</v>
      </c>
      <c r="M56">
        <v>1.481313031</v>
      </c>
      <c r="N56">
        <v>2.7548995999999999</v>
      </c>
      <c r="O56">
        <v>2.59161412</v>
      </c>
      <c r="P56">
        <v>2.1191297389999999</v>
      </c>
      <c r="Q56">
        <v>2.1621467330000002</v>
      </c>
      <c r="R56">
        <v>-0.78833970799999997</v>
      </c>
      <c r="S56">
        <v>-0.895611304</v>
      </c>
      <c r="T56">
        <v>2.529142448</v>
      </c>
      <c r="U56">
        <v>2.5158440579999999</v>
      </c>
      <c r="V56">
        <v>1.7350657119999999</v>
      </c>
      <c r="W56">
        <v>1.6609801710000001</v>
      </c>
      <c r="X56">
        <v>2.2572394779999998</v>
      </c>
      <c r="Y56">
        <v>2.2590673579999998</v>
      </c>
      <c r="Z56">
        <v>2.1396353779999999</v>
      </c>
      <c r="AA56">
        <v>2.1585699389999999</v>
      </c>
      <c r="AB56">
        <v>-1.076554875</v>
      </c>
      <c r="AC56">
        <v>-0.92755748299999996</v>
      </c>
      <c r="AD56">
        <v>2.4125904519999999</v>
      </c>
      <c r="AE56">
        <v>2.196257014</v>
      </c>
      <c r="AF56">
        <v>1.477104255</v>
      </c>
      <c r="AG56">
        <v>1.470746632</v>
      </c>
      <c r="AH56">
        <v>2.3083641180000001</v>
      </c>
      <c r="AI56">
        <v>2.3360722580000002</v>
      </c>
      <c r="AJ56">
        <v>2.070281601</v>
      </c>
      <c r="AK56">
        <v>2.0790000420000001</v>
      </c>
      <c r="AL56">
        <v>-0.887156795</v>
      </c>
      <c r="AM56">
        <v>-0.92748817800000005</v>
      </c>
      <c r="AN56">
        <v>2.3142986990000001</v>
      </c>
      <c r="AO56">
        <v>2.2229274710000002</v>
      </c>
      <c r="AP56">
        <v>1.6246867570000001</v>
      </c>
      <c r="AQ56">
        <v>1.643435355</v>
      </c>
      <c r="AR56">
        <v>-0.281941212</v>
      </c>
      <c r="AS56">
        <v>-0.32012594100000002</v>
      </c>
      <c r="AT56">
        <v>1.6061831010000001</v>
      </c>
      <c r="AU56">
        <v>1.621927881</v>
      </c>
      <c r="AV56">
        <v>2.0460179940000001</v>
      </c>
      <c r="AW56">
        <v>1.9636823080000001</v>
      </c>
      <c r="AX56">
        <v>2.147906844</v>
      </c>
      <c r="AY56">
        <v>2.24542815</v>
      </c>
      <c r="AZ56">
        <v>2.4485873159999998</v>
      </c>
      <c r="BA56">
        <v>2.3821120489999998</v>
      </c>
      <c r="BB56">
        <v>-0.17460916100000001</v>
      </c>
      <c r="BC56">
        <v>-0.29705731600000002</v>
      </c>
      <c r="BD56">
        <v>1.7486860909999999</v>
      </c>
      <c r="BE56">
        <v>1.7441297039999999</v>
      </c>
      <c r="BF56">
        <v>2.445783788</v>
      </c>
      <c r="BG56">
        <v>2.4249704259999998</v>
      </c>
      <c r="BH56">
        <v>2.520238741</v>
      </c>
      <c r="BI56">
        <v>2.4759380470000001</v>
      </c>
      <c r="BJ56">
        <v>2.4939122309999999</v>
      </c>
      <c r="BK56">
        <v>2.5062731239999998</v>
      </c>
      <c r="BL56">
        <v>0.82716978600000002</v>
      </c>
      <c r="BM56">
        <v>0.74278037100000005</v>
      </c>
      <c r="BN56">
        <v>1.5169312589999999</v>
      </c>
      <c r="BO56">
        <v>1.410921087</v>
      </c>
      <c r="BP56">
        <v>1.860505042</v>
      </c>
      <c r="BQ56">
        <v>1.875380896</v>
      </c>
      <c r="BR56">
        <v>1.8084766619999999</v>
      </c>
      <c r="BS56">
        <v>1.7593420820000001</v>
      </c>
      <c r="BT56">
        <v>1.9983832050000001</v>
      </c>
      <c r="BU56">
        <v>1.904950119</v>
      </c>
      <c r="BV56">
        <v>1.084457891</v>
      </c>
      <c r="BW56">
        <v>0.99777921700000005</v>
      </c>
      <c r="BX56">
        <v>1.4749050560000001</v>
      </c>
      <c r="BY56">
        <v>1.5091333769999999</v>
      </c>
      <c r="BZ56">
        <v>2.1382142960000001</v>
      </c>
      <c r="CA56">
        <v>1.9713546319999999</v>
      </c>
      <c r="CB56">
        <v>1.951916765</v>
      </c>
      <c r="CC56">
        <v>1.8489479849999999</v>
      </c>
      <c r="CD56">
        <v>2.0018194359999999</v>
      </c>
      <c r="CE56">
        <v>2.1851938450000001</v>
      </c>
      <c r="CF56">
        <v>-2.0172151409999999</v>
      </c>
      <c r="CG56">
        <v>-1.862310532</v>
      </c>
      <c r="CH56">
        <v>-1.9274597099999999</v>
      </c>
      <c r="CI56">
        <v>-1.9470080030000001</v>
      </c>
      <c r="CJ56">
        <v>-2.0836707809999999</v>
      </c>
      <c r="CK56">
        <v>-1.9197768200000001</v>
      </c>
      <c r="CL56">
        <v>-1.8774580949999999</v>
      </c>
      <c r="CM56">
        <v>-1.7663290410000001</v>
      </c>
      <c r="CN56">
        <v>-1.805638796</v>
      </c>
      <c r="CO56">
        <v>-1.599794401</v>
      </c>
      <c r="CP56">
        <v>-1.829932074</v>
      </c>
      <c r="CQ56">
        <v>-1.5950460049999999</v>
      </c>
      <c r="CR56">
        <v>3.0520868330000002</v>
      </c>
      <c r="CS56">
        <v>3.0212154149999999</v>
      </c>
      <c r="CT56">
        <v>2.4450478279999999</v>
      </c>
      <c r="CU56">
        <v>2.4266632399999999</v>
      </c>
      <c r="CV56">
        <v>-0.69846949999999997</v>
      </c>
      <c r="CW56">
        <v>-0.67664824800000001</v>
      </c>
      <c r="CX56">
        <v>2.94996072</v>
      </c>
      <c r="CY56">
        <v>2.990525324</v>
      </c>
      <c r="CZ56">
        <v>1.626686442</v>
      </c>
      <c r="DA56">
        <v>1.6860358099999999</v>
      </c>
      <c r="DB56">
        <v>2.9192531060000002</v>
      </c>
      <c r="DC56">
        <v>2.903483488</v>
      </c>
      <c r="DD56">
        <v>2.2707448760000002</v>
      </c>
      <c r="DE56">
        <v>2.3218254900000002</v>
      </c>
      <c r="DF56">
        <v>-0.57527027100000006</v>
      </c>
      <c r="DG56">
        <v>-0.50312084400000001</v>
      </c>
      <c r="DH56">
        <v>3.0831692409999998</v>
      </c>
      <c r="DI56">
        <v>3.1006254100000001</v>
      </c>
      <c r="DJ56">
        <v>1.700622211</v>
      </c>
      <c r="DK56">
        <v>1.743884918</v>
      </c>
      <c r="DL56">
        <v>2.2667147249999999</v>
      </c>
      <c r="DM56">
        <v>2.281301815</v>
      </c>
      <c r="DN56">
        <v>2.1647597630000002</v>
      </c>
      <c r="DO56">
        <v>2.1619188610000002</v>
      </c>
      <c r="DP56">
        <v>-0.898816328</v>
      </c>
      <c r="DQ56">
        <v>-0.84917065199999997</v>
      </c>
      <c r="DR56">
        <v>2.334208222</v>
      </c>
      <c r="DS56">
        <v>2.3857345080000001</v>
      </c>
      <c r="DT56">
        <v>1.5979901599999999</v>
      </c>
      <c r="DU56">
        <v>1.481130099</v>
      </c>
      <c r="DV56">
        <v>2.373854181</v>
      </c>
      <c r="DW56">
        <v>2.2351008929999998</v>
      </c>
      <c r="DX56">
        <v>2.1176180709999999</v>
      </c>
      <c r="DY56">
        <v>2.0709168180000002</v>
      </c>
      <c r="DZ56">
        <v>-0.93840322300000001</v>
      </c>
      <c r="EA56">
        <v>-0.98960180900000005</v>
      </c>
      <c r="EB56">
        <v>2.4075014349999999</v>
      </c>
      <c r="EC56">
        <v>2.4012926480000001</v>
      </c>
      <c r="ED56">
        <v>1.70540373</v>
      </c>
      <c r="EE56">
        <v>1.5722145059999999</v>
      </c>
      <c r="EF56">
        <v>0.19079761000000001</v>
      </c>
      <c r="EG56">
        <v>0.285344035</v>
      </c>
      <c r="EH56">
        <v>1.6822105249999999</v>
      </c>
      <c r="EI56">
        <v>1.5606318619999999</v>
      </c>
      <c r="EJ56">
        <v>2.0177569360000001</v>
      </c>
      <c r="EK56">
        <v>2.0491550310000002</v>
      </c>
      <c r="EL56">
        <v>2.2768658620000002</v>
      </c>
      <c r="EM56">
        <v>2.3453867779999999</v>
      </c>
      <c r="EN56">
        <v>2.3964285539999999</v>
      </c>
      <c r="EO56">
        <v>2.3012334729999999</v>
      </c>
      <c r="EP56">
        <v>0.80077401100000001</v>
      </c>
      <c r="EQ56">
        <v>0.76778901499999996</v>
      </c>
      <c r="ER56">
        <v>1.800259201</v>
      </c>
      <c r="ES56">
        <v>1.7895162019999999</v>
      </c>
      <c r="ET56">
        <v>2.3531967119999999</v>
      </c>
      <c r="EU56">
        <v>2.3592494180000001</v>
      </c>
      <c r="EV56">
        <v>2.3709644609999998</v>
      </c>
      <c r="EW56">
        <v>2.4766034779999999</v>
      </c>
      <c r="EX56">
        <v>2.3112282909999999</v>
      </c>
      <c r="EY56">
        <v>2.291065583</v>
      </c>
      <c r="EZ56">
        <v>1.1650630390000001</v>
      </c>
      <c r="FA56">
        <v>1.062152958</v>
      </c>
      <c r="FB56">
        <v>1.6049647680000001</v>
      </c>
      <c r="FC56">
        <v>1.475831246</v>
      </c>
      <c r="FD56">
        <v>1.885134965</v>
      </c>
      <c r="FE56">
        <v>1.9384474359999999</v>
      </c>
      <c r="FF56">
        <v>1.8859424760000001</v>
      </c>
      <c r="FG56">
        <v>1.832640788</v>
      </c>
      <c r="FH56">
        <v>1.7804198529999999</v>
      </c>
      <c r="FI56">
        <v>1.775894705</v>
      </c>
      <c r="FJ56">
        <v>1.4632556779999999</v>
      </c>
      <c r="FK56">
        <v>1.56587612</v>
      </c>
      <c r="FL56">
        <v>1.5032405360000001</v>
      </c>
      <c r="FM56">
        <v>1.5847772570000001</v>
      </c>
      <c r="FN56">
        <v>2.0015986319999999</v>
      </c>
      <c r="FO56">
        <v>1.9827851430000001</v>
      </c>
      <c r="FP56">
        <v>1.7390496959999999</v>
      </c>
      <c r="FQ56">
        <v>1.848245028</v>
      </c>
      <c r="FR56">
        <v>1.5605566749999999</v>
      </c>
      <c r="FS56">
        <v>1.4679262829999999</v>
      </c>
      <c r="FT56">
        <v>-2.0437571050000001</v>
      </c>
      <c r="FU56">
        <v>-1.804958227</v>
      </c>
      <c r="FV56">
        <v>-2.0816145819999998</v>
      </c>
      <c r="FW56">
        <v>-1.87093691</v>
      </c>
      <c r="FX56">
        <v>-2.0383299620000002</v>
      </c>
      <c r="FY56">
        <v>-1.939830612</v>
      </c>
      <c r="FZ56">
        <v>-1.929569758</v>
      </c>
      <c r="GA56">
        <v>-2.0050129829999999</v>
      </c>
      <c r="GB56">
        <v>-1.9591317859999999</v>
      </c>
      <c r="GC56">
        <v>-1.8634349240000001</v>
      </c>
      <c r="GD56">
        <v>-1.879147871</v>
      </c>
      <c r="GE56">
        <v>-1.985082163</v>
      </c>
      <c r="GF56">
        <v>-1.815908616</v>
      </c>
      <c r="GG56">
        <v>-1.859931757</v>
      </c>
      <c r="GH56">
        <v>-1.8141097150000001</v>
      </c>
      <c r="GI56">
        <v>-1.6774129739999999</v>
      </c>
      <c r="GJ56">
        <v>-1.517198346</v>
      </c>
      <c r="GK56">
        <v>-1.202415534</v>
      </c>
      <c r="GL56">
        <v>-1.7095858859999999</v>
      </c>
      <c r="GM56">
        <v>-1.738053034</v>
      </c>
      <c r="GN56">
        <v>-1.6097197430000001</v>
      </c>
      <c r="GO56">
        <v>-1.7199559099999999</v>
      </c>
      <c r="GP56">
        <v>-1.3255462929999999</v>
      </c>
      <c r="GQ56">
        <v>-1.629191225</v>
      </c>
    </row>
    <row r="57" spans="1:199" x14ac:dyDescent="0.3">
      <c r="A57">
        <v>56</v>
      </c>
      <c r="B57" t="s">
        <v>64</v>
      </c>
      <c r="C57">
        <v>56</v>
      </c>
      <c r="D57">
        <v>-0.61333772600000003</v>
      </c>
      <c r="E57">
        <v>-0.55956993499999996</v>
      </c>
      <c r="F57">
        <v>-0.69350880299999995</v>
      </c>
      <c r="G57">
        <v>-0.66194608399999999</v>
      </c>
      <c r="H57">
        <v>-0.150799239</v>
      </c>
      <c r="I57">
        <v>-0.13180710700000001</v>
      </c>
      <c r="J57">
        <v>-0.98852778900000005</v>
      </c>
      <c r="K57">
        <v>-0.97700870200000001</v>
      </c>
      <c r="L57">
        <v>0.244807105</v>
      </c>
      <c r="M57">
        <v>0.313924282</v>
      </c>
      <c r="N57">
        <v>-0.47542141999999998</v>
      </c>
      <c r="O57">
        <v>-0.34607411700000001</v>
      </c>
      <c r="P57">
        <v>-0.48109116299999999</v>
      </c>
      <c r="Q57">
        <v>-0.401240282</v>
      </c>
      <c r="R57">
        <v>-0.134145499</v>
      </c>
      <c r="S57">
        <v>-9.1985793999999996E-2</v>
      </c>
      <c r="T57">
        <v>-0.87684920200000005</v>
      </c>
      <c r="U57">
        <v>-0.99529600100000004</v>
      </c>
      <c r="V57">
        <v>0.192694007</v>
      </c>
      <c r="W57">
        <v>0.196436204</v>
      </c>
      <c r="X57">
        <v>-0.33657733099999998</v>
      </c>
      <c r="Y57">
        <v>-0.41276470999999998</v>
      </c>
      <c r="Z57">
        <v>-0.63626725699999997</v>
      </c>
      <c r="AA57">
        <v>-0.61942622400000003</v>
      </c>
      <c r="AB57">
        <v>-0.108839069</v>
      </c>
      <c r="AC57">
        <v>-9.9238561000000003E-2</v>
      </c>
      <c r="AD57">
        <v>1.5358920999999999E-2</v>
      </c>
      <c r="AE57">
        <v>2.2329343000000001E-2</v>
      </c>
      <c r="AF57">
        <v>-6.2286708000000003E-2</v>
      </c>
      <c r="AG57">
        <v>2.0291269000000001E-2</v>
      </c>
      <c r="AH57">
        <v>-0.52970496099999997</v>
      </c>
      <c r="AI57">
        <v>-0.487730461</v>
      </c>
      <c r="AJ57">
        <v>-0.61003395900000001</v>
      </c>
      <c r="AK57">
        <v>-0.62237812999999997</v>
      </c>
      <c r="AL57">
        <v>-0.262906892</v>
      </c>
      <c r="AM57">
        <v>-0.20597658699999999</v>
      </c>
      <c r="AN57">
        <v>-0.113055456</v>
      </c>
      <c r="AO57">
        <v>-1.0566829E-2</v>
      </c>
      <c r="AP57">
        <v>-0.23525605999999999</v>
      </c>
      <c r="AQ57">
        <v>-0.14739031999999999</v>
      </c>
      <c r="AR57">
        <v>-1.141459397</v>
      </c>
      <c r="AS57">
        <v>-1.1125874170000001</v>
      </c>
      <c r="AT57">
        <v>-0.65856069900000003</v>
      </c>
      <c r="AU57">
        <v>-0.56530939499999999</v>
      </c>
      <c r="AV57">
        <v>0.144860934</v>
      </c>
      <c r="AW57">
        <v>0.31424369699999999</v>
      </c>
      <c r="AX57">
        <v>-1.177527115</v>
      </c>
      <c r="AY57">
        <v>-1.159287204</v>
      </c>
      <c r="AZ57">
        <v>-0.99290636899999996</v>
      </c>
      <c r="BA57">
        <v>-0.85665531299999997</v>
      </c>
      <c r="BB57">
        <v>-1.232978911</v>
      </c>
      <c r="BC57">
        <v>-1.273647588</v>
      </c>
      <c r="BD57">
        <v>-0.69588272299999998</v>
      </c>
      <c r="BE57">
        <v>-0.68026718399999997</v>
      </c>
      <c r="BF57">
        <v>-6.6717292999999997E-2</v>
      </c>
      <c r="BG57">
        <v>1.0890646E-2</v>
      </c>
      <c r="BH57">
        <v>-1.4064208490000001</v>
      </c>
      <c r="BI57">
        <v>-1.4114223420000001</v>
      </c>
      <c r="BJ57">
        <v>-0.76686140400000002</v>
      </c>
      <c r="BK57">
        <v>-0.79684202999999998</v>
      </c>
      <c r="BL57">
        <v>-0.60122262699999995</v>
      </c>
      <c r="BM57">
        <v>-0.590643213</v>
      </c>
      <c r="BN57">
        <v>-0.59586033599999999</v>
      </c>
      <c r="BO57">
        <v>-0.65733973300000004</v>
      </c>
      <c r="BP57">
        <v>0.19606910899999999</v>
      </c>
      <c r="BQ57">
        <v>0.22455950299999999</v>
      </c>
      <c r="BR57">
        <v>-0.62840738500000004</v>
      </c>
      <c r="BS57">
        <v>-0.67311858999999996</v>
      </c>
      <c r="BT57">
        <v>-0.39701430399999998</v>
      </c>
      <c r="BU57">
        <v>-0.465564592</v>
      </c>
      <c r="BV57">
        <v>-0.78041825600000003</v>
      </c>
      <c r="BW57">
        <v>-0.757382047</v>
      </c>
      <c r="BX57">
        <v>-0.70956388299999995</v>
      </c>
      <c r="BY57">
        <v>-0.65675706499999997</v>
      </c>
      <c r="BZ57">
        <v>0.11671041</v>
      </c>
      <c r="CA57">
        <v>0.15516344100000001</v>
      </c>
      <c r="CB57">
        <v>-0.75776230499999997</v>
      </c>
      <c r="CC57">
        <v>-0.68693124299999997</v>
      </c>
      <c r="CD57">
        <v>-0.50236399799999998</v>
      </c>
      <c r="CE57">
        <v>-0.544174881</v>
      </c>
      <c r="CF57">
        <v>4.5061829999999997E-2</v>
      </c>
      <c r="CG57">
        <v>0.12538919700000001</v>
      </c>
      <c r="CH57">
        <v>0.147402641</v>
      </c>
      <c r="CI57">
        <v>6.0435679999999999E-2</v>
      </c>
      <c r="CJ57">
        <v>0.126960928</v>
      </c>
      <c r="CK57">
        <v>8.2131648000000002E-2</v>
      </c>
      <c r="CL57">
        <v>0.110463435</v>
      </c>
      <c r="CM57">
        <v>0.19529355400000001</v>
      </c>
      <c r="CN57">
        <v>0.11788494400000001</v>
      </c>
      <c r="CO57">
        <v>0.13391409600000001</v>
      </c>
      <c r="CP57">
        <v>6.0253241999999999E-2</v>
      </c>
      <c r="CQ57">
        <v>9.8724345000000005E-2</v>
      </c>
      <c r="CR57">
        <v>-0.78960874000000003</v>
      </c>
      <c r="CS57">
        <v>-0.76442188700000002</v>
      </c>
      <c r="CT57">
        <v>-0.98817524300000004</v>
      </c>
      <c r="CU57">
        <v>-0.91236493200000002</v>
      </c>
      <c r="CV57">
        <v>-0.28029586400000001</v>
      </c>
      <c r="CW57">
        <v>-0.18137846699999999</v>
      </c>
      <c r="CX57">
        <v>-1.170795298</v>
      </c>
      <c r="CY57">
        <v>-1.1289421989999999</v>
      </c>
      <c r="CZ57">
        <v>-1.469845E-2</v>
      </c>
      <c r="DA57">
        <v>7.9581638999999996E-2</v>
      </c>
      <c r="DB57">
        <v>-0.73851615100000001</v>
      </c>
      <c r="DC57">
        <v>-0.71020970800000005</v>
      </c>
      <c r="DD57">
        <v>-1.0265881720000001</v>
      </c>
      <c r="DE57">
        <v>-0.92931633199999997</v>
      </c>
      <c r="DF57">
        <v>-0.27257166300000002</v>
      </c>
      <c r="DG57">
        <v>-0.229400242</v>
      </c>
      <c r="DH57">
        <v>-1.258312257</v>
      </c>
      <c r="DI57">
        <v>-1.2822235930000001</v>
      </c>
      <c r="DJ57">
        <v>-9.9155179999999996E-2</v>
      </c>
      <c r="DK57">
        <v>-9.0133269000000002E-2</v>
      </c>
      <c r="DL57">
        <v>-0.54762674200000006</v>
      </c>
      <c r="DM57">
        <v>-0.48536179400000001</v>
      </c>
      <c r="DN57">
        <v>-0.66961387699999997</v>
      </c>
      <c r="DO57">
        <v>-0.61551355500000005</v>
      </c>
      <c r="DP57">
        <v>-8.9632092999999996E-2</v>
      </c>
      <c r="DQ57">
        <v>-6.3182519000000006E-2</v>
      </c>
      <c r="DR57">
        <v>-7.6087565999999995E-2</v>
      </c>
      <c r="DS57">
        <v>-4.5086725000000001E-2</v>
      </c>
      <c r="DT57">
        <v>-0.13675237700000001</v>
      </c>
      <c r="DU57">
        <v>-0.18902053899999999</v>
      </c>
      <c r="DV57">
        <v>-0.51661723800000003</v>
      </c>
      <c r="DW57">
        <v>-0.55476419099999996</v>
      </c>
      <c r="DX57">
        <v>-0.69299828399999996</v>
      </c>
      <c r="DY57">
        <v>-0.65151435300000005</v>
      </c>
      <c r="DZ57">
        <v>-0.22955307999999999</v>
      </c>
      <c r="EA57">
        <v>-0.18505316299999999</v>
      </c>
      <c r="EB57">
        <v>-0.145925047</v>
      </c>
      <c r="EC57">
        <v>-0.102230196</v>
      </c>
      <c r="ED57">
        <v>-0.30812915699999999</v>
      </c>
      <c r="EE57">
        <v>-0.32021956600000001</v>
      </c>
      <c r="EF57">
        <v>-1.294643497</v>
      </c>
      <c r="EG57">
        <v>-1.2143598179999999</v>
      </c>
      <c r="EH57">
        <v>-0.68816781500000002</v>
      </c>
      <c r="EI57">
        <v>-0.72345586799999995</v>
      </c>
      <c r="EJ57">
        <v>0.156830257</v>
      </c>
      <c r="EK57">
        <v>0.23859086099999999</v>
      </c>
      <c r="EL57">
        <v>-1.222873791</v>
      </c>
      <c r="EM57">
        <v>-1.330008643</v>
      </c>
      <c r="EN57">
        <v>-0.93993029800000005</v>
      </c>
      <c r="EO57">
        <v>-1.0154179080000001</v>
      </c>
      <c r="EP57">
        <v>-1.3079917299999999</v>
      </c>
      <c r="EQ57">
        <v>-1.2243951200000001</v>
      </c>
      <c r="ER57">
        <v>-0.73892519899999998</v>
      </c>
      <c r="ES57">
        <v>-0.754249273</v>
      </c>
      <c r="ET57">
        <v>-5.1443465000000001E-2</v>
      </c>
      <c r="EU57">
        <v>-3.5525213E-2</v>
      </c>
      <c r="EV57">
        <v>-1.506628681</v>
      </c>
      <c r="EW57">
        <v>-1.4835605549999999</v>
      </c>
      <c r="EX57">
        <v>-0.772352653</v>
      </c>
      <c r="EY57">
        <v>-0.86241069599999998</v>
      </c>
      <c r="EZ57">
        <v>-0.78767795900000004</v>
      </c>
      <c r="FA57">
        <v>-0.70555563600000004</v>
      </c>
      <c r="FB57">
        <v>-0.58993126900000004</v>
      </c>
      <c r="FC57">
        <v>-0.66150671599999999</v>
      </c>
      <c r="FD57">
        <v>0.20984856700000001</v>
      </c>
      <c r="FE57">
        <v>0.26910168499999998</v>
      </c>
      <c r="FF57">
        <v>-0.74226495100000001</v>
      </c>
      <c r="FG57">
        <v>-0.69045600399999996</v>
      </c>
      <c r="FH57">
        <v>-0.39210240000000002</v>
      </c>
      <c r="FI57">
        <v>-0.428892357</v>
      </c>
      <c r="FJ57">
        <v>-0.92792878999999995</v>
      </c>
      <c r="FK57">
        <v>-0.91783928299999995</v>
      </c>
      <c r="FL57">
        <v>-0.62666754999999996</v>
      </c>
      <c r="FM57">
        <v>-0.62861560100000002</v>
      </c>
      <c r="FN57">
        <v>9.3693288E-2</v>
      </c>
      <c r="FO57">
        <v>0.14968385100000001</v>
      </c>
      <c r="FP57">
        <v>-0.67003419900000005</v>
      </c>
      <c r="FQ57">
        <v>-0.77094310899999996</v>
      </c>
      <c r="FR57">
        <v>-0.33739165199999999</v>
      </c>
      <c r="FS57">
        <v>-0.37286838999999999</v>
      </c>
      <c r="FT57">
        <v>-1.4724502E-2</v>
      </c>
      <c r="FU57">
        <v>0.12270015500000001</v>
      </c>
      <c r="FV57">
        <v>6.9108770000000002E-3</v>
      </c>
      <c r="FW57">
        <v>0.12545072900000001</v>
      </c>
      <c r="FX57">
        <v>3.2823137000000002E-2</v>
      </c>
      <c r="FY57">
        <v>0.12187665</v>
      </c>
      <c r="FZ57">
        <v>-7.9893172999999998E-2</v>
      </c>
      <c r="GA57">
        <v>-0.10636712700000001</v>
      </c>
      <c r="GB57">
        <v>-6.2307605000000002E-2</v>
      </c>
      <c r="GC57">
        <v>-4.7803875000000003E-2</v>
      </c>
      <c r="GD57">
        <v>-7.9518465999999996E-2</v>
      </c>
      <c r="GE57">
        <v>-0.120888811</v>
      </c>
      <c r="GF57">
        <v>0.151632507</v>
      </c>
      <c r="GG57">
        <v>0.18816201199999999</v>
      </c>
      <c r="GH57">
        <v>6.1362845999999999E-2</v>
      </c>
      <c r="GI57">
        <v>0.15270914699999999</v>
      </c>
      <c r="GJ57">
        <v>1.1632999E-2</v>
      </c>
      <c r="GK57">
        <v>0.175963747</v>
      </c>
      <c r="GL57">
        <v>8.8986429999999995E-3</v>
      </c>
      <c r="GM57">
        <v>0.132492148</v>
      </c>
      <c r="GN57">
        <v>-3.4437296999999999E-2</v>
      </c>
      <c r="GO57">
        <v>7.5217860999999997E-2</v>
      </c>
      <c r="GP57">
        <v>-4.1949842000000001E-2</v>
      </c>
      <c r="GQ57">
        <v>-5.0241169999999998E-3</v>
      </c>
    </row>
    <row r="58" spans="1:199" x14ac:dyDescent="0.3">
      <c r="A58">
        <v>57</v>
      </c>
      <c r="B58" t="s">
        <v>65</v>
      </c>
      <c r="C58">
        <v>57</v>
      </c>
      <c r="D58">
        <v>9.3389950999999999E-2</v>
      </c>
      <c r="E58">
        <v>0.15274628600000001</v>
      </c>
      <c r="F58">
        <v>-8.8987621000000003E-2</v>
      </c>
      <c r="G58">
        <v>-0.130321982</v>
      </c>
      <c r="H58">
        <v>0.55029965700000005</v>
      </c>
      <c r="I58">
        <v>0.61173844099999997</v>
      </c>
      <c r="J58">
        <v>-1.225242988</v>
      </c>
      <c r="K58">
        <v>-1.299877918</v>
      </c>
      <c r="L58">
        <v>0.19300771</v>
      </c>
      <c r="M58">
        <v>0.175326859</v>
      </c>
      <c r="N58">
        <v>0.76124298300000004</v>
      </c>
      <c r="O58">
        <v>0.77087434099999996</v>
      </c>
      <c r="P58">
        <v>0.11206698</v>
      </c>
      <c r="Q58">
        <v>-0.22948639700000001</v>
      </c>
      <c r="R58">
        <v>0.90314444299999996</v>
      </c>
      <c r="S58">
        <v>0.92304699700000004</v>
      </c>
      <c r="T58">
        <v>-1.092571706</v>
      </c>
      <c r="U58">
        <v>-1.231811891</v>
      </c>
      <c r="V58">
        <v>0.69565062700000002</v>
      </c>
      <c r="W58">
        <v>0.65430656499999995</v>
      </c>
      <c r="X58">
        <v>0.67779821200000001</v>
      </c>
      <c r="Y58">
        <v>0.52648268799999998</v>
      </c>
      <c r="Z58">
        <v>0.59018753099999999</v>
      </c>
      <c r="AA58">
        <v>0.571317415</v>
      </c>
      <c r="AB58">
        <v>0.91629453999999999</v>
      </c>
      <c r="AC58">
        <v>0.87315119399999996</v>
      </c>
      <c r="AD58">
        <v>-0.17395975799999999</v>
      </c>
      <c r="AE58">
        <v>-6.6013193999999997E-2</v>
      </c>
      <c r="AF58">
        <v>1.3098499669999999</v>
      </c>
      <c r="AG58">
        <v>1.1598735630000001</v>
      </c>
      <c r="AH58">
        <v>0.57677556200000002</v>
      </c>
      <c r="AI58">
        <v>0.77742908700000002</v>
      </c>
      <c r="AJ58">
        <v>0.55935073499999999</v>
      </c>
      <c r="AK58">
        <v>0.53157587500000003</v>
      </c>
      <c r="AL58">
        <v>0.78626814199999995</v>
      </c>
      <c r="AM58">
        <v>0.819392974</v>
      </c>
      <c r="AN58">
        <v>-0.22021099599999999</v>
      </c>
      <c r="AO58">
        <v>-0.16952056200000001</v>
      </c>
      <c r="AP58">
        <v>1.768254384</v>
      </c>
      <c r="AQ58">
        <v>1.7963124239999999</v>
      </c>
      <c r="AR58">
        <v>-0.51999683200000002</v>
      </c>
      <c r="AS58">
        <v>-0.65735812699999996</v>
      </c>
      <c r="AT58">
        <v>-0.66353990900000004</v>
      </c>
      <c r="AU58">
        <v>-0.61029165200000002</v>
      </c>
      <c r="AV58">
        <v>0.92996445100000003</v>
      </c>
      <c r="AW58">
        <v>0.97895071499999997</v>
      </c>
      <c r="AX58">
        <v>0.17358758299999999</v>
      </c>
      <c r="AY58">
        <v>0.327787306</v>
      </c>
      <c r="AZ58">
        <v>-0.29681602200000001</v>
      </c>
      <c r="BA58">
        <v>-0.150587206</v>
      </c>
      <c r="BB58">
        <v>-0.30484947099999998</v>
      </c>
      <c r="BC58">
        <v>-0.29662003199999998</v>
      </c>
      <c r="BD58">
        <v>-0.38503300200000001</v>
      </c>
      <c r="BE58">
        <v>-0.39112454499999999</v>
      </c>
      <c r="BF58">
        <v>1.436841904</v>
      </c>
      <c r="BG58">
        <v>1.5613816229999999</v>
      </c>
      <c r="BH58">
        <v>2.1893796E-2</v>
      </c>
      <c r="BI58">
        <v>-1.48788E-3</v>
      </c>
      <c r="BJ58">
        <v>0.20566674300000001</v>
      </c>
      <c r="BK58">
        <v>0.43819595099999997</v>
      </c>
      <c r="BL58">
        <v>0.50230670099999997</v>
      </c>
      <c r="BM58">
        <v>0.49147713300000001</v>
      </c>
      <c r="BN58">
        <v>-0.91278089200000001</v>
      </c>
      <c r="BO58">
        <v>-0.67490578000000001</v>
      </c>
      <c r="BP58">
        <v>1.173950364</v>
      </c>
      <c r="BQ58">
        <v>1.134818055</v>
      </c>
      <c r="BR58">
        <v>1.0895440089999999</v>
      </c>
      <c r="BS58">
        <v>1.1109262289999999</v>
      </c>
      <c r="BT58">
        <v>0.70933994300000003</v>
      </c>
      <c r="BU58">
        <v>0.56604320699999999</v>
      </c>
      <c r="BV58">
        <v>0.37471785899999999</v>
      </c>
      <c r="BW58">
        <v>0.45595480399999999</v>
      </c>
      <c r="BX58">
        <v>-0.462435861</v>
      </c>
      <c r="BY58">
        <v>-0.42467557099999997</v>
      </c>
      <c r="BZ58">
        <v>1.4724218760000001</v>
      </c>
      <c r="CA58">
        <v>1.4848770870000001</v>
      </c>
      <c r="CB58">
        <v>1.0594550680000001</v>
      </c>
      <c r="CC58">
        <v>1.197928093</v>
      </c>
      <c r="CD58">
        <v>0.82330101700000002</v>
      </c>
      <c r="CE58">
        <v>0.83049043700000003</v>
      </c>
      <c r="CF58">
        <v>1.069869722</v>
      </c>
      <c r="CG58">
        <v>1.1080373569999999</v>
      </c>
      <c r="CH58">
        <v>1.121366995</v>
      </c>
      <c r="CI58">
        <v>1.082385277</v>
      </c>
      <c r="CJ58">
        <v>1.002124373</v>
      </c>
      <c r="CK58">
        <v>1.037721068</v>
      </c>
      <c r="CL58">
        <v>0.13773823700000001</v>
      </c>
      <c r="CM58">
        <v>0.17926874700000001</v>
      </c>
      <c r="CN58">
        <v>7.6943109999999997E-3</v>
      </c>
      <c r="CO58">
        <v>7.8898565000000004E-2</v>
      </c>
      <c r="CP58">
        <v>4.3492151E-2</v>
      </c>
      <c r="CQ58">
        <v>6.1004022999999998E-2</v>
      </c>
      <c r="CR58">
        <v>0.22491967600000001</v>
      </c>
      <c r="CS58">
        <v>0.30179960300000003</v>
      </c>
      <c r="CT58">
        <v>-1.6722635999999999E-2</v>
      </c>
      <c r="CU58">
        <v>2.0148295E-2</v>
      </c>
      <c r="CV58">
        <v>0.72632638800000004</v>
      </c>
      <c r="CW58">
        <v>0.82726539200000004</v>
      </c>
      <c r="CX58">
        <v>-1.3238625719999999</v>
      </c>
      <c r="CY58">
        <v>-1.3019388709999999</v>
      </c>
      <c r="CZ58">
        <v>0.48767885</v>
      </c>
      <c r="DA58">
        <v>0.59271119900000002</v>
      </c>
      <c r="DB58">
        <v>0.63404428999999995</v>
      </c>
      <c r="DC58">
        <v>0.70826072200000001</v>
      </c>
      <c r="DD58">
        <v>0.35163808299999999</v>
      </c>
      <c r="DE58">
        <v>0.42082360699999999</v>
      </c>
      <c r="DF58">
        <v>0.81402742800000005</v>
      </c>
      <c r="DG58">
        <v>0.93490849799999998</v>
      </c>
      <c r="DH58">
        <v>-1.2636518729999999</v>
      </c>
      <c r="DI58">
        <v>-1.29195291</v>
      </c>
      <c r="DJ58">
        <v>1.379684949</v>
      </c>
      <c r="DK58">
        <v>1.3833079690000001</v>
      </c>
      <c r="DL58">
        <v>0.75099913699999998</v>
      </c>
      <c r="DM58">
        <v>0.73396896099999998</v>
      </c>
      <c r="DN58">
        <v>0.72974747500000003</v>
      </c>
      <c r="DO58">
        <v>0.68636876899999999</v>
      </c>
      <c r="DP58">
        <v>0.92570089</v>
      </c>
      <c r="DQ58">
        <v>0.89096657099999998</v>
      </c>
      <c r="DR58">
        <v>4.9798637E-2</v>
      </c>
      <c r="DS58">
        <v>0.11286516100000001</v>
      </c>
      <c r="DT58">
        <v>1.686291218</v>
      </c>
      <c r="DU58">
        <v>1.462840454</v>
      </c>
      <c r="DV58">
        <v>0.58428436500000003</v>
      </c>
      <c r="DW58">
        <v>0.60605385499999997</v>
      </c>
      <c r="DX58">
        <v>0.72149600400000002</v>
      </c>
      <c r="DY58">
        <v>0.70928800299999994</v>
      </c>
      <c r="DZ58">
        <v>1.00666966</v>
      </c>
      <c r="EA58">
        <v>1.109283649</v>
      </c>
      <c r="EB58">
        <v>-6.075698E-3</v>
      </c>
      <c r="EC58">
        <v>3.2692143999999999E-2</v>
      </c>
      <c r="ED58">
        <v>2.2484430400000002</v>
      </c>
      <c r="EE58">
        <v>2.2205318460000001</v>
      </c>
      <c r="EF58">
        <v>-0.51731714799999995</v>
      </c>
      <c r="EG58">
        <v>-0.32218032200000002</v>
      </c>
      <c r="EH58">
        <v>-0.20507004500000001</v>
      </c>
      <c r="EI58">
        <v>-0.224110962</v>
      </c>
      <c r="EJ58">
        <v>1.1468836579999999</v>
      </c>
      <c r="EK58">
        <v>1.1389168540000001</v>
      </c>
      <c r="EL58">
        <v>0.253839592</v>
      </c>
      <c r="EM58">
        <v>0.16320984399999999</v>
      </c>
      <c r="EN58">
        <v>-0.223175659</v>
      </c>
      <c r="EO58">
        <v>-0.21360153800000001</v>
      </c>
      <c r="EP58">
        <v>-0.31846370400000001</v>
      </c>
      <c r="EQ58">
        <v>-0.27787146699999998</v>
      </c>
      <c r="ER58">
        <v>2.8276539999999999E-2</v>
      </c>
      <c r="ES58">
        <v>4.9731539999999998E-2</v>
      </c>
      <c r="ET58">
        <v>1.5254471650000001</v>
      </c>
      <c r="EU58">
        <v>1.5237881310000001</v>
      </c>
      <c r="EV58">
        <v>-0.14331951800000001</v>
      </c>
      <c r="EW58">
        <v>-0.23919451</v>
      </c>
      <c r="EX58">
        <v>-6.4982616000000007E-2</v>
      </c>
      <c r="EY58">
        <v>-0.149382982</v>
      </c>
      <c r="EZ58">
        <v>0.64801460600000005</v>
      </c>
      <c r="FA58">
        <v>0.65736751900000001</v>
      </c>
      <c r="FB58">
        <v>-9.0501234E-2</v>
      </c>
      <c r="FC58">
        <v>-0.175061207</v>
      </c>
      <c r="FD58">
        <v>1.3051976789999999</v>
      </c>
      <c r="FE58">
        <v>1.31821893</v>
      </c>
      <c r="FF58">
        <v>1.28886664</v>
      </c>
      <c r="FG58">
        <v>1.1186518969999999</v>
      </c>
      <c r="FH58">
        <v>0.90178104800000003</v>
      </c>
      <c r="FI58">
        <v>0.75236755499999997</v>
      </c>
      <c r="FJ58">
        <v>0.52018339599999996</v>
      </c>
      <c r="FK58">
        <v>0.38583630099999999</v>
      </c>
      <c r="FL58">
        <v>4.0529862E-2</v>
      </c>
      <c r="FM58">
        <v>3.9642160000000003E-2</v>
      </c>
      <c r="FN58">
        <v>1.4164619009999999</v>
      </c>
      <c r="FO58">
        <v>1.4297515709999999</v>
      </c>
      <c r="FP58">
        <v>0.966440148</v>
      </c>
      <c r="FQ58">
        <v>0.79457605899999995</v>
      </c>
      <c r="FR58">
        <v>0.86389506900000002</v>
      </c>
      <c r="FS58">
        <v>0.667382327</v>
      </c>
      <c r="FT58">
        <v>0.95856670300000002</v>
      </c>
      <c r="FU58">
        <v>1.161220229</v>
      </c>
      <c r="FV58">
        <v>0.97042388000000002</v>
      </c>
      <c r="FW58">
        <v>1.096418756</v>
      </c>
      <c r="FX58">
        <v>0.94300826100000001</v>
      </c>
      <c r="FY58">
        <v>0.92303854100000005</v>
      </c>
      <c r="FZ58">
        <v>0.94020914300000002</v>
      </c>
      <c r="GA58">
        <v>1.043864898</v>
      </c>
      <c r="GB58">
        <v>0.89078685099999999</v>
      </c>
      <c r="GC58">
        <v>1.082859816</v>
      </c>
      <c r="GD58">
        <v>0.81746197099999995</v>
      </c>
      <c r="GE58">
        <v>1.0037632439999999</v>
      </c>
      <c r="GF58">
        <v>0.13258778700000001</v>
      </c>
      <c r="GG58">
        <v>5.6241654000000002E-2</v>
      </c>
      <c r="GH58">
        <v>1.6823925E-2</v>
      </c>
      <c r="GI58">
        <v>1.9552689000000002E-2</v>
      </c>
      <c r="GJ58">
        <v>1.4165297E-2</v>
      </c>
      <c r="GK58">
        <v>4.7311926999999997E-2</v>
      </c>
      <c r="GL58">
        <v>0.12929279799999999</v>
      </c>
      <c r="GM58">
        <v>0.290204815</v>
      </c>
      <c r="GN58">
        <v>0.156094283</v>
      </c>
      <c r="GO58">
        <v>0.29830863600000002</v>
      </c>
      <c r="GP58">
        <v>0.21815356499999999</v>
      </c>
      <c r="GQ58">
        <v>0.22356495000000001</v>
      </c>
    </row>
    <row r="59" spans="1:199" x14ac:dyDescent="0.3">
      <c r="A59">
        <v>58</v>
      </c>
      <c r="B59" t="s">
        <v>66</v>
      </c>
      <c r="C59">
        <v>58</v>
      </c>
      <c r="D59">
        <v>0.66152906700000003</v>
      </c>
      <c r="E59">
        <v>0.63762447899999997</v>
      </c>
      <c r="F59">
        <v>-0.220840912</v>
      </c>
      <c r="G59">
        <v>-0.281665422</v>
      </c>
      <c r="H59">
        <v>0.48381497899999998</v>
      </c>
      <c r="I59">
        <v>0.49879652099999999</v>
      </c>
      <c r="J59">
        <v>1.4753658860000001</v>
      </c>
      <c r="K59">
        <v>1.524666184</v>
      </c>
      <c r="L59">
        <v>1.137906428</v>
      </c>
      <c r="M59">
        <v>1.1570070800000001</v>
      </c>
      <c r="N59">
        <v>0.255395223</v>
      </c>
      <c r="O59">
        <v>0.14195266100000001</v>
      </c>
      <c r="P59">
        <v>-0.343716931</v>
      </c>
      <c r="Q59">
        <v>-0.29023359300000001</v>
      </c>
      <c r="R59">
        <v>0.44023377000000002</v>
      </c>
      <c r="S59">
        <v>0.46022267300000003</v>
      </c>
      <c r="T59">
        <v>1.2068423699999999</v>
      </c>
      <c r="U59">
        <v>1.20431625</v>
      </c>
      <c r="V59">
        <v>1.251675393</v>
      </c>
      <c r="W59">
        <v>1.1477100710000001</v>
      </c>
      <c r="X59">
        <v>0.26134074499999999</v>
      </c>
      <c r="Y59">
        <v>0.37199576699999998</v>
      </c>
      <c r="Z59">
        <v>-0.36268017400000002</v>
      </c>
      <c r="AA59">
        <v>-0.373631345</v>
      </c>
      <c r="AB59">
        <v>5.3442746999999999E-2</v>
      </c>
      <c r="AC59">
        <v>0.13082216899999999</v>
      </c>
      <c r="AD59">
        <v>0.56506602500000003</v>
      </c>
      <c r="AE59">
        <v>0.569100406</v>
      </c>
      <c r="AF59">
        <v>1.0511247100000001</v>
      </c>
      <c r="AG59">
        <v>1.169227233</v>
      </c>
      <c r="AH59">
        <v>0.257649821</v>
      </c>
      <c r="AI59">
        <v>0.24782652299999999</v>
      </c>
      <c r="AJ59">
        <v>-0.43496553599999999</v>
      </c>
      <c r="AK59">
        <v>-0.28805746599999998</v>
      </c>
      <c r="AL59">
        <v>0.16026394199999999</v>
      </c>
      <c r="AM59">
        <v>0.17802304399999999</v>
      </c>
      <c r="AN59">
        <v>0.374034323</v>
      </c>
      <c r="AO59">
        <v>0.49130281399999998</v>
      </c>
      <c r="AP59">
        <v>1.2244110969999999</v>
      </c>
      <c r="AQ59">
        <v>1.214442003</v>
      </c>
      <c r="AR59">
        <v>0.82565647900000005</v>
      </c>
      <c r="AS59">
        <v>0.83012324500000001</v>
      </c>
      <c r="AT59">
        <v>3.3969803600000001</v>
      </c>
      <c r="AU59">
        <v>3.3792997140000001</v>
      </c>
      <c r="AV59">
        <v>-0.69509069700000004</v>
      </c>
      <c r="AW59">
        <v>-0.66682945199999999</v>
      </c>
      <c r="AX59">
        <v>1.21441705</v>
      </c>
      <c r="AY59">
        <v>1.2676968909999999</v>
      </c>
      <c r="AZ59">
        <v>0.405732013</v>
      </c>
      <c r="BA59">
        <v>0.37877822100000003</v>
      </c>
      <c r="BB59">
        <v>0.97196454799999998</v>
      </c>
      <c r="BC59">
        <v>0.91404695599999997</v>
      </c>
      <c r="BD59">
        <v>3.4508840620000001</v>
      </c>
      <c r="BE59">
        <v>3.4683549490000001</v>
      </c>
      <c r="BF59">
        <v>-0.64594323300000001</v>
      </c>
      <c r="BG59">
        <v>-0.687035336</v>
      </c>
      <c r="BH59">
        <v>1.155075675</v>
      </c>
      <c r="BI59">
        <v>1.240971021</v>
      </c>
      <c r="BJ59">
        <v>0.38311225199999999</v>
      </c>
      <c r="BK59">
        <v>0.31365235400000002</v>
      </c>
      <c r="BL59">
        <v>9.2938533000000004E-2</v>
      </c>
      <c r="BM59">
        <v>0.24776231600000001</v>
      </c>
      <c r="BN59">
        <v>3.2926832849999998</v>
      </c>
      <c r="BO59">
        <v>3.2162135360000002</v>
      </c>
      <c r="BP59">
        <v>-0.77508190399999999</v>
      </c>
      <c r="BQ59">
        <v>-0.82945807400000005</v>
      </c>
      <c r="BR59">
        <v>0.67123643200000005</v>
      </c>
      <c r="BS59">
        <v>0.65480156499999997</v>
      </c>
      <c r="BT59">
        <v>-0.45841805600000002</v>
      </c>
      <c r="BU59">
        <v>-0.40466521999999999</v>
      </c>
      <c r="BV59">
        <v>0.19525134899999999</v>
      </c>
      <c r="BW59">
        <v>0.12891296099999999</v>
      </c>
      <c r="BX59">
        <v>3.3006563600000001</v>
      </c>
      <c r="BY59">
        <v>3.3199054939999999</v>
      </c>
      <c r="BZ59">
        <v>-0.81338439699999998</v>
      </c>
      <c r="CA59">
        <v>-0.74563492399999998</v>
      </c>
      <c r="CB59">
        <v>0.66489165299999997</v>
      </c>
      <c r="CC59">
        <v>0.67208281599999997</v>
      </c>
      <c r="CD59">
        <v>-0.53173955299999998</v>
      </c>
      <c r="CE59">
        <v>-0.46724368599999999</v>
      </c>
      <c r="CF59">
        <v>-0.633311387</v>
      </c>
      <c r="CG59">
        <v>-0.83278999799999998</v>
      </c>
      <c r="CH59">
        <v>-0.64971343599999998</v>
      </c>
      <c r="CI59">
        <v>-0.65391005599999996</v>
      </c>
      <c r="CJ59">
        <v>-0.59282899</v>
      </c>
      <c r="CK59">
        <v>-0.66855436000000001</v>
      </c>
      <c r="CL59">
        <v>-0.234225093</v>
      </c>
      <c r="CM59">
        <v>-0.26375889000000002</v>
      </c>
      <c r="CN59">
        <v>-0.25550367699999998</v>
      </c>
      <c r="CO59">
        <v>-0.284125191</v>
      </c>
      <c r="CP59">
        <v>-0.27008775899999998</v>
      </c>
      <c r="CQ59">
        <v>-0.26371667999999998</v>
      </c>
      <c r="CR59">
        <v>0.83816345000000003</v>
      </c>
      <c r="CS59">
        <v>0.85325975700000001</v>
      </c>
      <c r="CT59">
        <v>-0.185412046</v>
      </c>
      <c r="CU59">
        <v>-0.19115697200000001</v>
      </c>
      <c r="CV59">
        <v>0.80998727999999998</v>
      </c>
      <c r="CW59">
        <v>0.80204189000000004</v>
      </c>
      <c r="CX59">
        <v>1.5671771539999999</v>
      </c>
      <c r="CY59">
        <v>1.6220781040000001</v>
      </c>
      <c r="CZ59">
        <v>1.2695498119999999</v>
      </c>
      <c r="DA59">
        <v>1.3288035579999999</v>
      </c>
      <c r="DB59">
        <v>0.69922108400000005</v>
      </c>
      <c r="DC59">
        <v>0.661310799</v>
      </c>
      <c r="DD59">
        <v>-0.107789655</v>
      </c>
      <c r="DE59">
        <v>-0.13488973600000001</v>
      </c>
      <c r="DF59">
        <v>0.97559877399999995</v>
      </c>
      <c r="DG59">
        <v>0.91488963700000003</v>
      </c>
      <c r="DH59">
        <v>1.234591523</v>
      </c>
      <c r="DI59">
        <v>1.3020896900000001</v>
      </c>
      <c r="DJ59">
        <v>1.3844720669999999</v>
      </c>
      <c r="DK59">
        <v>1.3666500109999999</v>
      </c>
      <c r="DL59">
        <v>0.32559060299999998</v>
      </c>
      <c r="DM59">
        <v>0.36046940399999999</v>
      </c>
      <c r="DN59">
        <v>-0.33907822599999998</v>
      </c>
      <c r="DO59">
        <v>-0.34119459899999999</v>
      </c>
      <c r="DP59">
        <v>0.40041519399999997</v>
      </c>
      <c r="DQ59">
        <v>0.448490691</v>
      </c>
      <c r="DR59">
        <v>0.23253136299999999</v>
      </c>
      <c r="DS59">
        <v>0.33145396399999999</v>
      </c>
      <c r="DT59">
        <v>1.195474022</v>
      </c>
      <c r="DU59">
        <v>1.17198256</v>
      </c>
      <c r="DV59">
        <v>0.28603199400000001</v>
      </c>
      <c r="DW59">
        <v>0.274162776</v>
      </c>
      <c r="DX59">
        <v>-0.24862314099999999</v>
      </c>
      <c r="DY59">
        <v>-0.27606045099999998</v>
      </c>
      <c r="DZ59">
        <v>0.51643102200000002</v>
      </c>
      <c r="EA59">
        <v>0.508217111</v>
      </c>
      <c r="EB59">
        <v>0.20754256200000001</v>
      </c>
      <c r="EC59">
        <v>0.21934857999999999</v>
      </c>
      <c r="ED59">
        <v>1.169196551</v>
      </c>
      <c r="EE59">
        <v>1.0428800119999999</v>
      </c>
      <c r="EF59">
        <v>0.37616071499999998</v>
      </c>
      <c r="EG59">
        <v>0.38596150299999998</v>
      </c>
      <c r="EH59">
        <v>3.4245826840000002</v>
      </c>
      <c r="EI59">
        <v>3.3109008790000001</v>
      </c>
      <c r="EJ59">
        <v>-0.58413230199999999</v>
      </c>
      <c r="EK59">
        <v>-0.54860011600000003</v>
      </c>
      <c r="EL59">
        <v>1.2116773620000001</v>
      </c>
      <c r="EM59">
        <v>1.216854629</v>
      </c>
      <c r="EN59">
        <v>0.301740275</v>
      </c>
      <c r="EO59">
        <v>0.31948014400000002</v>
      </c>
      <c r="EP59">
        <v>0.328781086</v>
      </c>
      <c r="EQ59">
        <v>0.312630134</v>
      </c>
      <c r="ER59">
        <v>3.5308249599999999</v>
      </c>
      <c r="ES59">
        <v>3.4883634739999998</v>
      </c>
      <c r="ET59">
        <v>-0.66687398099999995</v>
      </c>
      <c r="EU59">
        <v>-0.70926683599999996</v>
      </c>
      <c r="EV59">
        <v>1.266582332</v>
      </c>
      <c r="EW59">
        <v>1.289311058</v>
      </c>
      <c r="EX59">
        <v>0.23231632099999999</v>
      </c>
      <c r="EY59">
        <v>0.27917927999999997</v>
      </c>
      <c r="EZ59">
        <v>6.4721151000000005E-2</v>
      </c>
      <c r="FA59">
        <v>1.3786757E-2</v>
      </c>
      <c r="FB59">
        <v>3.435906701</v>
      </c>
      <c r="FC59">
        <v>3.3934638389999998</v>
      </c>
      <c r="FD59">
        <v>-0.78829230100000003</v>
      </c>
      <c r="FE59">
        <v>-0.80464631399999997</v>
      </c>
      <c r="FF59">
        <v>0.58811975500000002</v>
      </c>
      <c r="FG59">
        <v>0.52692525800000001</v>
      </c>
      <c r="FH59">
        <v>-0.37254720699999999</v>
      </c>
      <c r="FI59">
        <v>-0.114495524</v>
      </c>
      <c r="FJ59">
        <v>-5.2026464000000001E-2</v>
      </c>
      <c r="FK59">
        <v>5.4772079999999999E-3</v>
      </c>
      <c r="FL59">
        <v>3.493319353</v>
      </c>
      <c r="FM59">
        <v>3.5223218840000001</v>
      </c>
      <c r="FN59">
        <v>-0.69617121500000001</v>
      </c>
      <c r="FO59">
        <v>-0.74455068999999996</v>
      </c>
      <c r="FP59">
        <v>0.44334296899999998</v>
      </c>
      <c r="FQ59">
        <v>0.49378174699999999</v>
      </c>
      <c r="FR59">
        <v>-0.46181497100000002</v>
      </c>
      <c r="FS59">
        <v>-0.43862491300000001</v>
      </c>
      <c r="FT59">
        <v>-0.62567368499999998</v>
      </c>
      <c r="FU59">
        <v>-0.60183115899999995</v>
      </c>
      <c r="FV59">
        <v>-0.73282376100000002</v>
      </c>
      <c r="FW59">
        <v>-0.60174533799999996</v>
      </c>
      <c r="FX59">
        <v>-0.72631676099999998</v>
      </c>
      <c r="FY59">
        <v>-0.64723762900000004</v>
      </c>
      <c r="FZ59">
        <v>-0.690911363</v>
      </c>
      <c r="GA59">
        <v>-0.73624052299999998</v>
      </c>
      <c r="GB59">
        <v>-0.63169118000000002</v>
      </c>
      <c r="GC59">
        <v>-0.60246354700000004</v>
      </c>
      <c r="GD59">
        <v>-0.62140649999999997</v>
      </c>
      <c r="GE59">
        <v>-0.71520582600000004</v>
      </c>
      <c r="GF59">
        <v>-0.238925569</v>
      </c>
      <c r="GG59">
        <v>-0.18617657800000001</v>
      </c>
      <c r="GH59">
        <v>-0.22471622899999999</v>
      </c>
      <c r="GI59">
        <v>-0.21723652800000001</v>
      </c>
      <c r="GJ59">
        <v>-0.26762993800000001</v>
      </c>
      <c r="GK59">
        <v>-0.15112665</v>
      </c>
      <c r="GL59">
        <v>-0.32453220500000002</v>
      </c>
      <c r="GM59">
        <v>-0.40027614500000003</v>
      </c>
      <c r="GN59">
        <v>-0.27772141299999997</v>
      </c>
      <c r="GO59">
        <v>-0.29604784000000001</v>
      </c>
      <c r="GP59">
        <v>-0.29194684399999998</v>
      </c>
      <c r="GQ59">
        <v>-0.32513932800000001</v>
      </c>
    </row>
    <row r="60" spans="1:199" x14ac:dyDescent="0.3">
      <c r="A60">
        <v>59</v>
      </c>
      <c r="B60" t="s">
        <v>67</v>
      </c>
      <c r="C60">
        <v>59</v>
      </c>
      <c r="D60">
        <v>-1.8933454999999998E-2</v>
      </c>
      <c r="E60">
        <v>-1.2061456999999999E-2</v>
      </c>
      <c r="F60">
        <v>-3.5150853000000003E-2</v>
      </c>
      <c r="G60">
        <v>-6.2473396E-2</v>
      </c>
      <c r="H60">
        <v>-3.3098850999999999E-2</v>
      </c>
      <c r="I60">
        <v>-9.1961539999999998E-3</v>
      </c>
      <c r="J60">
        <v>0.158411626</v>
      </c>
      <c r="K60">
        <v>0.20022979399999999</v>
      </c>
      <c r="L60">
        <v>-0.10004824</v>
      </c>
      <c r="M60">
        <v>-8.5830962999999996E-2</v>
      </c>
      <c r="N60">
        <v>0.14216414999999999</v>
      </c>
      <c r="O60">
        <v>4.4806130999999999E-2</v>
      </c>
      <c r="P60">
        <v>-0.18415182299999999</v>
      </c>
      <c r="Q60">
        <v>-0.13548827099999999</v>
      </c>
      <c r="R60">
        <v>0.150276933</v>
      </c>
      <c r="S60">
        <v>0.100603688</v>
      </c>
      <c r="T60">
        <v>6.1598229999999997E-2</v>
      </c>
      <c r="U60">
        <v>2.5400049000000001E-2</v>
      </c>
      <c r="V60">
        <v>6.0020566999999997E-2</v>
      </c>
      <c r="W60">
        <v>-5.3985032000000002E-2</v>
      </c>
      <c r="X60">
        <v>0.26088139700000001</v>
      </c>
      <c r="Y60">
        <v>0.32600284400000001</v>
      </c>
      <c r="Z60">
        <v>0.152527563</v>
      </c>
      <c r="AA60">
        <v>0.13857542</v>
      </c>
      <c r="AB60">
        <v>0.19992027400000001</v>
      </c>
      <c r="AC60">
        <v>0.19260071100000001</v>
      </c>
      <c r="AD60">
        <v>-1.2174417E-2</v>
      </c>
      <c r="AE60">
        <v>-7.5809420000000002E-2</v>
      </c>
      <c r="AF60">
        <v>-0.104878258</v>
      </c>
      <c r="AG60">
        <v>-0.13755376699999999</v>
      </c>
      <c r="AH60">
        <v>0.26920660400000002</v>
      </c>
      <c r="AI60">
        <v>0.39780634799999998</v>
      </c>
      <c r="AJ60">
        <v>0.23925392400000001</v>
      </c>
      <c r="AK60">
        <v>0.16814279700000001</v>
      </c>
      <c r="AL60">
        <v>0.30132286400000002</v>
      </c>
      <c r="AM60">
        <v>0.32828463400000002</v>
      </c>
      <c r="AN60">
        <v>-0.11115858200000001</v>
      </c>
      <c r="AO60">
        <v>-0.17796817300000001</v>
      </c>
      <c r="AP60">
        <v>-5.1774700000000004E-4</v>
      </c>
      <c r="AQ60">
        <v>-2.2148355000000002E-2</v>
      </c>
      <c r="AR60">
        <v>1.0931856E-2</v>
      </c>
      <c r="AS60">
        <v>8.9271530000000002E-3</v>
      </c>
      <c r="AT60">
        <v>0.34479348599999998</v>
      </c>
      <c r="AU60">
        <v>0.219190676</v>
      </c>
      <c r="AV60">
        <v>3.7282988000000003E-2</v>
      </c>
      <c r="AW60">
        <v>7.6908971000000007E-2</v>
      </c>
      <c r="AX60">
        <v>0.29506364400000001</v>
      </c>
      <c r="AY60">
        <v>0.32151087699999997</v>
      </c>
      <c r="AZ60">
        <v>0.165319675</v>
      </c>
      <c r="BA60">
        <v>0.20932853000000001</v>
      </c>
      <c r="BB60">
        <v>-1.7329019999999999E-3</v>
      </c>
      <c r="BC60">
        <v>-2.930378E-3</v>
      </c>
      <c r="BD60">
        <v>0.29502022900000002</v>
      </c>
      <c r="BE60">
        <v>0.35233737300000001</v>
      </c>
      <c r="BF60">
        <v>5.1919610999999997E-2</v>
      </c>
      <c r="BG60">
        <v>-5.8840874000000001E-2</v>
      </c>
      <c r="BH60">
        <v>0.37332459899999998</v>
      </c>
      <c r="BI60">
        <v>0.360169613</v>
      </c>
      <c r="BJ60">
        <v>0.22988215400000001</v>
      </c>
      <c r="BK60">
        <v>0.14241989199999999</v>
      </c>
      <c r="BL60">
        <v>4.7135841999999997E-2</v>
      </c>
      <c r="BM60">
        <v>7.1334001999999994E-2</v>
      </c>
      <c r="BN60">
        <v>1.1380665169999999</v>
      </c>
      <c r="BO60">
        <v>0.73069676400000005</v>
      </c>
      <c r="BP60">
        <v>-7.5063254999999995E-2</v>
      </c>
      <c r="BQ60">
        <v>-2.2791273000000001E-2</v>
      </c>
      <c r="BR60">
        <v>0.84855923799999999</v>
      </c>
      <c r="BS60">
        <v>0.95285803300000005</v>
      </c>
      <c r="BT60">
        <v>0.25943909599999998</v>
      </c>
      <c r="BU60">
        <v>0.23323904000000001</v>
      </c>
      <c r="BV60">
        <v>8.5135133000000002E-2</v>
      </c>
      <c r="BW60">
        <v>0.115341684</v>
      </c>
      <c r="BX60">
        <v>0.96716533000000005</v>
      </c>
      <c r="BY60">
        <v>0.81088432399999999</v>
      </c>
      <c r="BZ60">
        <v>4.1708810000000004E-3</v>
      </c>
      <c r="CA60">
        <v>3.6509426999999997E-2</v>
      </c>
      <c r="CB60">
        <v>0.82552336599999998</v>
      </c>
      <c r="CC60">
        <v>0.96979271300000003</v>
      </c>
      <c r="CD60">
        <v>0.20583563699999999</v>
      </c>
      <c r="CE60">
        <v>0.26953623100000002</v>
      </c>
      <c r="CF60">
        <v>-9.1596988000000004E-2</v>
      </c>
      <c r="CG60">
        <v>-2.8213945000000001E-2</v>
      </c>
      <c r="CH60">
        <v>-0.11660040000000001</v>
      </c>
      <c r="CI60">
        <v>-5.5438359E-2</v>
      </c>
      <c r="CJ60">
        <v>-8.0200176999999997E-2</v>
      </c>
      <c r="CK60">
        <v>-1.1472378E-2</v>
      </c>
      <c r="CL60">
        <v>-0.18811730500000001</v>
      </c>
      <c r="CM60">
        <v>-9.0589699999999995E-3</v>
      </c>
      <c r="CN60">
        <v>-0.19892337099999999</v>
      </c>
      <c r="CO60">
        <v>-1.2275495000000001E-2</v>
      </c>
      <c r="CP60">
        <v>-0.13409868</v>
      </c>
      <c r="CQ60">
        <v>-0.11628643299999999</v>
      </c>
      <c r="CR60">
        <v>-2.2542520999999999E-2</v>
      </c>
      <c r="CS60">
        <v>1.8653645999999999E-2</v>
      </c>
      <c r="CT60">
        <v>-9.8419980000000004E-2</v>
      </c>
      <c r="CU60">
        <v>-7.1206689000000004E-2</v>
      </c>
      <c r="CV60">
        <v>-6.9768957000000006E-2</v>
      </c>
      <c r="CW60">
        <v>-2.197201E-2</v>
      </c>
      <c r="CX60">
        <v>0.191830004</v>
      </c>
      <c r="CY60">
        <v>0.239109237</v>
      </c>
      <c r="CZ60">
        <v>-7.6884384E-2</v>
      </c>
      <c r="DA60">
        <v>-3.2483759000000001E-2</v>
      </c>
      <c r="DB60">
        <v>-0.15113254400000001</v>
      </c>
      <c r="DC60">
        <v>-7.9379918999999993E-2</v>
      </c>
      <c r="DD60">
        <v>-3.2902689999999998E-2</v>
      </c>
      <c r="DE60">
        <v>-3.6554044000000001E-2</v>
      </c>
      <c r="DF60">
        <v>3.8800701E-2</v>
      </c>
      <c r="DG60">
        <v>6.9910290000000002E-3</v>
      </c>
      <c r="DH60">
        <v>0.10048981899999999</v>
      </c>
      <c r="DI60">
        <v>0.154670844</v>
      </c>
      <c r="DJ60">
        <v>1.5816119E-2</v>
      </c>
      <c r="DK60">
        <v>1.3988975000000001E-2</v>
      </c>
      <c r="DL60">
        <v>-8.7866116999999994E-2</v>
      </c>
      <c r="DM60">
        <v>-7.9297149999999997E-2</v>
      </c>
      <c r="DN60">
        <v>-2.2867744999999998E-2</v>
      </c>
      <c r="DO60">
        <v>-4.3406014999999999E-2</v>
      </c>
      <c r="DP60">
        <v>0.113592585</v>
      </c>
      <c r="DQ60">
        <v>0.12549171100000001</v>
      </c>
      <c r="DR60">
        <v>-0.14975512199999999</v>
      </c>
      <c r="DS60">
        <v>-2.6721200000000002E-4</v>
      </c>
      <c r="DT60">
        <v>-3.8950448999999998E-2</v>
      </c>
      <c r="DU60">
        <v>-5.2161383999999998E-2</v>
      </c>
      <c r="DV60">
        <v>-6.5390660000000003E-2</v>
      </c>
      <c r="DW60">
        <v>-0.115666403</v>
      </c>
      <c r="DX60">
        <v>-3.3823842999999999E-2</v>
      </c>
      <c r="DY60">
        <v>-1.2490302E-2</v>
      </c>
      <c r="DZ60">
        <v>0.10560520700000001</v>
      </c>
      <c r="EA60">
        <v>0.17273761700000001</v>
      </c>
      <c r="EB60">
        <v>-2.2070910999999999E-2</v>
      </c>
      <c r="EC60">
        <v>-7.1023841000000004E-2</v>
      </c>
      <c r="ED60">
        <v>-5.8196530000000002E-3</v>
      </c>
      <c r="EE60">
        <v>3.8628303000000003E-2</v>
      </c>
      <c r="EF60">
        <v>0.42870772600000001</v>
      </c>
      <c r="EG60">
        <v>-7.4517849999999997E-2</v>
      </c>
      <c r="EH60">
        <v>0.15045233199999999</v>
      </c>
      <c r="EI60">
        <v>0.132093926</v>
      </c>
      <c r="EJ60">
        <v>0.113672353</v>
      </c>
      <c r="EK60">
        <v>-6.1206460000000004E-3</v>
      </c>
      <c r="EL60">
        <v>0.149654333</v>
      </c>
      <c r="EM60">
        <v>0.20502436399999999</v>
      </c>
      <c r="EN60">
        <v>0.139070162</v>
      </c>
      <c r="EO60">
        <v>9.1796838000000006E-2</v>
      </c>
      <c r="EP60">
        <v>-0.10786912999999999</v>
      </c>
      <c r="EQ60">
        <v>-5.0245010999999999E-2</v>
      </c>
      <c r="ER60">
        <v>6.0646005000000003E-2</v>
      </c>
      <c r="ES60">
        <v>5.4057475000000001E-2</v>
      </c>
      <c r="ET60">
        <v>-9.8584810000000005E-3</v>
      </c>
      <c r="EU60">
        <v>9.0278448999999997E-2</v>
      </c>
      <c r="EV60">
        <v>0.24662557800000001</v>
      </c>
      <c r="EW60">
        <v>0.16202311</v>
      </c>
      <c r="EX60">
        <v>-1.3207959999999999E-3</v>
      </c>
      <c r="EY60">
        <v>1.3281283E-2</v>
      </c>
      <c r="EZ60">
        <v>9.5861913000000007E-2</v>
      </c>
      <c r="FA60">
        <v>-1.8809821000000001E-2</v>
      </c>
      <c r="FB60">
        <v>0.42170126499999999</v>
      </c>
      <c r="FC60">
        <v>0.335518751</v>
      </c>
      <c r="FD60">
        <v>-1.690003E-2</v>
      </c>
      <c r="FE60" s="1">
        <v>3.5500000000000002E-5</v>
      </c>
      <c r="FF60">
        <v>0.307113109</v>
      </c>
      <c r="FG60">
        <v>0.368549187</v>
      </c>
      <c r="FH60">
        <v>8.4805359999999996E-2</v>
      </c>
      <c r="FI60">
        <v>5.3909275E-2</v>
      </c>
      <c r="FJ60">
        <v>5.3721839E-2</v>
      </c>
      <c r="FK60">
        <v>5.1840236999999997E-2</v>
      </c>
      <c r="FL60">
        <v>0.34131656500000002</v>
      </c>
      <c r="FM60">
        <v>0.37347676899999999</v>
      </c>
      <c r="FN60">
        <v>-1.1034054E-2</v>
      </c>
      <c r="FO60">
        <v>-6.1949040000000002E-3</v>
      </c>
      <c r="FP60">
        <v>0.38911182999999999</v>
      </c>
      <c r="FQ60">
        <v>0.32132602999999998</v>
      </c>
      <c r="FR60">
        <v>-4.2378720000000002E-3</v>
      </c>
      <c r="FS60">
        <v>6.1032363999999999E-2</v>
      </c>
      <c r="FT60">
        <v>-6.2439013000000002E-2</v>
      </c>
      <c r="FU60">
        <v>-5.2424195E-2</v>
      </c>
      <c r="FV60">
        <v>-8.4342528E-2</v>
      </c>
      <c r="FW60">
        <v>-5.3439668000000003E-2</v>
      </c>
      <c r="FX60">
        <v>-8.1452416999999999E-2</v>
      </c>
      <c r="FY60">
        <v>-3.1545071000000001E-2</v>
      </c>
      <c r="FZ60">
        <v>-0.160554368</v>
      </c>
      <c r="GA60">
        <v>-4.7831282000000003E-2</v>
      </c>
      <c r="GB60">
        <v>-0.152898175</v>
      </c>
      <c r="GC60">
        <v>-0.11143394</v>
      </c>
      <c r="GD60">
        <v>-0.11543086299999999</v>
      </c>
      <c r="GE60">
        <v>-0.17214009799999999</v>
      </c>
      <c r="GF60">
        <v>-7.6051413999999998E-2</v>
      </c>
      <c r="GG60">
        <v>-9.7672606999999995E-2</v>
      </c>
      <c r="GH60">
        <v>-9.7095291E-2</v>
      </c>
      <c r="GI60">
        <v>-9.0236340999999998E-2</v>
      </c>
      <c r="GJ60">
        <v>-8.1716178E-2</v>
      </c>
      <c r="GK60">
        <v>-7.8916695999999995E-2</v>
      </c>
      <c r="GL60">
        <v>-0.123412543</v>
      </c>
      <c r="GM60">
        <v>-9.9178517999999993E-2</v>
      </c>
      <c r="GN60">
        <v>-9.5755206999999995E-2</v>
      </c>
      <c r="GO60">
        <v>-4.4221090999999997E-2</v>
      </c>
      <c r="GP60">
        <v>-0.161817567</v>
      </c>
      <c r="GQ60">
        <v>-0.14297716499999999</v>
      </c>
    </row>
    <row r="61" spans="1:199" x14ac:dyDescent="0.3">
      <c r="A61">
        <v>60</v>
      </c>
      <c r="B61" t="s">
        <v>68</v>
      </c>
      <c r="C61">
        <v>60</v>
      </c>
      <c r="D61">
        <v>-0.15838886399999999</v>
      </c>
      <c r="E61">
        <v>1.6404002000000001E-2</v>
      </c>
      <c r="F61">
        <v>-0.23401519700000001</v>
      </c>
      <c r="G61">
        <v>-9.4625513999999994E-2</v>
      </c>
      <c r="H61">
        <v>0.49475103399999998</v>
      </c>
      <c r="I61">
        <v>0.49895246599999998</v>
      </c>
      <c r="J61">
        <v>-0.36289380999999998</v>
      </c>
      <c r="K61">
        <v>-0.21426974900000001</v>
      </c>
      <c r="L61">
        <v>-0.209915554</v>
      </c>
      <c r="M61">
        <v>-0.33340305399999998</v>
      </c>
      <c r="N61">
        <v>9.3152803000000006E-2</v>
      </c>
      <c r="O61">
        <v>0.123052858</v>
      </c>
      <c r="P61">
        <v>-8.1809740000000006E-2</v>
      </c>
      <c r="Q61">
        <v>-0.14732199100000001</v>
      </c>
      <c r="R61">
        <v>0.52527821100000005</v>
      </c>
      <c r="S61">
        <v>0.72551840199999995</v>
      </c>
      <c r="T61">
        <v>-0.35193655299999999</v>
      </c>
      <c r="U61">
        <v>-0.81246436799999999</v>
      </c>
      <c r="V61">
        <v>1.3457243000000001E-2</v>
      </c>
      <c r="W61">
        <v>-0.108170487</v>
      </c>
      <c r="X61">
        <v>-0.13349035200000001</v>
      </c>
      <c r="Y61">
        <v>-0.28452398099999998</v>
      </c>
      <c r="Z61">
        <v>-0.225653941</v>
      </c>
      <c r="AA61">
        <v>-0.27891617699999999</v>
      </c>
      <c r="AB61">
        <v>0.56171842100000002</v>
      </c>
      <c r="AC61">
        <v>0.52076086899999996</v>
      </c>
      <c r="AD61">
        <v>8.6132896E-2</v>
      </c>
      <c r="AE61">
        <v>0.19783870000000001</v>
      </c>
      <c r="AF61">
        <v>-0.33570087900000001</v>
      </c>
      <c r="AG61">
        <v>-0.36229993599999999</v>
      </c>
      <c r="AH61">
        <v>-0.290313563</v>
      </c>
      <c r="AI61">
        <v>-0.17809309500000001</v>
      </c>
      <c r="AJ61">
        <v>-0.49577812900000001</v>
      </c>
      <c r="AK61">
        <v>-0.53905815599999996</v>
      </c>
      <c r="AL61">
        <v>0.51180368899999995</v>
      </c>
      <c r="AM61">
        <v>0.50311286600000005</v>
      </c>
      <c r="AN61">
        <v>-0.17342353199999999</v>
      </c>
      <c r="AO61">
        <v>-0.24840206400000001</v>
      </c>
      <c r="AP61">
        <v>-0.26040402099999999</v>
      </c>
      <c r="AQ61">
        <v>-4.1872569999999998E-2</v>
      </c>
      <c r="AR61">
        <v>-0.355040725</v>
      </c>
      <c r="AS61">
        <v>-0.65463828700000004</v>
      </c>
      <c r="AT61">
        <v>-9.6677225000000006E-2</v>
      </c>
      <c r="AU61">
        <v>6.3621699000000004E-2</v>
      </c>
      <c r="AV61">
        <v>9.7329039000000006E-2</v>
      </c>
      <c r="AW61">
        <v>4.7352894999999999E-2</v>
      </c>
      <c r="AX61">
        <v>-0.51242139200000003</v>
      </c>
      <c r="AY61">
        <v>-0.34475897599999999</v>
      </c>
      <c r="AZ61">
        <v>-0.32067544199999998</v>
      </c>
      <c r="BA61">
        <v>-0.32333077500000001</v>
      </c>
      <c r="BB61">
        <v>-5.9186572E-2</v>
      </c>
      <c r="BC61">
        <v>-8.6450328000000007E-2</v>
      </c>
      <c r="BD61">
        <v>-6.7523013000000007E-2</v>
      </c>
      <c r="BE61">
        <v>-0.14516124499999999</v>
      </c>
      <c r="BF61">
        <v>0.32032502699999998</v>
      </c>
      <c r="BG61">
        <v>0.284992417</v>
      </c>
      <c r="BH61">
        <v>-0.43797606900000002</v>
      </c>
      <c r="BI61">
        <v>-0.65202015300000005</v>
      </c>
      <c r="BJ61">
        <v>4.2943787999999997E-2</v>
      </c>
      <c r="BK61">
        <v>-1.5773219000000002E-2</v>
      </c>
      <c r="BL61">
        <v>3.7702643000000001E-2</v>
      </c>
      <c r="BM61">
        <v>4.9980904999999999E-2</v>
      </c>
      <c r="BN61">
        <v>0.18216945000000001</v>
      </c>
      <c r="BO61">
        <v>4.8568048000000003E-2</v>
      </c>
      <c r="BP61">
        <v>0.113960167</v>
      </c>
      <c r="BQ61">
        <v>-2.3418014000000001E-2</v>
      </c>
      <c r="BR61">
        <v>0.117276934</v>
      </c>
      <c r="BS61">
        <v>9.3076445999999993E-2</v>
      </c>
      <c r="BT61">
        <v>0.136530447</v>
      </c>
      <c r="BU61">
        <v>-1.6207859999999999E-3</v>
      </c>
      <c r="BV61">
        <v>0.36998304799999998</v>
      </c>
      <c r="BW61">
        <v>0.34684374499999998</v>
      </c>
      <c r="BX61">
        <v>-0.17705583499999999</v>
      </c>
      <c r="BY61">
        <v>-0.20719776200000001</v>
      </c>
      <c r="BZ61">
        <v>0.26602268400000001</v>
      </c>
      <c r="CA61">
        <v>0.25301325800000002</v>
      </c>
      <c r="CB61">
        <v>-0.16541027799999999</v>
      </c>
      <c r="CC61">
        <v>-0.286014033</v>
      </c>
      <c r="CD61">
        <v>0.25019841900000001</v>
      </c>
      <c r="CE61">
        <v>0.27365910300000001</v>
      </c>
      <c r="CF61">
        <v>-0.28919012399999999</v>
      </c>
      <c r="CG61">
        <v>-0.33556266000000001</v>
      </c>
      <c r="CH61">
        <v>-0.21676388999999999</v>
      </c>
      <c r="CI61">
        <v>-0.24069469700000001</v>
      </c>
      <c r="CJ61">
        <v>-0.218936143</v>
      </c>
      <c r="CK61">
        <v>-0.33040080599999999</v>
      </c>
      <c r="CL61">
        <v>-0.155970952</v>
      </c>
      <c r="CM61">
        <v>-5.4945722000000002E-2</v>
      </c>
      <c r="CN61">
        <v>-0.17784156200000001</v>
      </c>
      <c r="CO61">
        <v>-0.17032982299999999</v>
      </c>
      <c r="CP61">
        <v>-0.13568965599999999</v>
      </c>
      <c r="CQ61">
        <v>-6.2838910999999997E-2</v>
      </c>
      <c r="CR61">
        <v>-0.11486456</v>
      </c>
      <c r="CS61">
        <v>-0.10706829800000001</v>
      </c>
      <c r="CT61">
        <v>-0.54833315699999996</v>
      </c>
      <c r="CU61">
        <v>-0.43968675000000002</v>
      </c>
      <c r="CV61">
        <v>0.53960559100000005</v>
      </c>
      <c r="CW61">
        <v>0.59050415199999995</v>
      </c>
      <c r="CX61">
        <v>-0.75894088000000004</v>
      </c>
      <c r="CY61">
        <v>-0.71271689599999999</v>
      </c>
      <c r="CZ61">
        <v>-0.161615113</v>
      </c>
      <c r="DA61">
        <v>-0.121987418</v>
      </c>
      <c r="DB61">
        <v>-0.24269712900000001</v>
      </c>
      <c r="DC61">
        <v>-0.170777132</v>
      </c>
      <c r="DD61">
        <v>-0.416033879</v>
      </c>
      <c r="DE61">
        <v>-0.404413154</v>
      </c>
      <c r="DF61">
        <v>0.27443305000000001</v>
      </c>
      <c r="DG61">
        <v>0.31341978999999998</v>
      </c>
      <c r="DH61">
        <v>-0.81356148900000003</v>
      </c>
      <c r="DI61">
        <v>-0.68877438999999996</v>
      </c>
      <c r="DJ61">
        <v>-0.26951465600000002</v>
      </c>
      <c r="DK61">
        <v>-0.186359358</v>
      </c>
      <c r="DL61">
        <v>-0.204077912</v>
      </c>
      <c r="DM61">
        <v>-3.0963503E-2</v>
      </c>
      <c r="DN61">
        <v>-0.20699900399999999</v>
      </c>
      <c r="DO61">
        <v>-0.17797723200000001</v>
      </c>
      <c r="DP61">
        <v>0.68856282700000004</v>
      </c>
      <c r="DQ61">
        <v>0.72283662599999998</v>
      </c>
      <c r="DR61">
        <v>0.14019805299999999</v>
      </c>
      <c r="DS61">
        <v>4.5500908999999999E-2</v>
      </c>
      <c r="DT61">
        <v>-0.129223016</v>
      </c>
      <c r="DU61">
        <v>-0.224786656</v>
      </c>
      <c r="DV61">
        <v>-0.49497216500000002</v>
      </c>
      <c r="DW61">
        <v>-0.45775365200000001</v>
      </c>
      <c r="DX61">
        <v>-0.43420219700000001</v>
      </c>
      <c r="DY61">
        <v>-0.21792329799999999</v>
      </c>
      <c r="DZ61">
        <v>0.41379754899999999</v>
      </c>
      <c r="EA61">
        <v>0.45440035400000001</v>
      </c>
      <c r="EB61">
        <v>1.6901058E-2</v>
      </c>
      <c r="EC61">
        <v>9.8792580000000001E-3</v>
      </c>
      <c r="ED61">
        <v>-0.23157921100000001</v>
      </c>
      <c r="EE61">
        <v>-0.31442811700000001</v>
      </c>
      <c r="EF61">
        <v>-0.82316856500000002</v>
      </c>
      <c r="EG61">
        <v>-0.50371829599999995</v>
      </c>
      <c r="EH61">
        <v>-0.149430746</v>
      </c>
      <c r="EI61">
        <v>-0.15382266</v>
      </c>
      <c r="EJ61">
        <v>6.2983758000000001E-2</v>
      </c>
      <c r="EK61">
        <v>0.343640418</v>
      </c>
      <c r="EL61">
        <v>-0.33844727099999999</v>
      </c>
      <c r="EM61">
        <v>-0.43212292200000002</v>
      </c>
      <c r="EN61">
        <v>-0.33481544600000002</v>
      </c>
      <c r="EO61">
        <v>-0.169604382</v>
      </c>
      <c r="EP61">
        <v>-7.2391566000000004E-2</v>
      </c>
      <c r="EQ61">
        <v>-9.9859452000000001E-2</v>
      </c>
      <c r="ER61">
        <v>-9.1745030000000005E-2</v>
      </c>
      <c r="ES61">
        <v>-1.9439666000000001E-2</v>
      </c>
      <c r="ET61">
        <v>0.157648384</v>
      </c>
      <c r="EU61">
        <v>0.253330157</v>
      </c>
      <c r="EV61">
        <v>-0.52091664599999998</v>
      </c>
      <c r="EW61">
        <v>-0.45825507599999998</v>
      </c>
      <c r="EX61">
        <v>-9.7021342999999996E-2</v>
      </c>
      <c r="EY61">
        <v>-0.17315091399999999</v>
      </c>
      <c r="EZ61">
        <v>0.17328489</v>
      </c>
      <c r="FA61">
        <v>0.211678858</v>
      </c>
      <c r="FB61">
        <v>0.13918566199999999</v>
      </c>
      <c r="FC61">
        <v>0.13881994</v>
      </c>
      <c r="FD61">
        <v>0.25543158500000002</v>
      </c>
      <c r="FE61">
        <v>0.34082129900000002</v>
      </c>
      <c r="FF61">
        <v>0.20319179800000001</v>
      </c>
      <c r="FG61">
        <v>8.3436878000000006E-2</v>
      </c>
      <c r="FH61">
        <v>0.20982577299999999</v>
      </c>
      <c r="FI61">
        <v>0.12559288599999999</v>
      </c>
      <c r="FJ61">
        <v>0.186794407</v>
      </c>
      <c r="FK61">
        <v>5.6498504999999997E-2</v>
      </c>
      <c r="FL61">
        <v>-7.1912955000000001E-2</v>
      </c>
      <c r="FM61">
        <v>-3.1759831000000002E-2</v>
      </c>
      <c r="FN61">
        <v>0.218745457</v>
      </c>
      <c r="FO61">
        <v>0.21013657399999999</v>
      </c>
      <c r="FP61">
        <v>-4.0831929999999997E-3</v>
      </c>
      <c r="FQ61">
        <v>-8.3393823000000006E-2</v>
      </c>
      <c r="FR61">
        <v>0.14761049800000001</v>
      </c>
      <c r="FS61">
        <v>0.11295184699999999</v>
      </c>
      <c r="FT61">
        <v>-0.27090417100000003</v>
      </c>
      <c r="FU61">
        <v>-0.35549642799999998</v>
      </c>
      <c r="FV61">
        <v>-0.23243604400000001</v>
      </c>
      <c r="FW61">
        <v>-0.26861843600000002</v>
      </c>
      <c r="FX61">
        <v>-0.28877604200000001</v>
      </c>
      <c r="FY61">
        <v>-0.31460024199999997</v>
      </c>
      <c r="FZ61">
        <v>-0.48001978200000001</v>
      </c>
      <c r="GA61">
        <v>-0.42177921299999999</v>
      </c>
      <c r="GB61">
        <v>-0.47275613900000002</v>
      </c>
      <c r="GC61">
        <v>-0.41459960699999998</v>
      </c>
      <c r="GD61">
        <v>-0.54947402599999995</v>
      </c>
      <c r="GE61">
        <v>-0.51300214200000005</v>
      </c>
      <c r="GF61">
        <v>-4.8438804000000002E-2</v>
      </c>
      <c r="GG61">
        <v>-0.18980820300000001</v>
      </c>
      <c r="GH61">
        <v>-0.13008563400000001</v>
      </c>
      <c r="GI61">
        <v>-0.19302788000000001</v>
      </c>
      <c r="GJ61">
        <v>-0.15551752399999999</v>
      </c>
      <c r="GK61">
        <v>-8.0241906000000002E-2</v>
      </c>
      <c r="GL61">
        <v>-0.34679230500000002</v>
      </c>
      <c r="GM61">
        <v>-0.33664855900000001</v>
      </c>
      <c r="GN61">
        <v>-0.26306528400000001</v>
      </c>
      <c r="GO61">
        <v>-0.211482484</v>
      </c>
      <c r="GP61">
        <v>-0.26624135300000001</v>
      </c>
      <c r="GQ61">
        <v>-0.29170043600000001</v>
      </c>
    </row>
    <row r="62" spans="1:199" x14ac:dyDescent="0.3">
      <c r="A62">
        <v>61</v>
      </c>
      <c r="B62" t="s">
        <v>69</v>
      </c>
      <c r="C62">
        <v>61</v>
      </c>
      <c r="D62">
        <v>0.57984350600000001</v>
      </c>
      <c r="E62">
        <v>0.51425103599999999</v>
      </c>
      <c r="F62">
        <v>-1.2017694860000001</v>
      </c>
      <c r="G62">
        <v>-1.396704699</v>
      </c>
      <c r="H62">
        <v>1.1487412829999999</v>
      </c>
      <c r="I62">
        <v>1.181846612</v>
      </c>
      <c r="J62">
        <v>0.13943847600000001</v>
      </c>
      <c r="K62">
        <v>0.220328778</v>
      </c>
      <c r="L62">
        <v>1.1738296109999999</v>
      </c>
      <c r="M62">
        <v>1.2114807270000001</v>
      </c>
      <c r="N62">
        <v>0.75133604899999995</v>
      </c>
      <c r="O62">
        <v>0.59411841499999996</v>
      </c>
      <c r="P62">
        <v>-1.758419304</v>
      </c>
      <c r="Q62">
        <v>-2.5827210140000001</v>
      </c>
      <c r="R62">
        <v>0.29764713399999998</v>
      </c>
      <c r="S62">
        <v>1.1915152520000001</v>
      </c>
      <c r="T62">
        <v>-0.118824652</v>
      </c>
      <c r="U62">
        <v>-0.51879640999999999</v>
      </c>
      <c r="V62">
        <v>1.0789381440000001</v>
      </c>
      <c r="W62">
        <v>1.2187029309999999</v>
      </c>
      <c r="X62">
        <v>0.83731471000000002</v>
      </c>
      <c r="Y62">
        <v>0.76859695299999997</v>
      </c>
      <c r="Z62">
        <v>0.63374926099999995</v>
      </c>
      <c r="AA62">
        <v>0.65050521299999997</v>
      </c>
      <c r="AB62">
        <v>1.3220259999999999</v>
      </c>
      <c r="AC62">
        <v>1.355708761</v>
      </c>
      <c r="AD62">
        <v>0.85237847700000002</v>
      </c>
      <c r="AE62">
        <v>0.78698260499999995</v>
      </c>
      <c r="AF62">
        <v>0.83450520500000003</v>
      </c>
      <c r="AG62">
        <v>0.82842396399999996</v>
      </c>
      <c r="AH62">
        <v>0.54682982899999999</v>
      </c>
      <c r="AI62">
        <v>0.65644377799999998</v>
      </c>
      <c r="AJ62">
        <v>0.51496137799999997</v>
      </c>
      <c r="AK62">
        <v>0.49299355500000003</v>
      </c>
      <c r="AL62">
        <v>1.1222381560000001</v>
      </c>
      <c r="AM62">
        <v>1.077824482</v>
      </c>
      <c r="AN62">
        <v>0.47770678300000002</v>
      </c>
      <c r="AO62">
        <v>0.59054240300000005</v>
      </c>
      <c r="AP62">
        <v>0.77731061099999998</v>
      </c>
      <c r="AQ62">
        <v>0.83129496000000003</v>
      </c>
      <c r="AR62">
        <v>0.15681974300000001</v>
      </c>
      <c r="AS62">
        <v>9.6467203000000001E-2</v>
      </c>
      <c r="AT62">
        <v>0.27938909899999997</v>
      </c>
      <c r="AU62">
        <v>0.139985055</v>
      </c>
      <c r="AV62">
        <v>0.356273699</v>
      </c>
      <c r="AW62">
        <v>0.63755588799999996</v>
      </c>
      <c r="AX62">
        <v>-0.238946572</v>
      </c>
      <c r="AY62">
        <v>-0.15979949500000001</v>
      </c>
      <c r="AZ62">
        <v>-0.27185880600000001</v>
      </c>
      <c r="BA62">
        <v>-1.8493075000000001E-2</v>
      </c>
      <c r="BB62">
        <v>9.6555489999999994E-3</v>
      </c>
      <c r="BC62">
        <v>-4.2074968999999997E-2</v>
      </c>
      <c r="BD62">
        <v>0.421906644</v>
      </c>
      <c r="BE62">
        <v>0.55645237599999997</v>
      </c>
      <c r="BF62">
        <v>0.88007413000000001</v>
      </c>
      <c r="BG62">
        <v>1.037167365</v>
      </c>
      <c r="BH62">
        <v>-0.27978910400000001</v>
      </c>
      <c r="BI62">
        <v>-9.6148397999999996E-2</v>
      </c>
      <c r="BJ62">
        <v>3.7825531000000003E-2</v>
      </c>
      <c r="BK62">
        <v>0.17054053999999999</v>
      </c>
      <c r="BL62">
        <v>0.52107051800000004</v>
      </c>
      <c r="BM62">
        <v>0.42089849000000001</v>
      </c>
      <c r="BN62">
        <v>0.53786091599999997</v>
      </c>
      <c r="BO62">
        <v>0.51184160499999998</v>
      </c>
      <c r="BP62">
        <v>1.298020451</v>
      </c>
      <c r="BQ62">
        <v>1.203446292</v>
      </c>
      <c r="BR62">
        <v>0.78947946099999999</v>
      </c>
      <c r="BS62">
        <v>0.88161106499999997</v>
      </c>
      <c r="BT62">
        <v>0.79937527100000005</v>
      </c>
      <c r="BU62">
        <v>0.66733558500000001</v>
      </c>
      <c r="BV62">
        <v>8.3586390999999996E-2</v>
      </c>
      <c r="BW62">
        <v>0.25283963700000001</v>
      </c>
      <c r="BX62">
        <v>0.34555454299999999</v>
      </c>
      <c r="BY62">
        <v>0.48903622800000002</v>
      </c>
      <c r="BZ62">
        <v>1.162635608</v>
      </c>
      <c r="CA62">
        <v>1.2300124029999999</v>
      </c>
      <c r="CB62">
        <v>0.54457914299999999</v>
      </c>
      <c r="CC62">
        <v>0.56340988299999994</v>
      </c>
      <c r="CD62">
        <v>0.52578676599999996</v>
      </c>
      <c r="CE62">
        <v>0.69075942599999995</v>
      </c>
      <c r="CF62">
        <v>0.217584905</v>
      </c>
      <c r="CG62">
        <v>0.13348471200000001</v>
      </c>
      <c r="CH62">
        <v>0.28670676899999997</v>
      </c>
      <c r="CI62">
        <v>0.17374276799999999</v>
      </c>
      <c r="CJ62">
        <v>0.29753784700000002</v>
      </c>
      <c r="CK62">
        <v>0.23460598199999999</v>
      </c>
      <c r="CL62">
        <v>0.60041197400000001</v>
      </c>
      <c r="CM62">
        <v>0.50047586399999999</v>
      </c>
      <c r="CN62">
        <v>0.51555576000000003</v>
      </c>
      <c r="CO62">
        <v>0.51671895300000004</v>
      </c>
      <c r="CP62">
        <v>0.55049096099999995</v>
      </c>
      <c r="CQ62">
        <v>0.29121106600000002</v>
      </c>
      <c r="CR62">
        <v>0.28690391700000001</v>
      </c>
      <c r="CS62">
        <v>0.41597693200000002</v>
      </c>
      <c r="CT62">
        <v>-0.39555432800000001</v>
      </c>
      <c r="CU62">
        <v>-0.85145173699999999</v>
      </c>
      <c r="CV62">
        <v>0.85378262100000002</v>
      </c>
      <c r="CW62">
        <v>0.97312295800000004</v>
      </c>
      <c r="CX62">
        <v>-0.26765986800000002</v>
      </c>
      <c r="CY62">
        <v>-0.231659169</v>
      </c>
      <c r="CZ62">
        <v>0.975201239</v>
      </c>
      <c r="DA62">
        <v>1.007582454</v>
      </c>
      <c r="DB62">
        <v>0.33454904600000002</v>
      </c>
      <c r="DC62">
        <v>0.38271196600000001</v>
      </c>
      <c r="DD62">
        <v>-0.43366933299999999</v>
      </c>
      <c r="DE62">
        <v>-0.12272938899999999</v>
      </c>
      <c r="DF62">
        <v>3.4644273000000003E-2</v>
      </c>
      <c r="DG62">
        <v>0.78544183300000003</v>
      </c>
      <c r="DH62">
        <v>-0.55571406099999998</v>
      </c>
      <c r="DI62">
        <v>-0.55790605299999996</v>
      </c>
      <c r="DJ62">
        <v>0.76042162899999999</v>
      </c>
      <c r="DK62">
        <v>0.77471441699999999</v>
      </c>
      <c r="DL62">
        <v>0.46641549900000001</v>
      </c>
      <c r="DM62">
        <v>0.51072888299999997</v>
      </c>
      <c r="DN62">
        <v>0.42487933700000002</v>
      </c>
      <c r="DO62">
        <v>0.26539148000000001</v>
      </c>
      <c r="DP62">
        <v>1.1894303770000001</v>
      </c>
      <c r="DQ62">
        <v>1.1930657170000001</v>
      </c>
      <c r="DR62">
        <v>0.56719510299999998</v>
      </c>
      <c r="DS62">
        <v>0.596883253</v>
      </c>
      <c r="DT62">
        <v>0.50137032500000001</v>
      </c>
      <c r="DU62">
        <v>0.44920500699999999</v>
      </c>
      <c r="DV62">
        <v>0.10728184</v>
      </c>
      <c r="DW62">
        <v>0.13532957500000001</v>
      </c>
      <c r="DX62">
        <v>0.19007206800000001</v>
      </c>
      <c r="DY62">
        <v>0.21120292500000001</v>
      </c>
      <c r="DZ62">
        <v>0.98504478500000003</v>
      </c>
      <c r="EA62">
        <v>1.0019425550000001</v>
      </c>
      <c r="EB62">
        <v>0.31789956600000002</v>
      </c>
      <c r="EC62">
        <v>0.34578818</v>
      </c>
      <c r="ED62">
        <v>0.50030347100000006</v>
      </c>
      <c r="EE62">
        <v>0.42101256199999998</v>
      </c>
      <c r="EF62">
        <v>-0.64262589699999995</v>
      </c>
      <c r="EG62">
        <v>-0.40536550300000002</v>
      </c>
      <c r="EH62">
        <v>8.1657858999999999E-2</v>
      </c>
      <c r="EI62">
        <v>2.3553014000000001E-2</v>
      </c>
      <c r="EJ62">
        <v>0.648455483</v>
      </c>
      <c r="EK62">
        <v>0.28826852600000002</v>
      </c>
      <c r="EL62">
        <v>-0.24330585599999999</v>
      </c>
      <c r="EM62">
        <v>-0.33730015299999999</v>
      </c>
      <c r="EN62">
        <v>-0.27948682400000002</v>
      </c>
      <c r="EO62">
        <v>-0.349395232</v>
      </c>
      <c r="EP62">
        <v>-0.10328272400000001</v>
      </c>
      <c r="EQ62">
        <v>-0.11170352</v>
      </c>
      <c r="ER62">
        <v>0.23313800700000001</v>
      </c>
      <c r="ES62">
        <v>0.22467348600000001</v>
      </c>
      <c r="ET62">
        <v>0.79644265299999994</v>
      </c>
      <c r="EU62">
        <v>0.78324234199999998</v>
      </c>
      <c r="EV62">
        <v>-0.17896495800000001</v>
      </c>
      <c r="EW62">
        <v>-0.193976764</v>
      </c>
      <c r="EX62">
        <v>-8.2715761999999998E-2</v>
      </c>
      <c r="EY62">
        <v>-0.16974645799999999</v>
      </c>
      <c r="EZ62">
        <v>0.115063147</v>
      </c>
      <c r="FA62">
        <v>1.6471510000000002E-2</v>
      </c>
      <c r="FB62">
        <v>0.50701111899999995</v>
      </c>
      <c r="FC62">
        <v>0.335674941</v>
      </c>
      <c r="FD62">
        <v>1.1495802980000001</v>
      </c>
      <c r="FE62">
        <v>1.1980469570000001</v>
      </c>
      <c r="FF62">
        <v>0.797094144</v>
      </c>
      <c r="FG62">
        <v>0.63587807799999996</v>
      </c>
      <c r="FH62">
        <v>0.39433468300000002</v>
      </c>
      <c r="FI62">
        <v>0.322387376</v>
      </c>
      <c r="FJ62">
        <v>-8.4140663000000004E-2</v>
      </c>
      <c r="FK62">
        <v>-0.208781562</v>
      </c>
      <c r="FL62">
        <v>7.6619231999999995E-2</v>
      </c>
      <c r="FM62">
        <v>0.28507054999999998</v>
      </c>
      <c r="FN62">
        <v>1.0777948020000001</v>
      </c>
      <c r="FO62">
        <v>1.06282766</v>
      </c>
      <c r="FP62">
        <v>0.36448470799999999</v>
      </c>
      <c r="FQ62">
        <v>0.30463384599999999</v>
      </c>
      <c r="FR62">
        <v>0.27896943499999999</v>
      </c>
      <c r="FS62">
        <v>0.193946334</v>
      </c>
      <c r="FT62">
        <v>0.14185505100000001</v>
      </c>
      <c r="FU62">
        <v>1.9212206999999999E-2</v>
      </c>
      <c r="FV62">
        <v>0.184472302</v>
      </c>
      <c r="FW62">
        <v>0.17986448699999999</v>
      </c>
      <c r="FX62">
        <v>0.25742344499999997</v>
      </c>
      <c r="FY62">
        <v>0.25457805500000003</v>
      </c>
      <c r="FZ62">
        <v>5.2476103000000003E-2</v>
      </c>
      <c r="GA62">
        <v>-0.14611621399999999</v>
      </c>
      <c r="GB62">
        <v>0.108696105</v>
      </c>
      <c r="GC62">
        <v>-0.13346373</v>
      </c>
      <c r="GD62">
        <v>0.13092462599999999</v>
      </c>
      <c r="GE62">
        <v>-5.3438410999999998E-2</v>
      </c>
      <c r="GF62">
        <v>0.54992321700000002</v>
      </c>
      <c r="GG62">
        <v>0.51905361699999997</v>
      </c>
      <c r="GH62">
        <v>0.50533040399999996</v>
      </c>
      <c r="GI62">
        <v>0.50623345799999997</v>
      </c>
      <c r="GJ62">
        <v>0.51448300599999996</v>
      </c>
      <c r="GK62">
        <v>0.42566823100000001</v>
      </c>
      <c r="GL62">
        <v>0.31959922600000001</v>
      </c>
      <c r="GM62">
        <v>9.4570223999999994E-2</v>
      </c>
      <c r="GN62">
        <v>0.221140481</v>
      </c>
      <c r="GO62">
        <v>0.187259335</v>
      </c>
      <c r="GP62">
        <v>0.24460826299999999</v>
      </c>
      <c r="GQ62">
        <v>3.8002637999999998E-2</v>
      </c>
    </row>
    <row r="63" spans="1:199" x14ac:dyDescent="0.3">
      <c r="A63">
        <v>62</v>
      </c>
      <c r="B63" t="s">
        <v>70</v>
      </c>
      <c r="C63">
        <v>62</v>
      </c>
      <c r="D63">
        <v>0.27393484499999998</v>
      </c>
      <c r="E63">
        <v>0.23195142399999999</v>
      </c>
      <c r="F63">
        <v>3.0015775929999999</v>
      </c>
      <c r="G63">
        <v>2.9907122199999998</v>
      </c>
      <c r="H63">
        <v>0.60246573699999995</v>
      </c>
      <c r="I63">
        <v>0.63087046599999996</v>
      </c>
      <c r="J63">
        <v>-6.1557041E-2</v>
      </c>
      <c r="K63">
        <v>-0.108506566</v>
      </c>
      <c r="L63">
        <v>2.1443379829999998</v>
      </c>
      <c r="M63">
        <v>2.0830315370000001</v>
      </c>
      <c r="N63">
        <v>2.4666380000000002E-2</v>
      </c>
      <c r="O63">
        <v>8.5830641999999999E-2</v>
      </c>
      <c r="P63">
        <v>3.1684189869999999</v>
      </c>
      <c r="Q63">
        <v>3.0963891939999999</v>
      </c>
      <c r="R63">
        <v>0.70647011100000001</v>
      </c>
      <c r="S63">
        <v>0.79457609500000004</v>
      </c>
      <c r="T63">
        <v>0.17817275499999999</v>
      </c>
      <c r="U63">
        <v>0.20619117300000001</v>
      </c>
      <c r="V63">
        <v>2.138890688</v>
      </c>
      <c r="W63">
        <v>2.1753818950000001</v>
      </c>
      <c r="X63">
        <v>0.22328210200000001</v>
      </c>
      <c r="Y63">
        <v>0.54128389700000001</v>
      </c>
      <c r="Z63">
        <v>3.2089468939999999</v>
      </c>
      <c r="AA63">
        <v>3.3061228790000001</v>
      </c>
      <c r="AB63">
        <v>0.38458336700000001</v>
      </c>
      <c r="AC63">
        <v>0.251793712</v>
      </c>
      <c r="AD63">
        <v>-0.19613957000000001</v>
      </c>
      <c r="AE63">
        <v>-0.13760625200000001</v>
      </c>
      <c r="AF63">
        <v>2.799621734</v>
      </c>
      <c r="AG63">
        <v>2.721482247</v>
      </c>
      <c r="AH63">
        <v>0.12769567100000001</v>
      </c>
      <c r="AI63">
        <v>2.2207386999999999E-2</v>
      </c>
      <c r="AJ63">
        <v>3.4423138450000001</v>
      </c>
      <c r="AK63">
        <v>3.2991332369999999</v>
      </c>
      <c r="AL63">
        <v>0.20033489500000001</v>
      </c>
      <c r="AM63">
        <v>0.21756735599999999</v>
      </c>
      <c r="AN63">
        <v>8.3068525000000004E-2</v>
      </c>
      <c r="AO63">
        <v>0.10662635299999999</v>
      </c>
      <c r="AP63">
        <v>2.4325235109999999</v>
      </c>
      <c r="AQ63">
        <v>2.4869619510000001</v>
      </c>
      <c r="AR63">
        <v>3.5706896270000001</v>
      </c>
      <c r="AS63">
        <v>3.4958742350000001</v>
      </c>
      <c r="AT63">
        <v>0.213854817</v>
      </c>
      <c r="AU63">
        <v>0.28032773</v>
      </c>
      <c r="AV63">
        <v>5.6213927689999998</v>
      </c>
      <c r="AW63">
        <v>5.4656815510000003</v>
      </c>
      <c r="AX63">
        <v>5.6711114E-2</v>
      </c>
      <c r="AY63">
        <v>8.8525326000000001E-2</v>
      </c>
      <c r="AZ63">
        <v>1.681970945</v>
      </c>
      <c r="BA63">
        <v>1.8280255949999999</v>
      </c>
      <c r="BB63">
        <v>4.0187720540000003</v>
      </c>
      <c r="BC63">
        <v>4.2309069289999996</v>
      </c>
      <c r="BD63">
        <v>0.669952306</v>
      </c>
      <c r="BE63">
        <v>0.59912320299999999</v>
      </c>
      <c r="BF63">
        <v>5.9566524410000001</v>
      </c>
      <c r="BG63">
        <v>6.1156927980000004</v>
      </c>
      <c r="BH63">
        <v>0.34037604900000001</v>
      </c>
      <c r="BI63">
        <v>0.33483811600000002</v>
      </c>
      <c r="BJ63">
        <v>1.7853121320000001</v>
      </c>
      <c r="BK63">
        <v>1.8747416859999999</v>
      </c>
      <c r="BL63">
        <v>4.3446089800000003</v>
      </c>
      <c r="BM63">
        <v>4.1850441629999997</v>
      </c>
      <c r="BN63">
        <v>0.24448430600000001</v>
      </c>
      <c r="BO63">
        <v>0.17602673799999999</v>
      </c>
      <c r="BP63">
        <v>4.7033852669999998</v>
      </c>
      <c r="BQ63">
        <v>4.671983998</v>
      </c>
      <c r="BR63">
        <v>-0.16958245999999999</v>
      </c>
      <c r="BS63">
        <v>-0.230415804</v>
      </c>
      <c r="BT63">
        <v>2.555356357</v>
      </c>
      <c r="BU63">
        <v>2.5240100839999999</v>
      </c>
      <c r="BV63">
        <v>4.0577928999999999</v>
      </c>
      <c r="BW63">
        <v>3.9913165639999999</v>
      </c>
      <c r="BX63">
        <v>0.47316119899999998</v>
      </c>
      <c r="BY63">
        <v>0.29312559799999999</v>
      </c>
      <c r="BZ63">
        <v>4.699784578</v>
      </c>
      <c r="CA63">
        <v>4.5230488390000003</v>
      </c>
      <c r="CB63">
        <v>6.4214886999999998E-2</v>
      </c>
      <c r="CC63">
        <v>-0.183353977</v>
      </c>
      <c r="CD63">
        <v>2.4590148940000001</v>
      </c>
      <c r="CE63">
        <v>2.4073778940000001</v>
      </c>
      <c r="CF63">
        <v>-0.26804225100000001</v>
      </c>
      <c r="CG63">
        <v>-0.32073725600000003</v>
      </c>
      <c r="CH63">
        <v>-0.31516523400000002</v>
      </c>
      <c r="CI63">
        <v>-0.16361688899999999</v>
      </c>
      <c r="CJ63">
        <v>-0.18104704999999999</v>
      </c>
      <c r="CK63">
        <v>-0.23673096900000001</v>
      </c>
      <c r="CL63">
        <v>-0.24072602200000001</v>
      </c>
      <c r="CM63">
        <v>-0.16325748800000001</v>
      </c>
      <c r="CN63">
        <v>-8.9979329999999996E-2</v>
      </c>
      <c r="CO63">
        <v>-8.7218644999999997E-2</v>
      </c>
      <c r="CP63">
        <v>-2.7856448999999998E-2</v>
      </c>
      <c r="CQ63">
        <v>0.191535435</v>
      </c>
      <c r="CR63">
        <v>0.39819638299999999</v>
      </c>
      <c r="CS63">
        <v>0.35096157900000002</v>
      </c>
      <c r="CT63">
        <v>3.482200094</v>
      </c>
      <c r="CU63">
        <v>3.3824999849999999</v>
      </c>
      <c r="CV63">
        <v>0.51975995399999997</v>
      </c>
      <c r="CW63">
        <v>0.46797830200000001</v>
      </c>
      <c r="CX63">
        <v>0.15129273700000001</v>
      </c>
      <c r="CY63">
        <v>0.13971862199999999</v>
      </c>
      <c r="CZ63">
        <v>2.981585726</v>
      </c>
      <c r="DA63">
        <v>3.0604859850000001</v>
      </c>
      <c r="DB63">
        <v>0.82788246799999998</v>
      </c>
      <c r="DC63">
        <v>0.39591039099999997</v>
      </c>
      <c r="DD63">
        <v>3.3216404320000001</v>
      </c>
      <c r="DE63">
        <v>3.502324287</v>
      </c>
      <c r="DF63">
        <v>1.097324001</v>
      </c>
      <c r="DG63">
        <v>1.1021713849999999</v>
      </c>
      <c r="DH63">
        <v>0.27709889799999998</v>
      </c>
      <c r="DI63">
        <v>0.126524516</v>
      </c>
      <c r="DJ63">
        <v>3.5241838599999999</v>
      </c>
      <c r="DK63">
        <v>3.4247102740000002</v>
      </c>
      <c r="DL63">
        <v>0.44699175800000002</v>
      </c>
      <c r="DM63">
        <v>0.33628018599999998</v>
      </c>
      <c r="DN63">
        <v>3.439803919</v>
      </c>
      <c r="DO63">
        <v>3.284224348</v>
      </c>
      <c r="DP63">
        <v>0.384904837</v>
      </c>
      <c r="DQ63">
        <v>0.35149925900000001</v>
      </c>
      <c r="DR63">
        <v>-0.13517532700000001</v>
      </c>
      <c r="DS63">
        <v>-0.17142194699999999</v>
      </c>
      <c r="DT63">
        <v>3.0621336800000001</v>
      </c>
      <c r="DU63">
        <v>3.0917792720000001</v>
      </c>
      <c r="DV63">
        <v>0.66095982499999995</v>
      </c>
      <c r="DW63">
        <v>0.89519906800000004</v>
      </c>
      <c r="DX63">
        <v>3.462231928</v>
      </c>
      <c r="DY63">
        <v>3.4840967439999999</v>
      </c>
      <c r="DZ63">
        <v>0.39292397600000001</v>
      </c>
      <c r="EA63">
        <v>0.38439766800000003</v>
      </c>
      <c r="EB63">
        <v>9.3909586000000003E-2</v>
      </c>
      <c r="EC63">
        <v>7.4530017000000004E-2</v>
      </c>
      <c r="ED63">
        <v>3.5414699569999999</v>
      </c>
      <c r="EE63">
        <v>3.4600207900000002</v>
      </c>
      <c r="EF63">
        <v>3.6633241010000002</v>
      </c>
      <c r="EG63">
        <v>4.10391379</v>
      </c>
      <c r="EH63">
        <v>0.42602970600000001</v>
      </c>
      <c r="EI63">
        <v>0.519833977</v>
      </c>
      <c r="EJ63">
        <v>5.5689384860000004</v>
      </c>
      <c r="EK63">
        <v>5.5834238579999997</v>
      </c>
      <c r="EL63">
        <v>0.17143002800000001</v>
      </c>
      <c r="EM63">
        <v>0.207055921</v>
      </c>
      <c r="EN63">
        <v>1.7314283770000001</v>
      </c>
      <c r="EO63">
        <v>1.7211801819999999</v>
      </c>
      <c r="EP63">
        <v>4.8595289680000002</v>
      </c>
      <c r="EQ63">
        <v>4.7766458390000004</v>
      </c>
      <c r="ER63">
        <v>0.382975181</v>
      </c>
      <c r="ES63">
        <v>0.42342370200000001</v>
      </c>
      <c r="ET63">
        <v>6.3661095010000004</v>
      </c>
      <c r="EU63">
        <v>6.2952107169999998</v>
      </c>
      <c r="EV63">
        <v>0.40906689000000002</v>
      </c>
      <c r="EW63">
        <v>0.25970615400000002</v>
      </c>
      <c r="EX63">
        <v>1.7038994970000001</v>
      </c>
      <c r="EY63">
        <v>1.7122987839999999</v>
      </c>
      <c r="EZ63">
        <v>4.0613339279999998</v>
      </c>
      <c r="FA63">
        <v>3.869205622</v>
      </c>
      <c r="FB63">
        <v>0.42262137799999999</v>
      </c>
      <c r="FC63">
        <v>0.298230096</v>
      </c>
      <c r="FD63">
        <v>4.6353231060000004</v>
      </c>
      <c r="FE63">
        <v>4.5851740080000001</v>
      </c>
      <c r="FF63">
        <v>-4.6840863000000003E-2</v>
      </c>
      <c r="FG63">
        <v>-0.133244848</v>
      </c>
      <c r="FH63">
        <v>1.9611504980000001</v>
      </c>
      <c r="FI63">
        <v>1.954337191</v>
      </c>
      <c r="FJ63">
        <v>4.1727649470000001</v>
      </c>
      <c r="FK63">
        <v>4.1089663620000003</v>
      </c>
      <c r="FL63">
        <v>0.33620610400000001</v>
      </c>
      <c r="FM63">
        <v>0.42432014899999998</v>
      </c>
      <c r="FN63">
        <v>4.8043834849999998</v>
      </c>
      <c r="FO63">
        <v>4.709297802</v>
      </c>
      <c r="FP63">
        <v>-0.42904892300000003</v>
      </c>
      <c r="FQ63">
        <v>-0.21295049699999999</v>
      </c>
      <c r="FR63">
        <v>1.966174622</v>
      </c>
      <c r="FS63">
        <v>1.9842452150000001</v>
      </c>
      <c r="FT63">
        <v>-0.268604067</v>
      </c>
      <c r="FU63">
        <v>-0.147044225</v>
      </c>
      <c r="FV63">
        <v>-0.27012194699999997</v>
      </c>
      <c r="FW63">
        <v>-0.12328328600000001</v>
      </c>
      <c r="FX63">
        <v>-0.30322105100000002</v>
      </c>
      <c r="FY63">
        <v>-0.354330743</v>
      </c>
      <c r="FZ63">
        <v>-0.19176907200000001</v>
      </c>
      <c r="GA63">
        <v>-0.17417933599999999</v>
      </c>
      <c r="GB63">
        <v>-0.116533446</v>
      </c>
      <c r="GC63">
        <v>-0.14552279500000001</v>
      </c>
      <c r="GD63">
        <v>-0.14160935099999999</v>
      </c>
      <c r="GE63">
        <v>-0.110746689</v>
      </c>
      <c r="GF63">
        <v>-5.3310505000000001E-2</v>
      </c>
      <c r="GG63">
        <v>2.7458090000000001E-3</v>
      </c>
      <c r="GH63">
        <v>-0.152862153</v>
      </c>
      <c r="GI63">
        <v>9.9742088000000007E-2</v>
      </c>
      <c r="GJ63">
        <v>7.7927138000000007E-2</v>
      </c>
      <c r="GK63">
        <v>7.0393801000000006E-2</v>
      </c>
      <c r="GL63">
        <v>-0.118462309</v>
      </c>
      <c r="GM63">
        <v>0.14239500199999999</v>
      </c>
      <c r="GN63">
        <v>5.4308189999999999E-2</v>
      </c>
      <c r="GO63">
        <v>-1.2831545999999999E-2</v>
      </c>
      <c r="GP63">
        <v>1.9139649999999999E-3</v>
      </c>
      <c r="GQ63">
        <v>8.5619565999999994E-2</v>
      </c>
    </row>
    <row r="64" spans="1:199" x14ac:dyDescent="0.3">
      <c r="A64">
        <v>63</v>
      </c>
      <c r="B64" t="s">
        <v>71</v>
      </c>
      <c r="C64">
        <v>63</v>
      </c>
      <c r="D64">
        <v>0.22221094199999999</v>
      </c>
      <c r="E64">
        <v>0.22404059200000001</v>
      </c>
      <c r="F64">
        <v>0.359338298</v>
      </c>
      <c r="G64">
        <v>0.37702631399999997</v>
      </c>
      <c r="H64">
        <v>0.13416853100000001</v>
      </c>
      <c r="I64">
        <v>0.19994014500000001</v>
      </c>
      <c r="J64">
        <v>0.44946607300000002</v>
      </c>
      <c r="K64">
        <v>0.54729709900000001</v>
      </c>
      <c r="L64">
        <v>0.20091551299999999</v>
      </c>
      <c r="M64">
        <v>0.20997273599999999</v>
      </c>
      <c r="N64">
        <v>0.18911333399999999</v>
      </c>
      <c r="O64">
        <v>-8.8679269999999994E-3</v>
      </c>
      <c r="P64">
        <v>0.251624766</v>
      </c>
      <c r="Q64">
        <v>0.25770094500000001</v>
      </c>
      <c r="R64">
        <v>0.20758684099999999</v>
      </c>
      <c r="S64">
        <v>8.9426109000000004E-2</v>
      </c>
      <c r="T64">
        <v>0.48844861699999997</v>
      </c>
      <c r="U64">
        <v>0.32143538599999999</v>
      </c>
      <c r="V64">
        <v>0.209879385</v>
      </c>
      <c r="W64">
        <v>9.2122869999999996E-2</v>
      </c>
      <c r="X64">
        <v>3.4933672999999998E-2</v>
      </c>
      <c r="Y64">
        <v>5.6420020000000001E-2</v>
      </c>
      <c r="Z64">
        <v>0.22150294100000001</v>
      </c>
      <c r="AA64">
        <v>0.24673863600000001</v>
      </c>
      <c r="AB64">
        <v>0.25532347100000002</v>
      </c>
      <c r="AC64">
        <v>7.6854511E-2</v>
      </c>
      <c r="AD64">
        <v>6.3359786000000001E-2</v>
      </c>
      <c r="AE64">
        <v>-3.0811290000000002E-2</v>
      </c>
      <c r="AF64">
        <v>0.177879288</v>
      </c>
      <c r="AG64">
        <v>9.1919020000000004E-2</v>
      </c>
      <c r="AH64">
        <v>-9.5377929999999993E-3</v>
      </c>
      <c r="AI64">
        <v>4.2195189999999997E-3</v>
      </c>
      <c r="AJ64">
        <v>0.333074178</v>
      </c>
      <c r="AK64">
        <v>0.26504263700000003</v>
      </c>
      <c r="AL64">
        <v>4.8372627000000001E-2</v>
      </c>
      <c r="AM64">
        <v>7.9529809000000007E-2</v>
      </c>
      <c r="AN64">
        <v>8.2727660999999994E-2</v>
      </c>
      <c r="AO64">
        <v>-2.7785475E-2</v>
      </c>
      <c r="AP64">
        <v>0.15179762199999999</v>
      </c>
      <c r="AQ64">
        <v>0.198406362</v>
      </c>
      <c r="AR64">
        <v>0.50271868500000005</v>
      </c>
      <c r="AS64">
        <v>0.44268236599999999</v>
      </c>
      <c r="AT64">
        <v>9.907651E-3</v>
      </c>
      <c r="AU64">
        <v>2.9265038E-2</v>
      </c>
      <c r="AV64">
        <v>0.95807251800000004</v>
      </c>
      <c r="AW64">
        <v>0.97984988799999995</v>
      </c>
      <c r="AX64">
        <v>0.16949572600000001</v>
      </c>
      <c r="AY64">
        <v>0.21226504900000001</v>
      </c>
      <c r="AZ64">
        <v>0.34458396200000002</v>
      </c>
      <c r="BA64">
        <v>0.381229596</v>
      </c>
      <c r="BB64">
        <v>0.786109748</v>
      </c>
      <c r="BC64">
        <v>0.71446421800000004</v>
      </c>
      <c r="BD64">
        <v>2.104435E-3</v>
      </c>
      <c r="BE64">
        <v>8.2363354E-2</v>
      </c>
      <c r="BF64">
        <v>1.5168393929999999</v>
      </c>
      <c r="BG64">
        <v>1.4565454849999999</v>
      </c>
      <c r="BH64">
        <v>0.26572001299999998</v>
      </c>
      <c r="BI64">
        <v>0.21549528500000001</v>
      </c>
      <c r="BJ64">
        <v>0.22743466800000001</v>
      </c>
      <c r="BK64">
        <v>0.26768494599999998</v>
      </c>
      <c r="BL64">
        <v>0.544027967</v>
      </c>
      <c r="BM64">
        <v>0.59531589200000001</v>
      </c>
      <c r="BN64">
        <v>2.0324202999999999E-2</v>
      </c>
      <c r="BO64">
        <v>3.9363616999999997E-2</v>
      </c>
      <c r="BP64">
        <v>0.64022353300000001</v>
      </c>
      <c r="BQ64">
        <v>0.73481218299999995</v>
      </c>
      <c r="BR64">
        <v>9.9947223000000002E-2</v>
      </c>
      <c r="BS64">
        <v>3.4719132999999999E-2</v>
      </c>
      <c r="BT64">
        <v>0.25309109899999999</v>
      </c>
      <c r="BU64">
        <v>0.28465112199999998</v>
      </c>
      <c r="BV64">
        <v>0.80724778900000005</v>
      </c>
      <c r="BW64">
        <v>0.81996096799999996</v>
      </c>
      <c r="BX64">
        <v>-8.9866589999999993E-3</v>
      </c>
      <c r="BY64">
        <v>9.3462207000000005E-2</v>
      </c>
      <c r="BZ64">
        <v>0.74656397600000002</v>
      </c>
      <c r="CA64">
        <v>0.80602957200000003</v>
      </c>
      <c r="CB64">
        <v>0.123855727</v>
      </c>
      <c r="CC64">
        <v>8.0814516000000003E-2</v>
      </c>
      <c r="CD64">
        <v>0.33798874200000001</v>
      </c>
      <c r="CE64">
        <v>0.254843712</v>
      </c>
      <c r="CF64">
        <v>5.6173666999999997E-2</v>
      </c>
      <c r="CG64">
        <v>3.7285629999999998E-3</v>
      </c>
      <c r="CH64">
        <v>-0.136728664</v>
      </c>
      <c r="CI64">
        <v>-4.3336382999999999E-2</v>
      </c>
      <c r="CJ64">
        <v>-8.1643525999999994E-2</v>
      </c>
      <c r="CK64">
        <v>-4.3767871999999999E-2</v>
      </c>
      <c r="CL64">
        <v>-0.199204413</v>
      </c>
      <c r="CM64">
        <v>-0.14585737600000001</v>
      </c>
      <c r="CN64">
        <v>-0.18549143400000001</v>
      </c>
      <c r="CO64">
        <v>-6.3107214999999994E-2</v>
      </c>
      <c r="CP64">
        <v>-0.24623974100000001</v>
      </c>
      <c r="CQ64">
        <v>-7.3840417000000005E-2</v>
      </c>
      <c r="CR64">
        <v>0.28330792999999999</v>
      </c>
      <c r="CS64">
        <v>0.36313031200000001</v>
      </c>
      <c r="CT64">
        <v>0.58142664399999999</v>
      </c>
      <c r="CU64">
        <v>0.58807909300000005</v>
      </c>
      <c r="CV64">
        <v>0.180445788</v>
      </c>
      <c r="CW64">
        <v>0.17464009</v>
      </c>
      <c r="CX64">
        <v>0.47487309700000002</v>
      </c>
      <c r="CY64">
        <v>0.44453363600000001</v>
      </c>
      <c r="CZ64">
        <v>0.177425154</v>
      </c>
      <c r="DA64">
        <v>9.2521204999999995E-2</v>
      </c>
      <c r="DB64">
        <v>6.5380828000000002E-2</v>
      </c>
      <c r="DC64">
        <v>7.6816288999999996E-2</v>
      </c>
      <c r="DD64">
        <v>0.74268767400000002</v>
      </c>
      <c r="DE64">
        <v>0.67047515800000002</v>
      </c>
      <c r="DF64">
        <v>0.12905201199999999</v>
      </c>
      <c r="DG64">
        <v>9.1113659E-2</v>
      </c>
      <c r="DH64">
        <v>0.33927662400000003</v>
      </c>
      <c r="DI64">
        <v>0.43430448700000002</v>
      </c>
      <c r="DJ64">
        <v>0.203238101</v>
      </c>
      <c r="DK64">
        <v>0.13544698099999999</v>
      </c>
      <c r="DL64">
        <v>9.7689125000000002E-2</v>
      </c>
      <c r="DM64">
        <v>9.8193529000000002E-2</v>
      </c>
      <c r="DN64">
        <v>0.50542458099999998</v>
      </c>
      <c r="DO64">
        <v>0.486492009</v>
      </c>
      <c r="DP64">
        <v>0.15779011300000001</v>
      </c>
      <c r="DQ64">
        <v>0.10610678900000001</v>
      </c>
      <c r="DR64">
        <v>1.8710570999999999E-2</v>
      </c>
      <c r="DS64">
        <v>7.1021707000000003E-2</v>
      </c>
      <c r="DT64">
        <v>0.22460287600000001</v>
      </c>
      <c r="DU64">
        <v>0.17715950799999999</v>
      </c>
      <c r="DV64">
        <v>0.21272171100000001</v>
      </c>
      <c r="DW64">
        <v>0.212212867</v>
      </c>
      <c r="DX64">
        <v>0.70969074499999996</v>
      </c>
      <c r="DY64">
        <v>0.722949273</v>
      </c>
      <c r="DZ64">
        <v>8.1581798999999997E-2</v>
      </c>
      <c r="EA64">
        <v>0.148169312</v>
      </c>
      <c r="EB64">
        <v>7.3066981000000003E-2</v>
      </c>
      <c r="EC64">
        <v>5.4499559999999997E-3</v>
      </c>
      <c r="ED64">
        <v>0.24512266799999999</v>
      </c>
      <c r="EE64">
        <v>0.31690800600000002</v>
      </c>
      <c r="EF64">
        <v>1.599398654</v>
      </c>
      <c r="EG64">
        <v>0.72301429500000003</v>
      </c>
      <c r="EH64">
        <v>0.118952565</v>
      </c>
      <c r="EI64">
        <v>3.8797302999999998E-2</v>
      </c>
      <c r="EJ64">
        <v>1.0004155290000001</v>
      </c>
      <c r="EK64">
        <v>0.99192939700000005</v>
      </c>
      <c r="EL64">
        <v>0.14799634</v>
      </c>
      <c r="EM64">
        <v>0.21027622100000001</v>
      </c>
      <c r="EN64">
        <v>0.37767745400000002</v>
      </c>
      <c r="EO64">
        <v>0.37016102400000001</v>
      </c>
      <c r="EP64">
        <v>0.975533494</v>
      </c>
      <c r="EQ64">
        <v>0.98302634200000005</v>
      </c>
      <c r="ER64">
        <v>2.7592439E-2</v>
      </c>
      <c r="ES64">
        <v>9.2867377000000001E-2</v>
      </c>
      <c r="ET64">
        <v>1.7982976550000001</v>
      </c>
      <c r="EU64">
        <v>1.7570407379999999</v>
      </c>
      <c r="EV64">
        <v>0.16325925699999999</v>
      </c>
      <c r="EW64">
        <v>0.167226017</v>
      </c>
      <c r="EX64">
        <v>0.31485891999999999</v>
      </c>
      <c r="EY64">
        <v>0.249849444</v>
      </c>
      <c r="EZ64">
        <v>0.81327508000000004</v>
      </c>
      <c r="FA64">
        <v>0.69646631400000003</v>
      </c>
      <c r="FB64">
        <v>0.231849217</v>
      </c>
      <c r="FC64">
        <v>0.162834175</v>
      </c>
      <c r="FD64">
        <v>0.81365689100000005</v>
      </c>
      <c r="FE64">
        <v>0.74870104000000004</v>
      </c>
      <c r="FF64">
        <v>0.13174026799999999</v>
      </c>
      <c r="FG64">
        <v>0.13295958999999999</v>
      </c>
      <c r="FH64">
        <v>0.403182767</v>
      </c>
      <c r="FI64">
        <v>0.36491218399999997</v>
      </c>
      <c r="FJ64">
        <v>0.94635701999999999</v>
      </c>
      <c r="FK64">
        <v>0.89279396600000005</v>
      </c>
      <c r="FL64">
        <v>0.18629153700000001</v>
      </c>
      <c r="FM64">
        <v>0.141185687</v>
      </c>
      <c r="FN64">
        <v>0.94883274799999995</v>
      </c>
      <c r="FO64">
        <v>0.91536101199999997</v>
      </c>
      <c r="FP64">
        <v>9.4667381999999994E-2</v>
      </c>
      <c r="FQ64">
        <v>0.12357122600000001</v>
      </c>
      <c r="FR64">
        <v>0.41265834099999998</v>
      </c>
      <c r="FS64">
        <v>0.41702460800000002</v>
      </c>
      <c r="FT64">
        <v>-4.179662E-2</v>
      </c>
      <c r="FU64">
        <v>-6.6963063000000003E-2</v>
      </c>
      <c r="FV64">
        <v>-0.15987748199999999</v>
      </c>
      <c r="FW64">
        <v>-8.3881070000000005E-3</v>
      </c>
      <c r="FX64">
        <v>-0.18018161399999999</v>
      </c>
      <c r="FY64">
        <v>-0.110523789</v>
      </c>
      <c r="FZ64">
        <v>-0.18036090399999999</v>
      </c>
      <c r="GA64">
        <v>-4.7592191999999998E-2</v>
      </c>
      <c r="GB64">
        <v>-0.21498194300000001</v>
      </c>
      <c r="GC64">
        <v>-0.171242743</v>
      </c>
      <c r="GD64">
        <v>-0.20163576999999999</v>
      </c>
      <c r="GE64">
        <v>-0.18128770999999999</v>
      </c>
      <c r="GF64">
        <v>-0.277861056</v>
      </c>
      <c r="GG64">
        <v>-0.14674025499999999</v>
      </c>
      <c r="GH64">
        <v>-0.23416673599999999</v>
      </c>
      <c r="GI64">
        <v>-0.20911063599999999</v>
      </c>
      <c r="GJ64">
        <v>-0.237254784</v>
      </c>
      <c r="GK64">
        <v>-9.8333244E-2</v>
      </c>
      <c r="GL64">
        <v>-0.27013372200000002</v>
      </c>
      <c r="GM64">
        <v>-0.182054993</v>
      </c>
      <c r="GN64">
        <v>-0.19455682199999999</v>
      </c>
      <c r="GO64">
        <v>-4.2106191000000001E-2</v>
      </c>
      <c r="GP64">
        <v>-0.24121237600000001</v>
      </c>
      <c r="GQ64">
        <v>-4.7600968E-2</v>
      </c>
    </row>
    <row r="65" spans="1:199" x14ac:dyDescent="0.3">
      <c r="A65">
        <v>64</v>
      </c>
      <c r="B65" t="s">
        <v>72</v>
      </c>
      <c r="C65">
        <v>64</v>
      </c>
      <c r="D65">
        <v>-0.20867986099999999</v>
      </c>
      <c r="E65">
        <v>-0.23791034999999999</v>
      </c>
      <c r="F65">
        <v>-0.12928613999999999</v>
      </c>
      <c r="G65">
        <v>-0.14254871099999999</v>
      </c>
      <c r="H65">
        <v>-0.13021269599999999</v>
      </c>
      <c r="I65">
        <v>-5.5168095E-2</v>
      </c>
      <c r="J65">
        <v>-0.121855621</v>
      </c>
      <c r="K65">
        <v>-0.18390648800000001</v>
      </c>
      <c r="L65">
        <v>0.109801996</v>
      </c>
      <c r="M65">
        <v>0.109045001</v>
      </c>
      <c r="N65">
        <v>-0.16501306499999999</v>
      </c>
      <c r="O65">
        <v>-0.35363595599999997</v>
      </c>
      <c r="P65">
        <v>-0.144633708</v>
      </c>
      <c r="Q65">
        <v>-2.1599073E-2</v>
      </c>
      <c r="R65">
        <v>-4.9498847999999998E-2</v>
      </c>
      <c r="S65">
        <v>-5.6486624999999999E-2</v>
      </c>
      <c r="T65">
        <v>-9.3457268999999996E-2</v>
      </c>
      <c r="U65">
        <v>-0.118276585</v>
      </c>
      <c r="V65">
        <v>0.21495955</v>
      </c>
      <c r="W65">
        <v>9.7290080000000001E-2</v>
      </c>
      <c r="X65">
        <v>-0.23908496500000001</v>
      </c>
      <c r="Y65">
        <v>-0.18646234</v>
      </c>
      <c r="Z65">
        <v>-0.22580803299999999</v>
      </c>
      <c r="AA65">
        <v>-0.217450212</v>
      </c>
      <c r="AB65">
        <v>-3.5863297000000002E-2</v>
      </c>
      <c r="AC65">
        <v>-3.7615959999999999E-3</v>
      </c>
      <c r="AD65">
        <v>-0.20992491799999999</v>
      </c>
      <c r="AE65">
        <v>-0.10606003999999999</v>
      </c>
      <c r="AF65">
        <v>1.4175961000000001E-2</v>
      </c>
      <c r="AG65">
        <v>1.7916609E-2</v>
      </c>
      <c r="AH65">
        <v>-0.252477644</v>
      </c>
      <c r="AI65">
        <v>-0.253053219</v>
      </c>
      <c r="AJ65">
        <v>-0.24743596600000001</v>
      </c>
      <c r="AK65">
        <v>-0.167831914</v>
      </c>
      <c r="AL65">
        <v>-9.5890006999999999E-2</v>
      </c>
      <c r="AM65">
        <v>-3.7514479000000003E-2</v>
      </c>
      <c r="AN65">
        <v>-0.160943787</v>
      </c>
      <c r="AO65">
        <v>-0.177958325</v>
      </c>
      <c r="AP65">
        <v>-4.0819910000000001E-2</v>
      </c>
      <c r="AQ65">
        <v>-5.4553918E-2</v>
      </c>
      <c r="AR65">
        <v>-6.3051843999999996E-2</v>
      </c>
      <c r="AS65">
        <v>-0.183913879</v>
      </c>
      <c r="AT65">
        <v>-0.18774912399999999</v>
      </c>
      <c r="AU65">
        <v>-0.21905617499999999</v>
      </c>
      <c r="AV65">
        <v>-2.3028966000000001E-2</v>
      </c>
      <c r="AW65">
        <v>-4.618011E-3</v>
      </c>
      <c r="AX65">
        <v>-8.5830488999999996E-2</v>
      </c>
      <c r="AY65">
        <v>-0.11504529400000001</v>
      </c>
      <c r="AZ65">
        <v>6.0372989000000002E-2</v>
      </c>
      <c r="BA65">
        <v>3.1198744E-2</v>
      </c>
      <c r="BB65">
        <v>-0.243337835</v>
      </c>
      <c r="BC65">
        <v>-0.163494322</v>
      </c>
      <c r="BD65">
        <v>-0.181527674</v>
      </c>
      <c r="BE65">
        <v>-0.11833679900000001</v>
      </c>
      <c r="BF65">
        <v>-0.123706175</v>
      </c>
      <c r="BG65">
        <v>-0.13152201899999999</v>
      </c>
      <c r="BH65">
        <v>-3.2327014000000001E-2</v>
      </c>
      <c r="BI65">
        <v>4.6333644E-2</v>
      </c>
      <c r="BJ65">
        <v>-0.176738228</v>
      </c>
      <c r="BK65">
        <v>-3.7318790999999997E-2</v>
      </c>
      <c r="BL65">
        <v>-0.22768432299999999</v>
      </c>
      <c r="BM65">
        <v>-0.15176959100000001</v>
      </c>
      <c r="BN65">
        <v>-0.29264207599999997</v>
      </c>
      <c r="BO65">
        <v>-0.156277799</v>
      </c>
      <c r="BP65">
        <v>-0.233318371</v>
      </c>
      <c r="BQ65">
        <v>-0.17263167099999999</v>
      </c>
      <c r="BR65">
        <v>-0.20706264299999999</v>
      </c>
      <c r="BS65">
        <v>-3.9602736999999999E-2</v>
      </c>
      <c r="BT65">
        <v>-6.2841594000000001E-2</v>
      </c>
      <c r="BU65">
        <v>-5.4130246999999999E-2</v>
      </c>
      <c r="BV65">
        <v>-0.23803927999999999</v>
      </c>
      <c r="BW65">
        <v>-0.172657909</v>
      </c>
      <c r="BX65">
        <v>-0.244127235</v>
      </c>
      <c r="BY65">
        <v>-7.1377483000000005E-2</v>
      </c>
      <c r="BZ65">
        <v>-0.12007954899999999</v>
      </c>
      <c r="CA65">
        <v>-0.18256030300000001</v>
      </c>
      <c r="CB65">
        <v>-7.3807790999999998E-2</v>
      </c>
      <c r="CC65">
        <v>-7.3490924999999999E-2</v>
      </c>
      <c r="CD65">
        <v>-9.2983408000000004E-2</v>
      </c>
      <c r="CE65">
        <v>-7.1570678999999998E-2</v>
      </c>
      <c r="CF65">
        <v>-0.26135657499999998</v>
      </c>
      <c r="CG65">
        <v>-5.8217501999999997E-2</v>
      </c>
      <c r="CH65">
        <v>-0.13513499300000001</v>
      </c>
      <c r="CI65">
        <v>-0.216200057</v>
      </c>
      <c r="CJ65">
        <v>-0.106361674</v>
      </c>
      <c r="CK65">
        <v>-0.14166979299999999</v>
      </c>
      <c r="CL65">
        <v>-0.24877997800000001</v>
      </c>
      <c r="CM65">
        <v>-0.28239457000000001</v>
      </c>
      <c r="CN65">
        <v>-0.368665935</v>
      </c>
      <c r="CO65">
        <v>-0.27383589600000002</v>
      </c>
      <c r="CP65">
        <v>-0.28184250399999999</v>
      </c>
      <c r="CQ65">
        <v>-0.32551902500000002</v>
      </c>
      <c r="CR65">
        <v>-0.19603093799999999</v>
      </c>
      <c r="CS65">
        <v>-0.18461612199999999</v>
      </c>
      <c r="CT65">
        <v>-0.21631808399999999</v>
      </c>
      <c r="CU65">
        <v>-0.22897995900000001</v>
      </c>
      <c r="CV65">
        <v>-0.13528232200000001</v>
      </c>
      <c r="CW65">
        <v>-4.3035968000000001E-2</v>
      </c>
      <c r="CX65">
        <v>-0.13908530899999999</v>
      </c>
      <c r="CY65">
        <v>-0.10337621</v>
      </c>
      <c r="CZ65">
        <v>4.8592160000000002E-2</v>
      </c>
      <c r="DA65">
        <v>8.6252802000000003E-2</v>
      </c>
      <c r="DB65">
        <v>-0.26289595799999999</v>
      </c>
      <c r="DC65">
        <v>-0.28380262299999998</v>
      </c>
      <c r="DD65">
        <v>-0.20549013399999999</v>
      </c>
      <c r="DE65">
        <v>-0.15195663500000001</v>
      </c>
      <c r="DF65">
        <v>-6.5094092000000006E-2</v>
      </c>
      <c r="DG65">
        <v>-7.0337914000000001E-2</v>
      </c>
      <c r="DH65">
        <v>-6.6374508999999998E-2</v>
      </c>
      <c r="DI65">
        <v>-5.3574081000000003E-2</v>
      </c>
      <c r="DJ65">
        <v>4.0998132999999999E-2</v>
      </c>
      <c r="DK65">
        <v>4.9358419000000001E-2</v>
      </c>
      <c r="DL65">
        <v>-8.5144216999999994E-2</v>
      </c>
      <c r="DM65">
        <v>-0.143200258</v>
      </c>
      <c r="DN65">
        <v>-0.160468201</v>
      </c>
      <c r="DO65">
        <v>-0.13736430599999999</v>
      </c>
      <c r="DP65">
        <v>-2.0625356000000001E-2</v>
      </c>
      <c r="DQ65">
        <v>-1.9848936000000001E-2</v>
      </c>
      <c r="DR65">
        <v>-0.179268396</v>
      </c>
      <c r="DS65">
        <v>-0.17251185099999999</v>
      </c>
      <c r="DT65">
        <v>-3.4474131999999998E-2</v>
      </c>
      <c r="DU65">
        <v>3.2291093999999999E-2</v>
      </c>
      <c r="DV65">
        <v>-0.14329708099999999</v>
      </c>
      <c r="DW65">
        <v>-0.12041940600000001</v>
      </c>
      <c r="DX65">
        <v>-0.13265922299999999</v>
      </c>
      <c r="DY65">
        <v>-8.9155883000000005E-2</v>
      </c>
      <c r="DZ65">
        <v>-8.9979468000000007E-2</v>
      </c>
      <c r="EA65">
        <v>-5.3418238999999999E-2</v>
      </c>
      <c r="EB65">
        <v>-8.4230535999999995E-2</v>
      </c>
      <c r="EC65">
        <v>-0.1013459</v>
      </c>
      <c r="ED65">
        <v>-0.11484456799999999</v>
      </c>
      <c r="EE65">
        <v>-9.3655423000000002E-2</v>
      </c>
      <c r="EF65">
        <v>0.198960585</v>
      </c>
      <c r="EG65">
        <v>-0.113424993</v>
      </c>
      <c r="EH65">
        <v>-0.19596567300000001</v>
      </c>
      <c r="EI65">
        <v>-0.13889384499999999</v>
      </c>
      <c r="EJ65">
        <v>4.8512178000000003E-2</v>
      </c>
      <c r="EK65">
        <v>-9.1942087000000006E-2</v>
      </c>
      <c r="EL65">
        <v>-8.8356926000000002E-2</v>
      </c>
      <c r="EM65">
        <v>-5.0119363E-2</v>
      </c>
      <c r="EN65">
        <v>1.7469617E-2</v>
      </c>
      <c r="EO65">
        <v>2.0860800000000001E-3</v>
      </c>
      <c r="EP65">
        <v>-0.25145799099999999</v>
      </c>
      <c r="EQ65">
        <v>-0.15727006299999999</v>
      </c>
      <c r="ER65">
        <v>-0.214924479</v>
      </c>
      <c r="ES65">
        <v>-0.254239667</v>
      </c>
      <c r="ET65">
        <v>-0.17304029000000001</v>
      </c>
      <c r="EU65">
        <v>-8.1849198999999997E-2</v>
      </c>
      <c r="EV65">
        <v>-0.13308093400000001</v>
      </c>
      <c r="EW65">
        <v>-0.10938576799999999</v>
      </c>
      <c r="EX65">
        <v>-0.17013370799999999</v>
      </c>
      <c r="EY65">
        <v>-0.113221506</v>
      </c>
      <c r="EZ65">
        <v>-0.18345597799999999</v>
      </c>
      <c r="FA65">
        <v>-0.229013771</v>
      </c>
      <c r="FB65">
        <v>-9.8506884000000003E-2</v>
      </c>
      <c r="FC65">
        <v>-0.18160942099999999</v>
      </c>
      <c r="FD65">
        <v>-0.196382526</v>
      </c>
      <c r="FE65">
        <v>-0.113657546</v>
      </c>
      <c r="FF65">
        <v>-0.16661034499999999</v>
      </c>
      <c r="FG65">
        <v>-0.17600823400000001</v>
      </c>
      <c r="FH65">
        <v>-7.8190415999999999E-2</v>
      </c>
      <c r="FI65">
        <v>-5.2623287999999997E-2</v>
      </c>
      <c r="FJ65">
        <v>-0.19141203200000001</v>
      </c>
      <c r="FK65">
        <v>-0.16079801299999999</v>
      </c>
      <c r="FL65">
        <v>-0.16102746800000001</v>
      </c>
      <c r="FM65">
        <v>-0.22884834600000001</v>
      </c>
      <c r="FN65">
        <v>-0.185290707</v>
      </c>
      <c r="FO65">
        <v>-0.133778432</v>
      </c>
      <c r="FP65">
        <v>-0.13131193199999999</v>
      </c>
      <c r="FQ65">
        <v>-9.2814102999999995E-2</v>
      </c>
      <c r="FR65">
        <v>-5.0350753999999998E-2</v>
      </c>
      <c r="FS65">
        <v>-1.7830655000000001E-2</v>
      </c>
      <c r="FT65">
        <v>-0.155860573</v>
      </c>
      <c r="FU65">
        <v>-0.21181275599999999</v>
      </c>
      <c r="FV65">
        <v>-0.187480286</v>
      </c>
      <c r="FW65">
        <v>-0.14055947399999999</v>
      </c>
      <c r="FX65">
        <v>-0.32267138200000001</v>
      </c>
      <c r="FY65">
        <v>-0.314088798</v>
      </c>
      <c r="FZ65">
        <v>-0.100786393</v>
      </c>
      <c r="GA65">
        <v>-0.13299152</v>
      </c>
      <c r="GB65">
        <v>-9.9833735000000007E-2</v>
      </c>
      <c r="GC65">
        <v>-0.22064439</v>
      </c>
      <c r="GD65">
        <v>-0.152161782</v>
      </c>
      <c r="GE65">
        <v>-0.18896418500000001</v>
      </c>
      <c r="GF65">
        <v>-0.28374385299999999</v>
      </c>
      <c r="GG65">
        <v>-0.25752566599999999</v>
      </c>
      <c r="GH65">
        <v>-0.29416499299999999</v>
      </c>
      <c r="GI65">
        <v>-0.39912449999999999</v>
      </c>
      <c r="GJ65">
        <v>-0.24837541299999999</v>
      </c>
      <c r="GK65">
        <v>-0.30275960400000002</v>
      </c>
      <c r="GL65">
        <v>-0.17730528800000001</v>
      </c>
      <c r="GM65">
        <v>-0.23772976800000001</v>
      </c>
      <c r="GN65">
        <v>-0.221530748</v>
      </c>
      <c r="GO65">
        <v>-0.26912903900000001</v>
      </c>
      <c r="GP65">
        <v>-0.252979705</v>
      </c>
      <c r="GQ65">
        <v>-0.28496564099999999</v>
      </c>
    </row>
    <row r="66" spans="1:199" x14ac:dyDescent="0.3">
      <c r="A66">
        <v>65</v>
      </c>
      <c r="B66" t="s">
        <v>73</v>
      </c>
      <c r="C66">
        <v>65</v>
      </c>
      <c r="D66">
        <v>0.66413197400000001</v>
      </c>
      <c r="E66">
        <v>0.55600651599999995</v>
      </c>
      <c r="F66">
        <v>0.82057297699999998</v>
      </c>
      <c r="G66">
        <v>0.78481358499999998</v>
      </c>
      <c r="H66">
        <v>2.198423483</v>
      </c>
      <c r="I66">
        <v>2.20684916</v>
      </c>
      <c r="J66">
        <v>-1.457376392</v>
      </c>
      <c r="K66">
        <v>-1.4812082090000001</v>
      </c>
      <c r="L66">
        <v>-0.21587550599999999</v>
      </c>
      <c r="M66">
        <v>-0.21344104699999999</v>
      </c>
      <c r="N66">
        <v>1.395766649</v>
      </c>
      <c r="O66">
        <v>1.313022709</v>
      </c>
      <c r="P66">
        <v>0.98998953199999995</v>
      </c>
      <c r="Q66">
        <v>1.77246525</v>
      </c>
      <c r="R66">
        <v>0.87842807599999995</v>
      </c>
      <c r="S66">
        <v>2.4026088360000002</v>
      </c>
      <c r="T66">
        <v>-0.84572431299999995</v>
      </c>
      <c r="U66">
        <v>-1.41475025</v>
      </c>
      <c r="V66">
        <v>6.7555280000000002E-3</v>
      </c>
      <c r="W66">
        <v>-5.4706807000000003E-2</v>
      </c>
      <c r="X66">
        <v>1.9438709869999999</v>
      </c>
      <c r="Y66">
        <v>1.631401973</v>
      </c>
      <c r="Z66">
        <v>0.94397340200000002</v>
      </c>
      <c r="AA66">
        <v>0.95314147599999999</v>
      </c>
      <c r="AB66">
        <v>2.7225304270000001</v>
      </c>
      <c r="AC66">
        <v>2.3797689879999999</v>
      </c>
      <c r="AD66">
        <v>0.88297968800000004</v>
      </c>
      <c r="AE66">
        <v>0.82733656300000002</v>
      </c>
      <c r="AF66">
        <v>-1.6067056E-2</v>
      </c>
      <c r="AG66">
        <v>-5.9936587E-2</v>
      </c>
      <c r="AH66">
        <v>1.9765142250000001</v>
      </c>
      <c r="AI66">
        <v>2.0738872399999999</v>
      </c>
      <c r="AJ66">
        <v>1.191848281</v>
      </c>
      <c r="AK66">
        <v>1.128941244</v>
      </c>
      <c r="AL66">
        <v>2.2760137650000001</v>
      </c>
      <c r="AM66">
        <v>2.3465844429999998</v>
      </c>
      <c r="AN66">
        <v>1.013634151</v>
      </c>
      <c r="AO66">
        <v>0.83987890200000004</v>
      </c>
      <c r="AP66">
        <v>-0.17870966699999999</v>
      </c>
      <c r="AQ66">
        <v>-0.143981001</v>
      </c>
      <c r="AR66">
        <v>-1.27045461</v>
      </c>
      <c r="AS66">
        <v>-1.318070686</v>
      </c>
      <c r="AT66">
        <v>0.96487252000000001</v>
      </c>
      <c r="AU66">
        <v>0.975997059</v>
      </c>
      <c r="AV66">
        <v>1.6933253939999999</v>
      </c>
      <c r="AW66">
        <v>1.739682035</v>
      </c>
      <c r="AX66">
        <v>-6.4158156999999993E-2</v>
      </c>
      <c r="AY66">
        <v>4.4463660000000002E-3</v>
      </c>
      <c r="AZ66">
        <v>-0.50798539300000001</v>
      </c>
      <c r="BA66">
        <v>-0.18491914700000001</v>
      </c>
      <c r="BB66">
        <v>-1.360727156</v>
      </c>
      <c r="BC66">
        <v>-1.334078579</v>
      </c>
      <c r="BD66">
        <v>1.3194205080000001</v>
      </c>
      <c r="BE66">
        <v>1.4408453530000001</v>
      </c>
      <c r="BF66">
        <v>1.5979977809999999</v>
      </c>
      <c r="BG66">
        <v>1.7965198630000001</v>
      </c>
      <c r="BH66">
        <v>-0.51537097899999995</v>
      </c>
      <c r="BI66">
        <v>-0.40219273799999999</v>
      </c>
      <c r="BJ66">
        <v>-6.3399512000000005E-2</v>
      </c>
      <c r="BK66">
        <v>7.0656397999999995E-2</v>
      </c>
      <c r="BL66">
        <v>0.229879851</v>
      </c>
      <c r="BM66">
        <v>0.15100564699999999</v>
      </c>
      <c r="BN66">
        <v>1.5394157420000001</v>
      </c>
      <c r="BO66">
        <v>1.4779868730000001</v>
      </c>
      <c r="BP66">
        <v>1.8929699099999999</v>
      </c>
      <c r="BQ66">
        <v>1.754189056</v>
      </c>
      <c r="BR66">
        <v>0.96958047300000005</v>
      </c>
      <c r="BS66">
        <v>1.0995962340000001</v>
      </c>
      <c r="BT66">
        <v>0.52833437900000002</v>
      </c>
      <c r="BU66">
        <v>0.276178861</v>
      </c>
      <c r="BV66">
        <v>-0.19587969999999999</v>
      </c>
      <c r="BW66">
        <v>-0.116491158</v>
      </c>
      <c r="BX66">
        <v>1.469662383</v>
      </c>
      <c r="BY66">
        <v>1.5735965999999999</v>
      </c>
      <c r="BZ66">
        <v>1.811452877</v>
      </c>
      <c r="CA66">
        <v>1.9261924989999999</v>
      </c>
      <c r="CB66">
        <v>0.82880019100000002</v>
      </c>
      <c r="CC66">
        <v>0.72693234399999995</v>
      </c>
      <c r="CD66">
        <v>0.52623296500000005</v>
      </c>
      <c r="CE66">
        <v>0.55655395699999999</v>
      </c>
      <c r="CF66">
        <v>1.8133140999999998E-2</v>
      </c>
      <c r="CG66">
        <v>9.6671430000000003E-2</v>
      </c>
      <c r="CH66">
        <v>6.2418319999999999E-2</v>
      </c>
      <c r="CI66">
        <v>0.104644843</v>
      </c>
      <c r="CJ66">
        <v>-3.9601000000000003E-3</v>
      </c>
      <c r="CK66">
        <v>2.0880747000000002E-2</v>
      </c>
      <c r="CL66">
        <v>0.59924175800000001</v>
      </c>
      <c r="CM66">
        <v>0.60272747100000001</v>
      </c>
      <c r="CN66">
        <v>0.70255329300000002</v>
      </c>
      <c r="CO66">
        <v>0.67049971799999997</v>
      </c>
      <c r="CP66">
        <v>0.54030588199999996</v>
      </c>
      <c r="CQ66">
        <v>0.43295388899999998</v>
      </c>
      <c r="CR66">
        <v>0.22178320700000001</v>
      </c>
      <c r="CS66">
        <v>0.19271669299999999</v>
      </c>
      <c r="CT66">
        <v>3.8698506000000001E-2</v>
      </c>
      <c r="CU66">
        <v>9.2532319000000002E-2</v>
      </c>
      <c r="CV66">
        <v>1.9352821360000001</v>
      </c>
      <c r="CW66">
        <v>2.040994086</v>
      </c>
      <c r="CX66">
        <v>-1.911918757</v>
      </c>
      <c r="CY66">
        <v>-1.7426775219999999</v>
      </c>
      <c r="CZ66">
        <v>-0.630769001</v>
      </c>
      <c r="DA66">
        <v>-0.55402024299999997</v>
      </c>
      <c r="DB66">
        <v>0.79360383800000001</v>
      </c>
      <c r="DC66">
        <v>0.92247571100000003</v>
      </c>
      <c r="DD66">
        <v>-2.5656636E-2</v>
      </c>
      <c r="DE66">
        <v>0.25469645099999999</v>
      </c>
      <c r="DF66">
        <v>0.95459008700000003</v>
      </c>
      <c r="DG66">
        <v>1.9468445270000001</v>
      </c>
      <c r="DH66">
        <v>-1.6281897860000001</v>
      </c>
      <c r="DI66">
        <v>-1.6090405290000001</v>
      </c>
      <c r="DJ66">
        <v>-0.388298588</v>
      </c>
      <c r="DK66">
        <v>-0.40632897499999998</v>
      </c>
      <c r="DL66">
        <v>1.8379180159999999</v>
      </c>
      <c r="DM66">
        <v>1.829351996</v>
      </c>
      <c r="DN66">
        <v>0.73184435299999995</v>
      </c>
      <c r="DO66">
        <v>0.70703699600000003</v>
      </c>
      <c r="DP66">
        <v>2.158652214</v>
      </c>
      <c r="DQ66">
        <v>2.1368895640000001</v>
      </c>
      <c r="DR66">
        <v>0.75357133300000001</v>
      </c>
      <c r="DS66">
        <v>0.72684245800000002</v>
      </c>
      <c r="DT66">
        <v>-0.25994508</v>
      </c>
      <c r="DU66">
        <v>-0.249546824</v>
      </c>
      <c r="DV66">
        <v>1.9525148480000001</v>
      </c>
      <c r="DW66">
        <v>1.8066375180000001</v>
      </c>
      <c r="DX66">
        <v>0.37794894800000001</v>
      </c>
      <c r="DY66">
        <v>0.40411306499999999</v>
      </c>
      <c r="DZ66">
        <v>2.1050980049999999</v>
      </c>
      <c r="EA66">
        <v>2.0956627829999999</v>
      </c>
      <c r="EB66">
        <v>0.74973935400000002</v>
      </c>
      <c r="EC66">
        <v>0.796326376</v>
      </c>
      <c r="ED66">
        <v>-0.51071892900000004</v>
      </c>
      <c r="EE66">
        <v>-0.303440616</v>
      </c>
      <c r="EF66">
        <v>-1.45403281</v>
      </c>
      <c r="EG66">
        <v>-1.307410365</v>
      </c>
      <c r="EH66">
        <v>0.82555994700000002</v>
      </c>
      <c r="EI66">
        <v>0.81383899000000004</v>
      </c>
      <c r="EJ66">
        <v>1.563652002</v>
      </c>
      <c r="EK66">
        <v>1.700873737</v>
      </c>
      <c r="EL66">
        <v>-4.3375410000000003E-2</v>
      </c>
      <c r="EM66">
        <v>-0.184050039</v>
      </c>
      <c r="EN66">
        <v>-0.55768164600000003</v>
      </c>
      <c r="EO66">
        <v>-0.50156366699999999</v>
      </c>
      <c r="EP66">
        <v>-1.4230008009999999</v>
      </c>
      <c r="EQ66">
        <v>-1.281986198</v>
      </c>
      <c r="ER66">
        <v>0.73462839700000004</v>
      </c>
      <c r="ES66">
        <v>0.75860549099999997</v>
      </c>
      <c r="ET66">
        <v>1.788745714</v>
      </c>
      <c r="EU66">
        <v>1.7739969330000001</v>
      </c>
      <c r="EV66">
        <v>-0.66178654599999998</v>
      </c>
      <c r="EW66">
        <v>-0.75048064400000003</v>
      </c>
      <c r="EX66">
        <v>-0.175000128</v>
      </c>
      <c r="EY66">
        <v>-0.25319328499999999</v>
      </c>
      <c r="EZ66">
        <v>-0.191902358</v>
      </c>
      <c r="FA66">
        <v>-6.8716253000000005E-2</v>
      </c>
      <c r="FB66">
        <v>1.6403773749999999</v>
      </c>
      <c r="FC66">
        <v>1.2999296579999999</v>
      </c>
      <c r="FD66">
        <v>1.7299279839999999</v>
      </c>
      <c r="FE66">
        <v>1.805076042</v>
      </c>
      <c r="FF66">
        <v>0.94001916100000005</v>
      </c>
      <c r="FG66">
        <v>0.77825815600000003</v>
      </c>
      <c r="FH66">
        <v>0.418284769</v>
      </c>
      <c r="FI66">
        <v>0.37645246900000001</v>
      </c>
      <c r="FJ66">
        <v>-0.36614735300000001</v>
      </c>
      <c r="FK66">
        <v>-0.48441678399999999</v>
      </c>
      <c r="FL66">
        <v>1.015565316</v>
      </c>
      <c r="FM66">
        <v>1.211791289</v>
      </c>
      <c r="FN66">
        <v>1.921394568</v>
      </c>
      <c r="FO66">
        <v>2.0608983209999998</v>
      </c>
      <c r="FP66">
        <v>0.45999960400000001</v>
      </c>
      <c r="FQ66">
        <v>0.43116125999999999</v>
      </c>
      <c r="FR66">
        <v>0.200656271</v>
      </c>
      <c r="FS66">
        <v>1.4928529999999999E-3</v>
      </c>
      <c r="FT66">
        <v>-8.7796032999999996E-2</v>
      </c>
      <c r="FU66">
        <v>6.0404566E-2</v>
      </c>
      <c r="FV66">
        <v>1.0049333000000001E-2</v>
      </c>
      <c r="FW66">
        <v>7.4960476999999998E-2</v>
      </c>
      <c r="FX66">
        <v>-4.2287704000000002E-2</v>
      </c>
      <c r="FY66">
        <v>-6.5408994999999998E-2</v>
      </c>
      <c r="FZ66">
        <v>-0.43942993299999999</v>
      </c>
      <c r="GA66">
        <v>-0.51747898599999997</v>
      </c>
      <c r="GB66">
        <v>-0.41049554999999999</v>
      </c>
      <c r="GC66">
        <v>-0.48592731500000003</v>
      </c>
      <c r="GD66">
        <v>-0.52040624599999996</v>
      </c>
      <c r="GE66">
        <v>-0.56348445400000002</v>
      </c>
      <c r="GF66">
        <v>0.63967223699999998</v>
      </c>
      <c r="GG66">
        <v>0.63798858999999997</v>
      </c>
      <c r="GH66">
        <v>0.63225996699999998</v>
      </c>
      <c r="GI66">
        <v>0.74512908600000005</v>
      </c>
      <c r="GJ66">
        <v>0.50490688699999997</v>
      </c>
      <c r="GK66">
        <v>0.53441291599999996</v>
      </c>
      <c r="GL66">
        <v>0.39460696499999998</v>
      </c>
      <c r="GM66">
        <v>0.33398110199999997</v>
      </c>
      <c r="GN66">
        <v>0.41982955100000002</v>
      </c>
      <c r="GO66">
        <v>0.50056857799999999</v>
      </c>
      <c r="GP66">
        <v>0.39975703400000001</v>
      </c>
      <c r="GQ66">
        <v>0.321165539</v>
      </c>
    </row>
    <row r="67" spans="1:199" x14ac:dyDescent="0.3">
      <c r="A67">
        <v>66</v>
      </c>
      <c r="B67" t="s">
        <v>74</v>
      </c>
      <c r="C67">
        <v>66</v>
      </c>
      <c r="D67">
        <v>-1.2202030479999999</v>
      </c>
      <c r="E67">
        <v>-1.166062205</v>
      </c>
      <c r="F67">
        <v>-1.4184057960000001</v>
      </c>
      <c r="G67">
        <v>-1.487852723</v>
      </c>
      <c r="H67">
        <v>-1.5322285760000001</v>
      </c>
      <c r="I67">
        <v>-1.5022523240000001</v>
      </c>
      <c r="J67">
        <v>-7.8935921000000006E-2</v>
      </c>
      <c r="K67">
        <v>0.132163049</v>
      </c>
      <c r="L67">
        <v>-1.8436798249999999</v>
      </c>
      <c r="M67">
        <v>-1.820204194</v>
      </c>
      <c r="N67">
        <v>-1.156189227</v>
      </c>
      <c r="O67">
        <v>-1.4098260680000001</v>
      </c>
      <c r="P67">
        <v>-1.647907628</v>
      </c>
      <c r="Q67">
        <v>-1.6237607650000001</v>
      </c>
      <c r="R67">
        <v>-1.4156647790000001</v>
      </c>
      <c r="S67">
        <v>-1.520638836</v>
      </c>
      <c r="T67">
        <v>0.26822436100000002</v>
      </c>
      <c r="U67">
        <v>-0.33572742500000002</v>
      </c>
      <c r="V67">
        <v>-1.774086329</v>
      </c>
      <c r="W67">
        <v>-1.7513960019999999</v>
      </c>
      <c r="X67">
        <v>-0.490536529</v>
      </c>
      <c r="Y67">
        <v>-0.36590261699999999</v>
      </c>
      <c r="Z67">
        <v>-1.26934364</v>
      </c>
      <c r="AA67">
        <v>-1.0886982359999999</v>
      </c>
      <c r="AB67">
        <v>-0.21871449800000001</v>
      </c>
      <c r="AC67">
        <v>-0.43272466199999998</v>
      </c>
      <c r="AD67">
        <v>-0.94940918600000002</v>
      </c>
      <c r="AE67">
        <v>-0.77274285899999995</v>
      </c>
      <c r="AF67">
        <v>-1.4144677560000001</v>
      </c>
      <c r="AG67">
        <v>-1.3817831780000001</v>
      </c>
      <c r="AH67">
        <v>-0.189733866</v>
      </c>
      <c r="AI67">
        <v>-0.13807140000000001</v>
      </c>
      <c r="AJ67">
        <v>-1.6364253900000001</v>
      </c>
      <c r="AK67">
        <v>-1.2131468540000001</v>
      </c>
      <c r="AL67">
        <v>3.9625875999999997E-2</v>
      </c>
      <c r="AM67">
        <v>-0.14606506299999999</v>
      </c>
      <c r="AN67">
        <v>-0.84987660799999998</v>
      </c>
      <c r="AO67">
        <v>-0.75832544700000004</v>
      </c>
      <c r="AP67">
        <v>-1.0863324910000001</v>
      </c>
      <c r="AQ67">
        <v>-1.182555587</v>
      </c>
      <c r="AR67">
        <v>0.96951274700000001</v>
      </c>
      <c r="AS67">
        <v>0.95400226300000002</v>
      </c>
      <c r="AT67">
        <v>-1.2570044929999999</v>
      </c>
      <c r="AU67">
        <v>-1.223703454</v>
      </c>
      <c r="AV67">
        <v>-1.7587064429999999</v>
      </c>
      <c r="AW67">
        <v>-1.687152942</v>
      </c>
      <c r="AX67">
        <v>2.578813373</v>
      </c>
      <c r="AY67">
        <v>2.5683412990000001</v>
      </c>
      <c r="AZ67">
        <v>-0.54046973499999995</v>
      </c>
      <c r="BA67">
        <v>-0.61147390099999999</v>
      </c>
      <c r="BB67">
        <v>0.59034392099999999</v>
      </c>
      <c r="BC67">
        <v>0.69190928799999996</v>
      </c>
      <c r="BD67">
        <v>-1.0856031079999999</v>
      </c>
      <c r="BE67">
        <v>-1.1967159110000001</v>
      </c>
      <c r="BF67">
        <v>-1.742565197</v>
      </c>
      <c r="BG67">
        <v>-1.7450702339999999</v>
      </c>
      <c r="BH67">
        <v>2.230447909</v>
      </c>
      <c r="BI67">
        <v>2.2167625910000002</v>
      </c>
      <c r="BJ67">
        <v>-0.84879316699999996</v>
      </c>
      <c r="BK67">
        <v>-0.80095778399999995</v>
      </c>
      <c r="BL67">
        <v>0.85012621499999996</v>
      </c>
      <c r="BM67">
        <v>0.72771990099999995</v>
      </c>
      <c r="BN67">
        <v>-0.47451523699999998</v>
      </c>
      <c r="BO67">
        <v>-0.53114864900000003</v>
      </c>
      <c r="BP67">
        <v>-1.4462618730000001</v>
      </c>
      <c r="BQ67">
        <v>-1.4147179160000001</v>
      </c>
      <c r="BR67">
        <v>2.898918224</v>
      </c>
      <c r="BS67">
        <v>2.9545557040000001</v>
      </c>
      <c r="BT67">
        <v>-0.99271516000000004</v>
      </c>
      <c r="BU67">
        <v>-0.98405168399999998</v>
      </c>
      <c r="BV67">
        <v>0.632963579</v>
      </c>
      <c r="BW67">
        <v>0.68920765299999998</v>
      </c>
      <c r="BX67">
        <v>-6.8743544000000004E-2</v>
      </c>
      <c r="BY67">
        <v>0.10673644</v>
      </c>
      <c r="BZ67">
        <v>-1.5172447570000001</v>
      </c>
      <c r="CA67">
        <v>-1.4009181479999999</v>
      </c>
      <c r="CB67">
        <v>3.1699094379999999</v>
      </c>
      <c r="CC67">
        <v>2.9589759139999998</v>
      </c>
      <c r="CD67">
        <v>-0.74699698599999997</v>
      </c>
      <c r="CE67">
        <v>-0.74187862999999998</v>
      </c>
      <c r="CF67">
        <v>-1.5227043339999999</v>
      </c>
      <c r="CG67">
        <v>-1.4458649509999999</v>
      </c>
      <c r="CH67">
        <v>-1.3715361930000001</v>
      </c>
      <c r="CI67">
        <v>-1.2564539370000001</v>
      </c>
      <c r="CJ67">
        <v>-1.139395003</v>
      </c>
      <c r="CK67">
        <v>-1.161357223</v>
      </c>
      <c r="CL67">
        <v>1.3170026829999999</v>
      </c>
      <c r="CM67">
        <v>1.3305139699999999</v>
      </c>
      <c r="CN67">
        <v>1.1470465110000001</v>
      </c>
      <c r="CO67">
        <v>1.227944455</v>
      </c>
      <c r="CP67">
        <v>1.1933206350000001</v>
      </c>
      <c r="CQ67">
        <v>1.117383647</v>
      </c>
      <c r="CR67">
        <v>-1.1171184460000001</v>
      </c>
      <c r="CS67">
        <v>-1.104176614</v>
      </c>
      <c r="CT67">
        <v>-1.482845051</v>
      </c>
      <c r="CU67">
        <v>-1.4736730920000001</v>
      </c>
      <c r="CV67">
        <v>-1.37606238</v>
      </c>
      <c r="CW67">
        <v>-1.335022645</v>
      </c>
      <c r="CX67">
        <v>0.17619808200000001</v>
      </c>
      <c r="CY67">
        <v>0.21465832500000001</v>
      </c>
      <c r="CZ67">
        <v>-1.7741260130000001</v>
      </c>
      <c r="DA67">
        <v>-1.6198945629999999</v>
      </c>
      <c r="DB67">
        <v>-1.3154903609999999</v>
      </c>
      <c r="DC67">
        <v>-1.335237384</v>
      </c>
      <c r="DD67">
        <v>-1.4691232359999999</v>
      </c>
      <c r="DE67">
        <v>-1.5245902739999999</v>
      </c>
      <c r="DF67">
        <v>-1.414043706</v>
      </c>
      <c r="DG67">
        <v>-1.2219967949999999</v>
      </c>
      <c r="DH67">
        <v>0.408253384</v>
      </c>
      <c r="DI67">
        <v>0.49508989599999997</v>
      </c>
      <c r="DJ67">
        <v>-1.7874709559999999</v>
      </c>
      <c r="DK67">
        <v>-1.814591133</v>
      </c>
      <c r="DL67">
        <v>-0.44660453900000002</v>
      </c>
      <c r="DM67">
        <v>-0.38644430899999999</v>
      </c>
      <c r="DN67">
        <v>-1.0330196620000001</v>
      </c>
      <c r="DO67">
        <v>-0.87399161400000003</v>
      </c>
      <c r="DP67">
        <v>-0.35728668000000002</v>
      </c>
      <c r="DQ67">
        <v>-0.43025780800000002</v>
      </c>
      <c r="DR67">
        <v>-0.84074974000000002</v>
      </c>
      <c r="DS67">
        <v>-0.83621306900000003</v>
      </c>
      <c r="DT67">
        <v>-1.2546856609999999</v>
      </c>
      <c r="DU67">
        <v>-1.325969591</v>
      </c>
      <c r="DV67">
        <v>0.29830722900000001</v>
      </c>
      <c r="DW67">
        <v>0.13652573000000001</v>
      </c>
      <c r="DX67">
        <v>-0.67372498800000002</v>
      </c>
      <c r="DY67">
        <v>-0.92363853500000004</v>
      </c>
      <c r="DZ67">
        <v>-0.29438378399999998</v>
      </c>
      <c r="EA67">
        <v>-0.41555913500000002</v>
      </c>
      <c r="EB67">
        <v>-0.47249099100000003</v>
      </c>
      <c r="EC67">
        <v>-0.57567173699999996</v>
      </c>
      <c r="ED67">
        <v>-1.182349946</v>
      </c>
      <c r="EE67">
        <v>-1.109151631</v>
      </c>
      <c r="EF67">
        <v>3.679762932</v>
      </c>
      <c r="EG67">
        <v>0.41074896700000002</v>
      </c>
      <c r="EH67">
        <v>-0.96675611299999997</v>
      </c>
      <c r="EI67">
        <v>-0.95205623699999997</v>
      </c>
      <c r="EJ67">
        <v>-1.747564138</v>
      </c>
      <c r="EK67">
        <v>-1.571554211</v>
      </c>
      <c r="EL67">
        <v>2.2648931370000001</v>
      </c>
      <c r="EM67">
        <v>2.3644900080000002</v>
      </c>
      <c r="EN67">
        <v>-0.667641865</v>
      </c>
      <c r="EO67">
        <v>-0.63408940599999997</v>
      </c>
      <c r="EP67">
        <v>0.58387082099999998</v>
      </c>
      <c r="EQ67">
        <v>0.51446700599999995</v>
      </c>
      <c r="ER67">
        <v>-0.64867121800000005</v>
      </c>
      <c r="ES67">
        <v>-0.67026487700000004</v>
      </c>
      <c r="ET67">
        <v>-1.749134972</v>
      </c>
      <c r="EU67">
        <v>-1.764518866</v>
      </c>
      <c r="EV67">
        <v>1.493151066</v>
      </c>
      <c r="EW67">
        <v>1.549213765</v>
      </c>
      <c r="EX67">
        <v>-0.56656414899999996</v>
      </c>
      <c r="EY67">
        <v>-0.53912562200000003</v>
      </c>
      <c r="EZ67">
        <v>0.605384178</v>
      </c>
      <c r="FA67">
        <v>0.66767286100000001</v>
      </c>
      <c r="FB67">
        <v>-0.425420823</v>
      </c>
      <c r="FC67">
        <v>-0.489800764</v>
      </c>
      <c r="FD67">
        <v>-1.48061924</v>
      </c>
      <c r="FE67">
        <v>-1.4078340840000001</v>
      </c>
      <c r="FF67">
        <v>2.6560977229999998</v>
      </c>
      <c r="FG67">
        <v>2.433804506</v>
      </c>
      <c r="FH67">
        <v>-0.747029108</v>
      </c>
      <c r="FI67">
        <v>-0.84759068299999996</v>
      </c>
      <c r="FJ67">
        <v>0.59408436200000003</v>
      </c>
      <c r="FK67">
        <v>0.45351899800000001</v>
      </c>
      <c r="FL67">
        <v>-0.12902114200000001</v>
      </c>
      <c r="FM67">
        <v>-0.33253970100000002</v>
      </c>
      <c r="FN67">
        <v>-1.4599585390000001</v>
      </c>
      <c r="FO67">
        <v>-1.3565701269999999</v>
      </c>
      <c r="FP67">
        <v>2.3830304679999998</v>
      </c>
      <c r="FQ67">
        <v>2.2325817730000002</v>
      </c>
      <c r="FR67">
        <v>-0.67363708499999997</v>
      </c>
      <c r="FS67">
        <v>-0.60807858199999998</v>
      </c>
      <c r="FT67">
        <v>-1.4702765529999999</v>
      </c>
      <c r="FU67">
        <v>-1.212142614</v>
      </c>
      <c r="FV67">
        <v>-1.328038917</v>
      </c>
      <c r="FW67">
        <v>-1.1881138149999999</v>
      </c>
      <c r="FX67">
        <v>-1.2778152890000001</v>
      </c>
      <c r="FY67">
        <v>-1.181728176</v>
      </c>
      <c r="FZ67">
        <v>-1.382170991</v>
      </c>
      <c r="GA67">
        <v>-0.91654402999999995</v>
      </c>
      <c r="GB67">
        <v>-0.99158605200000005</v>
      </c>
      <c r="GC67">
        <v>-1.015591592</v>
      </c>
      <c r="GD67">
        <v>-0.818048581</v>
      </c>
      <c r="GE67">
        <v>-0.85063495700000002</v>
      </c>
      <c r="GF67">
        <v>1.3043242079999999</v>
      </c>
      <c r="GG67">
        <v>1.2269460590000001</v>
      </c>
      <c r="GH67">
        <v>1.223472924</v>
      </c>
      <c r="GI67">
        <v>1.4144604709999999</v>
      </c>
      <c r="GJ67">
        <v>1.144989118</v>
      </c>
      <c r="GK67">
        <v>1.2526756080000001</v>
      </c>
      <c r="GL67">
        <v>1.3258802629999999</v>
      </c>
      <c r="GM67">
        <v>1.3822164589999999</v>
      </c>
      <c r="GN67">
        <v>1.339808686</v>
      </c>
      <c r="GO67">
        <v>1.393506629</v>
      </c>
      <c r="GP67">
        <v>1.2354053330000001</v>
      </c>
      <c r="GQ67">
        <v>1.2334038110000001</v>
      </c>
    </row>
    <row r="68" spans="1:199" x14ac:dyDescent="0.3">
      <c r="A68">
        <v>67</v>
      </c>
      <c r="B68" t="s">
        <v>75</v>
      </c>
      <c r="C68">
        <v>67</v>
      </c>
      <c r="D68">
        <v>1.077975677</v>
      </c>
      <c r="E68">
        <v>1.021385808</v>
      </c>
      <c r="F68">
        <v>0.31969444899999999</v>
      </c>
      <c r="G68">
        <v>0.24021699299999999</v>
      </c>
      <c r="H68">
        <v>0.242636617</v>
      </c>
      <c r="I68">
        <v>0.247788538</v>
      </c>
      <c r="J68">
        <v>0.37137648499999998</v>
      </c>
      <c r="K68">
        <v>0.50245248200000003</v>
      </c>
      <c r="L68">
        <v>1.094837813</v>
      </c>
      <c r="M68">
        <v>1.091378135</v>
      </c>
      <c r="N68">
        <v>0.86400119099999995</v>
      </c>
      <c r="O68">
        <v>0.91855132299999998</v>
      </c>
      <c r="P68">
        <v>-3.8078068999999999E-2</v>
      </c>
      <c r="Q68">
        <v>-0.48917774800000002</v>
      </c>
      <c r="R68">
        <v>0.37292555599999999</v>
      </c>
      <c r="S68">
        <v>0.40863087599999998</v>
      </c>
      <c r="T68">
        <v>0.54320853499999999</v>
      </c>
      <c r="U68">
        <v>0.45708489099999999</v>
      </c>
      <c r="V68">
        <v>1.2925386670000001</v>
      </c>
      <c r="W68">
        <v>1.2829914410000001</v>
      </c>
      <c r="X68">
        <v>1.029544647</v>
      </c>
      <c r="Y68">
        <v>1.0829902419999999</v>
      </c>
      <c r="Z68">
        <v>0.45467102999999998</v>
      </c>
      <c r="AA68">
        <v>0.55749431900000002</v>
      </c>
      <c r="AB68">
        <v>0.41762194000000002</v>
      </c>
      <c r="AC68">
        <v>0.42114532799999999</v>
      </c>
      <c r="AD68">
        <v>0.56955946899999998</v>
      </c>
      <c r="AE68">
        <v>0.55942037300000003</v>
      </c>
      <c r="AF68">
        <v>1.357692745</v>
      </c>
      <c r="AG68">
        <v>1.353946257</v>
      </c>
      <c r="AH68">
        <v>0.42119194199999999</v>
      </c>
      <c r="AI68">
        <v>0.51407935599999999</v>
      </c>
      <c r="AJ68">
        <v>0.84714998799999996</v>
      </c>
      <c r="AK68">
        <v>0.92194748100000001</v>
      </c>
      <c r="AL68">
        <v>-0.21508880999999999</v>
      </c>
      <c r="AM68">
        <v>-0.16223780600000001</v>
      </c>
      <c r="AN68">
        <v>-0.203463166</v>
      </c>
      <c r="AO68">
        <v>-8.7374568E-2</v>
      </c>
      <c r="AP68">
        <v>0.34114029099999998</v>
      </c>
      <c r="AQ68">
        <v>0.45558669299999999</v>
      </c>
      <c r="AR68">
        <v>1.7039789999999999E-2</v>
      </c>
      <c r="AS68">
        <v>-2.8721350000000001E-3</v>
      </c>
      <c r="AT68">
        <v>0.45180408100000002</v>
      </c>
      <c r="AU68">
        <v>0.45894418599999998</v>
      </c>
      <c r="AV68">
        <v>0.71107827199999996</v>
      </c>
      <c r="AW68">
        <v>0.88144974399999998</v>
      </c>
      <c r="AX68">
        <v>0.14766121800000001</v>
      </c>
      <c r="AY68">
        <v>0.22618544600000001</v>
      </c>
      <c r="AZ68">
        <v>0.229180042</v>
      </c>
      <c r="BA68">
        <v>0.45475580700000001</v>
      </c>
      <c r="BB68">
        <v>-0.31024174799999998</v>
      </c>
      <c r="BC68">
        <v>-0.30272770700000001</v>
      </c>
      <c r="BD68">
        <v>0.42166738100000001</v>
      </c>
      <c r="BE68">
        <v>0.44760361100000001</v>
      </c>
      <c r="BF68">
        <v>0.82848493999999995</v>
      </c>
      <c r="BG68">
        <v>0.90757542199999997</v>
      </c>
      <c r="BH68">
        <v>-0.236256414</v>
      </c>
      <c r="BI68">
        <v>-0.28349887600000001</v>
      </c>
      <c r="BJ68">
        <v>0.48182428999999999</v>
      </c>
      <c r="BK68">
        <v>0.572725445</v>
      </c>
      <c r="BL68">
        <v>-0.50606712700000001</v>
      </c>
      <c r="BM68">
        <v>-0.53466129699999998</v>
      </c>
      <c r="BN68">
        <v>0.47351494799999999</v>
      </c>
      <c r="BO68">
        <v>0.39950144100000001</v>
      </c>
      <c r="BP68">
        <v>1.09405828</v>
      </c>
      <c r="BQ68">
        <v>1.1399683039999999</v>
      </c>
      <c r="BR68">
        <v>0.234444872</v>
      </c>
      <c r="BS68">
        <v>0.26687814399999998</v>
      </c>
      <c r="BT68">
        <v>0.95860255800000005</v>
      </c>
      <c r="BU68">
        <v>0.935081677</v>
      </c>
      <c r="BV68">
        <v>-0.86716228200000001</v>
      </c>
      <c r="BW68">
        <v>-0.88512367700000005</v>
      </c>
      <c r="BX68">
        <v>0.38720970900000001</v>
      </c>
      <c r="BY68">
        <v>0.436380563</v>
      </c>
      <c r="BZ68">
        <v>0.903983957</v>
      </c>
      <c r="CA68">
        <v>0.94321577300000004</v>
      </c>
      <c r="CB68">
        <v>-0.15042787499999999</v>
      </c>
      <c r="CC68">
        <v>-0.194201076</v>
      </c>
      <c r="CD68">
        <v>0.46070333600000002</v>
      </c>
      <c r="CE68">
        <v>0.43105433799999998</v>
      </c>
      <c r="CF68">
        <v>-0.72129087300000005</v>
      </c>
      <c r="CG68">
        <v>-0.70212945100000002</v>
      </c>
      <c r="CH68">
        <v>-0.58729796000000001</v>
      </c>
      <c r="CI68">
        <v>-0.67144944900000003</v>
      </c>
      <c r="CJ68">
        <v>-0.48954026099999998</v>
      </c>
      <c r="CK68">
        <v>-0.45187258299999999</v>
      </c>
      <c r="CL68">
        <v>0.91693259900000001</v>
      </c>
      <c r="CM68">
        <v>0.92684289900000005</v>
      </c>
      <c r="CN68">
        <v>1.0045684070000001</v>
      </c>
      <c r="CO68">
        <v>0.94505245699999996</v>
      </c>
      <c r="CP68">
        <v>0.81171479800000002</v>
      </c>
      <c r="CQ68">
        <v>0.77736315600000006</v>
      </c>
      <c r="CR68">
        <v>0.63053896700000001</v>
      </c>
      <c r="CS68">
        <v>0.65189633400000002</v>
      </c>
      <c r="CT68">
        <v>0.84711062999999998</v>
      </c>
      <c r="CU68">
        <v>0.66976228000000004</v>
      </c>
      <c r="CV68">
        <v>-7.5456830000000001E-3</v>
      </c>
      <c r="CW68">
        <v>-2.334774E-3</v>
      </c>
      <c r="CX68">
        <v>0.38490577599999998</v>
      </c>
      <c r="CY68">
        <v>0.35531572900000002</v>
      </c>
      <c r="CZ68">
        <v>1.1636290549999999</v>
      </c>
      <c r="DA68">
        <v>1.2305904969999999</v>
      </c>
      <c r="DB68">
        <v>-0.18836353</v>
      </c>
      <c r="DC68">
        <v>-0.20988082399999999</v>
      </c>
      <c r="DD68">
        <v>-0.34690072100000002</v>
      </c>
      <c r="DE68">
        <v>-0.33586308999999998</v>
      </c>
      <c r="DF68">
        <v>-0.70415848000000003</v>
      </c>
      <c r="DG68">
        <v>-0.71951104600000004</v>
      </c>
      <c r="DH68">
        <v>-1.7650776E-2</v>
      </c>
      <c r="DI68">
        <v>-0.110788213</v>
      </c>
      <c r="DJ68">
        <v>1.3024638710000001</v>
      </c>
      <c r="DK68">
        <v>1.228159153</v>
      </c>
      <c r="DL68">
        <v>0.35312944699999999</v>
      </c>
      <c r="DM68">
        <v>0.37949401599999999</v>
      </c>
      <c r="DN68">
        <v>0.31775416099999998</v>
      </c>
      <c r="DO68">
        <v>0.254392124</v>
      </c>
      <c r="DP68">
        <v>-0.18119188999999999</v>
      </c>
      <c r="DQ68">
        <v>-0.22528952799999999</v>
      </c>
      <c r="DR68">
        <v>0.12217117500000001</v>
      </c>
      <c r="DS68">
        <v>7.1920045000000002E-2</v>
      </c>
      <c r="DT68">
        <v>1.1221273709999999</v>
      </c>
      <c r="DU68">
        <v>1.0239954419999999</v>
      </c>
      <c r="DV68">
        <v>-0.59401074099999995</v>
      </c>
      <c r="DW68">
        <v>-0.59704596499999996</v>
      </c>
      <c r="DX68">
        <v>-0.61259587100000001</v>
      </c>
      <c r="DY68">
        <v>-0.766389023</v>
      </c>
      <c r="DZ68">
        <v>4.4386850000000004E-3</v>
      </c>
      <c r="EA68">
        <v>-5.3107125999999998E-2</v>
      </c>
      <c r="EB68">
        <v>-0.58838843500000004</v>
      </c>
      <c r="EC68">
        <v>-0.54751084900000002</v>
      </c>
      <c r="ED68">
        <v>0.37302193099999997</v>
      </c>
      <c r="EE68">
        <v>0.34685573800000002</v>
      </c>
      <c r="EF68">
        <v>-0.73968129000000005</v>
      </c>
      <c r="EG68">
        <v>-0.64261986100000001</v>
      </c>
      <c r="EH68">
        <v>0.406232072</v>
      </c>
      <c r="EI68">
        <v>0.38983223099999997</v>
      </c>
      <c r="EJ68">
        <v>0.80329354500000005</v>
      </c>
      <c r="EK68">
        <v>0.60193289400000005</v>
      </c>
      <c r="EL68">
        <v>-0.105891108</v>
      </c>
      <c r="EM68">
        <v>-0.112616402</v>
      </c>
      <c r="EN68">
        <v>0.25920238899999998</v>
      </c>
      <c r="EO68">
        <v>0.23984651200000001</v>
      </c>
      <c r="EP68">
        <v>-0.66338291100000002</v>
      </c>
      <c r="EQ68">
        <v>-0.68371201599999998</v>
      </c>
      <c r="ER68">
        <v>0.149249189</v>
      </c>
      <c r="ES68">
        <v>0.14272718300000001</v>
      </c>
      <c r="ET68">
        <v>0.75897615399999996</v>
      </c>
      <c r="EU68">
        <v>0.81407434199999995</v>
      </c>
      <c r="EV68">
        <v>-0.491464281</v>
      </c>
      <c r="EW68">
        <v>-0.56431857399999996</v>
      </c>
      <c r="EX68">
        <v>0.40550830799999998</v>
      </c>
      <c r="EY68">
        <v>0.35989511699999999</v>
      </c>
      <c r="EZ68">
        <v>-1.2600611859999999</v>
      </c>
      <c r="FA68">
        <v>-1.4000163320000001</v>
      </c>
      <c r="FB68">
        <v>0.37756806500000001</v>
      </c>
      <c r="FC68">
        <v>0.28013717399999999</v>
      </c>
      <c r="FD68">
        <v>1.004984651</v>
      </c>
      <c r="FE68">
        <v>0.94239541800000004</v>
      </c>
      <c r="FF68">
        <v>-0.89443861499999999</v>
      </c>
      <c r="FG68">
        <v>-0.74397048200000004</v>
      </c>
      <c r="FH68">
        <v>0.155704752</v>
      </c>
      <c r="FI68">
        <v>6.6191356000000007E-2</v>
      </c>
      <c r="FJ68">
        <v>-1.551662857</v>
      </c>
      <c r="FK68">
        <v>-1.3934831940000001</v>
      </c>
      <c r="FL68">
        <v>0.30503129899999998</v>
      </c>
      <c r="FM68">
        <v>0.29324283400000001</v>
      </c>
      <c r="FN68">
        <v>0.97131226199999998</v>
      </c>
      <c r="FO68">
        <v>0.94495931399999999</v>
      </c>
      <c r="FP68">
        <v>-0.38373614299999997</v>
      </c>
      <c r="FQ68">
        <v>-0.44423075499999998</v>
      </c>
      <c r="FR68">
        <v>0.492864672</v>
      </c>
      <c r="FS68">
        <v>0.40133714199999998</v>
      </c>
      <c r="FT68">
        <v>-0.79279264800000004</v>
      </c>
      <c r="FU68">
        <v>-0.80466211700000001</v>
      </c>
      <c r="FV68">
        <v>-0.78088617800000004</v>
      </c>
      <c r="FW68">
        <v>-0.59408340299999995</v>
      </c>
      <c r="FX68">
        <v>-0.618950204</v>
      </c>
      <c r="FY68">
        <v>-0.56702524899999995</v>
      </c>
      <c r="FZ68">
        <v>-1.490067569</v>
      </c>
      <c r="GA68">
        <v>-1.9254420269999999</v>
      </c>
      <c r="GB68">
        <v>-1.3042564189999999</v>
      </c>
      <c r="GC68">
        <v>-1.839738579</v>
      </c>
      <c r="GD68">
        <v>-1.039164837</v>
      </c>
      <c r="GE68">
        <v>-1.7544470679999999</v>
      </c>
      <c r="GF68">
        <v>0.86448003600000001</v>
      </c>
      <c r="GG68">
        <v>0.90482886100000004</v>
      </c>
      <c r="GH68">
        <v>0.86146729300000002</v>
      </c>
      <c r="GI68">
        <v>0.95559365399999996</v>
      </c>
      <c r="GJ68">
        <v>0.77828713599999999</v>
      </c>
      <c r="GK68">
        <v>0.83586019099999997</v>
      </c>
      <c r="GL68">
        <v>-0.71216571200000001</v>
      </c>
      <c r="GM68">
        <v>-0.86969848800000005</v>
      </c>
      <c r="GN68">
        <v>-0.49828871200000002</v>
      </c>
      <c r="GO68">
        <v>3.1689619000000002E-2</v>
      </c>
      <c r="GP68">
        <v>-0.60849207800000005</v>
      </c>
      <c r="GQ68">
        <v>-0.74852711699999996</v>
      </c>
    </row>
    <row r="69" spans="1:199" x14ac:dyDescent="0.3">
      <c r="A69">
        <v>68</v>
      </c>
      <c r="B69" t="s">
        <v>76</v>
      </c>
      <c r="C69">
        <v>68</v>
      </c>
      <c r="D69">
        <v>0.102426567</v>
      </c>
      <c r="E69">
        <v>4.9457326000000003E-2</v>
      </c>
      <c r="F69">
        <v>-7.8995463000000002E-2</v>
      </c>
      <c r="G69">
        <v>-7.6688124999999996E-2</v>
      </c>
      <c r="H69">
        <v>-1.1267691E-2</v>
      </c>
      <c r="I69">
        <v>-3.2128754000000002E-2</v>
      </c>
      <c r="J69">
        <v>0.161873764</v>
      </c>
      <c r="K69">
        <v>0.117429717</v>
      </c>
      <c r="L69">
        <v>0.126287497</v>
      </c>
      <c r="M69">
        <v>0.108465174</v>
      </c>
      <c r="N69">
        <v>-9.8372010000000003E-3</v>
      </c>
      <c r="O69">
        <v>-7.6658514999999997E-2</v>
      </c>
      <c r="P69">
        <v>-9.3076887999999997E-2</v>
      </c>
      <c r="Q69">
        <v>-7.8811039999999999E-2</v>
      </c>
      <c r="R69">
        <v>6.8778882E-2</v>
      </c>
      <c r="S69">
        <v>6.1286399999999997E-4</v>
      </c>
      <c r="T69">
        <v>9.6538631E-2</v>
      </c>
      <c r="U69">
        <v>5.0658744999999998E-2</v>
      </c>
      <c r="V69">
        <v>8.4472462999999998E-2</v>
      </c>
      <c r="W69">
        <v>5.9681791999999997E-2</v>
      </c>
      <c r="X69">
        <v>-7.3660940000000001E-3</v>
      </c>
      <c r="Y69">
        <v>-3.4358637999999997E-2</v>
      </c>
      <c r="Z69">
        <v>-2.5836141E-2</v>
      </c>
      <c r="AA69">
        <v>6.0320929000000002E-2</v>
      </c>
      <c r="AB69">
        <v>-7.7271901000000004E-2</v>
      </c>
      <c r="AC69">
        <v>-0.11313644</v>
      </c>
      <c r="AD69">
        <v>-0.14057772900000001</v>
      </c>
      <c r="AE69">
        <v>-9.4391708000000005E-2</v>
      </c>
      <c r="AF69">
        <v>0.131889376</v>
      </c>
      <c r="AG69">
        <v>0.116811838</v>
      </c>
      <c r="AH69">
        <v>-5.1275108999999999E-2</v>
      </c>
      <c r="AI69">
        <v>-2.4145284999999999E-2</v>
      </c>
      <c r="AJ69">
        <v>5.2551453999999997E-2</v>
      </c>
      <c r="AK69">
        <v>7.8158950000000005E-2</v>
      </c>
      <c r="AL69">
        <v>-0.118583549</v>
      </c>
      <c r="AM69">
        <v>-7.6419624000000005E-2</v>
      </c>
      <c r="AN69">
        <v>-5.58027E-3</v>
      </c>
      <c r="AO69">
        <v>-0.100369895</v>
      </c>
      <c r="AP69">
        <v>-3.0346450000000001E-2</v>
      </c>
      <c r="AQ69">
        <v>-4.9294263999999997E-2</v>
      </c>
      <c r="AR69">
        <v>2.5394990000000002E-3</v>
      </c>
      <c r="AS69">
        <v>-6.4881905000000004E-2</v>
      </c>
      <c r="AT69">
        <v>-0.13060255800000001</v>
      </c>
      <c r="AU69">
        <v>-9.2312933999999999E-2</v>
      </c>
      <c r="AV69">
        <v>-0.25479386599999998</v>
      </c>
      <c r="AW69">
        <v>-0.30485506800000001</v>
      </c>
      <c r="AX69">
        <v>2.3960446999999999E-2</v>
      </c>
      <c r="AY69">
        <v>3.3133217999999999E-2</v>
      </c>
      <c r="AZ69">
        <v>0.52496221600000004</v>
      </c>
      <c r="BA69">
        <v>0.10304844000000001</v>
      </c>
      <c r="BB69">
        <v>-4.1784461000000002E-2</v>
      </c>
      <c r="BC69">
        <v>-0.137296101</v>
      </c>
      <c r="BD69">
        <v>-1.5678330000000001E-2</v>
      </c>
      <c r="BE69">
        <v>-0.10945042200000001</v>
      </c>
      <c r="BF69">
        <v>-0.33893903800000003</v>
      </c>
      <c r="BG69">
        <v>-0.36417933899999999</v>
      </c>
      <c r="BH69">
        <v>3.7432885999999999E-2</v>
      </c>
      <c r="BI69">
        <v>-4.1800987999999997E-2</v>
      </c>
      <c r="BJ69">
        <v>7.0535878999999996E-2</v>
      </c>
      <c r="BK69">
        <v>-4.6540047000000001E-2</v>
      </c>
      <c r="BL69">
        <v>0.136090507</v>
      </c>
      <c r="BM69">
        <v>0.170310457</v>
      </c>
      <c r="BN69">
        <v>2.4232047E-2</v>
      </c>
      <c r="BO69">
        <v>4.4709839000000001E-2</v>
      </c>
      <c r="BP69">
        <v>-0.23296144699999999</v>
      </c>
      <c r="BQ69">
        <v>-0.31506957200000002</v>
      </c>
      <c r="BR69">
        <v>-0.20650358199999999</v>
      </c>
      <c r="BS69">
        <v>-0.26950491399999998</v>
      </c>
      <c r="BT69">
        <v>0.22327185399999999</v>
      </c>
      <c r="BU69">
        <v>0.229149189</v>
      </c>
      <c r="BV69">
        <v>6.6402659000000003E-2</v>
      </c>
      <c r="BW69">
        <v>0.11389777299999999</v>
      </c>
      <c r="BX69">
        <v>0.17720248999999999</v>
      </c>
      <c r="BY69">
        <v>0.26214088400000002</v>
      </c>
      <c r="BZ69">
        <v>-0.35663684699999998</v>
      </c>
      <c r="CA69">
        <v>-0.24804027000000001</v>
      </c>
      <c r="CB69">
        <v>-0.22915364399999999</v>
      </c>
      <c r="CC69">
        <v>-0.20488603999999999</v>
      </c>
      <c r="CD69">
        <v>5.9134935999999999E-2</v>
      </c>
      <c r="CE69">
        <v>4.7089560000000003E-2</v>
      </c>
      <c r="CF69">
        <v>-0.26967203699999998</v>
      </c>
      <c r="CG69">
        <v>-0.22900474100000001</v>
      </c>
      <c r="CH69">
        <v>-0.29773244500000001</v>
      </c>
      <c r="CI69">
        <v>-0.26829525399999998</v>
      </c>
      <c r="CJ69">
        <v>-0.31396648399999999</v>
      </c>
      <c r="CK69">
        <v>-0.27451584600000001</v>
      </c>
      <c r="CL69">
        <v>-0.110621847</v>
      </c>
      <c r="CM69">
        <v>-0.176442509</v>
      </c>
      <c r="CN69">
        <v>-1.3350489E-2</v>
      </c>
      <c r="CO69">
        <v>-2.7680349999999999E-2</v>
      </c>
      <c r="CP69">
        <v>2.093115E-3</v>
      </c>
      <c r="CQ69">
        <v>-9.4458140000000003E-3</v>
      </c>
      <c r="CR69">
        <v>1.9251870000000001E-3</v>
      </c>
      <c r="CS69">
        <v>-7.8162370000000002E-3</v>
      </c>
      <c r="CT69">
        <v>9.6327280000000001E-2</v>
      </c>
      <c r="CU69">
        <v>9.2558254000000006E-2</v>
      </c>
      <c r="CV69">
        <v>3.2029409000000002E-2</v>
      </c>
      <c r="CW69">
        <v>4.3107800000000002E-3</v>
      </c>
      <c r="CX69">
        <v>0.161643864</v>
      </c>
      <c r="CY69">
        <v>0.22432619000000001</v>
      </c>
      <c r="CZ69">
        <v>0.113332523</v>
      </c>
      <c r="DA69">
        <v>9.5511321999999996E-2</v>
      </c>
      <c r="DB69">
        <v>9.6677840000000001E-2</v>
      </c>
      <c r="DC69">
        <v>0.111711504</v>
      </c>
      <c r="DD69">
        <v>6.7196305999999997E-2</v>
      </c>
      <c r="DE69">
        <v>7.4060766E-2</v>
      </c>
      <c r="DF69">
        <v>0.142279189</v>
      </c>
      <c r="DG69">
        <v>0.15171631399999999</v>
      </c>
      <c r="DH69">
        <v>0.14831302199999999</v>
      </c>
      <c r="DI69">
        <v>0.120612344</v>
      </c>
      <c r="DJ69">
        <v>0.10932771500000001</v>
      </c>
      <c r="DK69">
        <v>4.6998986E-2</v>
      </c>
      <c r="DL69">
        <v>5.2866909999999996E-3</v>
      </c>
      <c r="DM69">
        <v>-5.5665262E-2</v>
      </c>
      <c r="DN69">
        <v>0.21170122999999999</v>
      </c>
      <c r="DO69">
        <v>0.176774508</v>
      </c>
      <c r="DP69">
        <v>-0.101333932</v>
      </c>
      <c r="DQ69">
        <v>-0.110415974</v>
      </c>
      <c r="DR69">
        <v>-0.168978508</v>
      </c>
      <c r="DS69">
        <v>-3.1056633E-2</v>
      </c>
      <c r="DT69">
        <v>8.5509247999999996E-2</v>
      </c>
      <c r="DU69">
        <v>4.1151752E-2</v>
      </c>
      <c r="DV69">
        <v>-6.6617217000000006E-2</v>
      </c>
      <c r="DW69">
        <v>-4.072506E-2</v>
      </c>
      <c r="DX69">
        <v>0.23291476899999999</v>
      </c>
      <c r="DY69">
        <v>0.23785935799999999</v>
      </c>
      <c r="DZ69">
        <v>-4.2659867999999997E-2</v>
      </c>
      <c r="EA69">
        <v>-3.8463542000000003E-2</v>
      </c>
      <c r="EB69">
        <v>4.4243534000000001E-2</v>
      </c>
      <c r="EC69">
        <v>-1.3170206E-2</v>
      </c>
      <c r="ED69">
        <v>6.7015486999999999E-2</v>
      </c>
      <c r="EE69">
        <v>5.0746245000000002E-2</v>
      </c>
      <c r="EF69">
        <v>1.287975619</v>
      </c>
      <c r="EG69">
        <v>0.32133079399999998</v>
      </c>
      <c r="EH69">
        <v>0.73558093899999999</v>
      </c>
      <c r="EI69">
        <v>0.34974313699999998</v>
      </c>
      <c r="EJ69">
        <v>-0.28129856399999997</v>
      </c>
      <c r="EK69">
        <v>-0.272010486</v>
      </c>
      <c r="EL69">
        <v>0.622194201</v>
      </c>
      <c r="EM69">
        <v>0.39413277000000002</v>
      </c>
      <c r="EN69">
        <v>-1.9142530000000001E-2</v>
      </c>
      <c r="EO69">
        <v>-2.9033684000000001E-2</v>
      </c>
      <c r="EP69">
        <v>6.2506201999999997E-2</v>
      </c>
      <c r="EQ69">
        <v>8.9349322999999994E-2</v>
      </c>
      <c r="ER69">
        <v>9.2098572000000004E-2</v>
      </c>
      <c r="ES69">
        <v>-2.3447480999999999E-2</v>
      </c>
      <c r="ET69">
        <v>-0.33969014400000003</v>
      </c>
      <c r="EU69">
        <v>-0.31506749499999998</v>
      </c>
      <c r="EV69">
        <v>0.193946956</v>
      </c>
      <c r="EW69">
        <v>4.9285566000000003E-2</v>
      </c>
      <c r="EX69">
        <v>-1.1012017000000001E-2</v>
      </c>
      <c r="EY69">
        <v>-4.6224506999999998E-2</v>
      </c>
      <c r="EZ69">
        <v>9.2510649E-2</v>
      </c>
      <c r="FA69">
        <v>2.8182018999999999E-2</v>
      </c>
      <c r="FB69">
        <v>0.16935002800000001</v>
      </c>
      <c r="FC69">
        <v>9.2084295999999996E-2</v>
      </c>
      <c r="FD69">
        <v>-0.34071401800000001</v>
      </c>
      <c r="FE69">
        <v>-0.379508071</v>
      </c>
      <c r="FF69">
        <v>-0.206502358</v>
      </c>
      <c r="FG69">
        <v>-0.165268624</v>
      </c>
      <c r="FH69">
        <v>3.7591627000000002E-2</v>
      </c>
      <c r="FI69">
        <v>-1.794197E-3</v>
      </c>
      <c r="FJ69">
        <v>6.5768455000000003E-2</v>
      </c>
      <c r="FK69">
        <v>4.4962738000000002E-2</v>
      </c>
      <c r="FL69">
        <v>0.10211437900000001</v>
      </c>
      <c r="FM69">
        <v>8.2132665999999993E-2</v>
      </c>
      <c r="FN69">
        <v>-0.17631053699999999</v>
      </c>
      <c r="FO69">
        <v>-0.26014625000000002</v>
      </c>
      <c r="FP69">
        <v>-1.7189395999999999E-2</v>
      </c>
      <c r="FQ69">
        <v>-0.142244012</v>
      </c>
      <c r="FR69">
        <v>7.4160275999999997E-2</v>
      </c>
      <c r="FS69">
        <v>0.12726615199999999</v>
      </c>
      <c r="FT69">
        <v>-0.33043349799999999</v>
      </c>
      <c r="FU69">
        <v>-0.201761887</v>
      </c>
      <c r="FV69">
        <v>-0.32364671</v>
      </c>
      <c r="FW69">
        <v>-0.22659643099999999</v>
      </c>
      <c r="FX69">
        <v>-0.37232432999999998</v>
      </c>
      <c r="FY69">
        <v>-0.197917445</v>
      </c>
      <c r="FZ69">
        <v>-0.32653784299999999</v>
      </c>
      <c r="GA69">
        <v>-0.25504475700000001</v>
      </c>
      <c r="GB69">
        <v>-0.32421666100000002</v>
      </c>
      <c r="GC69">
        <v>-0.28617071999999999</v>
      </c>
      <c r="GD69">
        <v>-0.26533677900000002</v>
      </c>
      <c r="GE69">
        <v>-0.29397634900000003</v>
      </c>
      <c r="GF69">
        <v>-0.14228462</v>
      </c>
      <c r="GG69">
        <v>-1.7999024999999998E-2</v>
      </c>
      <c r="GH69">
        <v>-0.13861928000000001</v>
      </c>
      <c r="GI69">
        <v>-6.8428825999999998E-2</v>
      </c>
      <c r="GJ69">
        <v>-1.8058824000000001E-2</v>
      </c>
      <c r="GK69">
        <v>-2.9309050000000001E-3</v>
      </c>
      <c r="GL69">
        <v>-8.0500351999999997E-2</v>
      </c>
      <c r="GM69">
        <v>-5.9302157000000001E-2</v>
      </c>
      <c r="GN69">
        <v>-7.3672495000000005E-2</v>
      </c>
      <c r="GO69">
        <v>-4.2426950000000003E-3</v>
      </c>
      <c r="GP69">
        <v>3.3537623000000003E-2</v>
      </c>
      <c r="GQ69">
        <v>3.9908199999999998E-4</v>
      </c>
    </row>
    <row r="70" spans="1:199" x14ac:dyDescent="0.3">
      <c r="A70">
        <v>69</v>
      </c>
      <c r="B70" t="s">
        <v>77</v>
      </c>
      <c r="C70">
        <v>69</v>
      </c>
      <c r="D70">
        <v>0.67662116400000005</v>
      </c>
      <c r="E70">
        <v>0.71941025000000003</v>
      </c>
      <c r="F70">
        <v>0.13437428800000001</v>
      </c>
      <c r="G70">
        <v>0.15464888500000001</v>
      </c>
      <c r="H70">
        <v>1.3008939470000001</v>
      </c>
      <c r="I70">
        <v>1.3624261950000001</v>
      </c>
      <c r="J70">
        <v>-0.37820241300000002</v>
      </c>
      <c r="K70">
        <v>-0.41855156500000001</v>
      </c>
      <c r="L70">
        <v>-7.1168422999999995E-2</v>
      </c>
      <c r="M70">
        <v>-7.1506544000000005E-2</v>
      </c>
      <c r="N70">
        <v>1.064488329</v>
      </c>
      <c r="O70">
        <v>1.2354703849999999</v>
      </c>
      <c r="P70">
        <v>0.18551688299999999</v>
      </c>
      <c r="Q70">
        <v>0.26046247500000003</v>
      </c>
      <c r="R70">
        <v>1.3730925350000001</v>
      </c>
      <c r="S70">
        <v>1.5285629789999999</v>
      </c>
      <c r="T70">
        <v>-0.38946138600000002</v>
      </c>
      <c r="U70">
        <v>-0.23556193</v>
      </c>
      <c r="V70">
        <v>-0.10456567999999999</v>
      </c>
      <c r="W70">
        <v>4.0997032000000003E-2</v>
      </c>
      <c r="X70">
        <v>1.9101888929999999</v>
      </c>
      <c r="Y70">
        <v>1.8903290269999999</v>
      </c>
      <c r="Z70">
        <v>0.20089806299999999</v>
      </c>
      <c r="AA70">
        <v>0.19075251900000001</v>
      </c>
      <c r="AB70">
        <v>1.9540399180000001</v>
      </c>
      <c r="AC70">
        <v>1.8635788820000001</v>
      </c>
      <c r="AD70">
        <v>0.80448276500000004</v>
      </c>
      <c r="AE70">
        <v>0.97545004999999996</v>
      </c>
      <c r="AF70">
        <v>0.387905793</v>
      </c>
      <c r="AG70">
        <v>0.40135329800000002</v>
      </c>
      <c r="AH70">
        <v>1.619914265</v>
      </c>
      <c r="AI70">
        <v>1.759595483</v>
      </c>
      <c r="AJ70">
        <v>0.21736544499999999</v>
      </c>
      <c r="AK70">
        <v>0.24628436400000001</v>
      </c>
      <c r="AL70">
        <v>1.746896658</v>
      </c>
      <c r="AM70">
        <v>1.869631804</v>
      </c>
      <c r="AN70">
        <v>0.98899067399999996</v>
      </c>
      <c r="AO70">
        <v>0.95007756499999996</v>
      </c>
      <c r="AP70">
        <v>0.38530018199999999</v>
      </c>
      <c r="AQ70">
        <v>0.36399237899999998</v>
      </c>
      <c r="AR70">
        <v>6.8943152999999993E-2</v>
      </c>
      <c r="AS70">
        <v>0.12824616599999999</v>
      </c>
      <c r="AT70">
        <v>0.14049341700000001</v>
      </c>
      <c r="AU70">
        <v>0.20320574899999999</v>
      </c>
      <c r="AV70">
        <v>1.0073830450000001</v>
      </c>
      <c r="AW70">
        <v>1.0091349469999999</v>
      </c>
      <c r="AX70">
        <v>-0.43462178699999998</v>
      </c>
      <c r="AY70">
        <v>-0.45373863199999998</v>
      </c>
      <c r="AZ70">
        <v>-0.354444168</v>
      </c>
      <c r="BA70">
        <v>-0.30221911200000001</v>
      </c>
      <c r="BB70">
        <v>-0.329505508</v>
      </c>
      <c r="BC70">
        <v>-0.30608218100000001</v>
      </c>
      <c r="BD70">
        <v>8.1626791000000004E-2</v>
      </c>
      <c r="BE70">
        <v>6.4152839000000003E-2</v>
      </c>
      <c r="BF70">
        <v>0.72249492500000001</v>
      </c>
      <c r="BG70">
        <v>0.80216780799999998</v>
      </c>
      <c r="BH70">
        <v>-0.51231531399999997</v>
      </c>
      <c r="BI70">
        <v>-0.510417589</v>
      </c>
      <c r="BJ70">
        <v>-0.37903746300000002</v>
      </c>
      <c r="BK70">
        <v>-0.43076820199999999</v>
      </c>
      <c r="BL70">
        <v>0.55723888600000004</v>
      </c>
      <c r="BM70">
        <v>0.60246763699999994</v>
      </c>
      <c r="BN70">
        <v>0.32220766000000001</v>
      </c>
      <c r="BO70">
        <v>0.28108865199999999</v>
      </c>
      <c r="BP70">
        <v>1.538839286</v>
      </c>
      <c r="BQ70">
        <v>1.619472681</v>
      </c>
      <c r="BR70">
        <v>-0.50096974100000002</v>
      </c>
      <c r="BS70">
        <v>-0.57368511300000002</v>
      </c>
      <c r="BT70">
        <v>-0.15702126199999999</v>
      </c>
      <c r="BU70">
        <v>-7.6448258000000005E-2</v>
      </c>
      <c r="BV70">
        <v>0.46442769299999997</v>
      </c>
      <c r="BW70">
        <v>0.49645843299999998</v>
      </c>
      <c r="BX70">
        <v>0.374890002</v>
      </c>
      <c r="BY70">
        <v>0.38218056700000003</v>
      </c>
      <c r="BZ70">
        <v>1.3841231380000001</v>
      </c>
      <c r="CA70">
        <v>1.5125475450000001</v>
      </c>
      <c r="CB70">
        <v>-0.53957656499999995</v>
      </c>
      <c r="CC70">
        <v>-0.44780554500000003</v>
      </c>
      <c r="CD70">
        <v>-0.30161344899999998</v>
      </c>
      <c r="CE70">
        <v>-0.18690068900000001</v>
      </c>
      <c r="CF70">
        <v>-8.0578072000000001E-2</v>
      </c>
      <c r="CG70">
        <v>2.3380745000000001E-2</v>
      </c>
      <c r="CH70">
        <v>-1.2051955E-2</v>
      </c>
      <c r="CI70">
        <v>4.5561299E-2</v>
      </c>
      <c r="CJ70">
        <v>3.1736674999999999E-2</v>
      </c>
      <c r="CK70">
        <v>-6.0351493999999999E-2</v>
      </c>
      <c r="CL70">
        <v>0.146256161</v>
      </c>
      <c r="CM70">
        <v>0.17760800900000001</v>
      </c>
      <c r="CN70">
        <v>0.19173019199999999</v>
      </c>
      <c r="CO70">
        <v>0.25098873900000002</v>
      </c>
      <c r="CP70">
        <v>0.14748554899999999</v>
      </c>
      <c r="CQ70">
        <v>0.100042296</v>
      </c>
      <c r="CR70">
        <v>0.64128143500000001</v>
      </c>
      <c r="CS70">
        <v>0.65914754600000003</v>
      </c>
      <c r="CT70">
        <v>1.2288165E-2</v>
      </c>
      <c r="CU70">
        <v>9.2639415000000003E-2</v>
      </c>
      <c r="CV70">
        <v>1.379389344</v>
      </c>
      <c r="CW70">
        <v>1.4526767309999999</v>
      </c>
      <c r="CX70">
        <v>-0.43771464700000001</v>
      </c>
      <c r="CY70">
        <v>-0.40841005200000002</v>
      </c>
      <c r="CZ70">
        <v>9.7320519999999997E-3</v>
      </c>
      <c r="DA70">
        <v>5.4044889999999998E-2</v>
      </c>
      <c r="DB70">
        <v>0.83363180699999995</v>
      </c>
      <c r="DC70">
        <v>0.89209081000000001</v>
      </c>
      <c r="DD70">
        <v>9.6477650000000009E-3</v>
      </c>
      <c r="DE70">
        <v>-5.7632026000000003E-2</v>
      </c>
      <c r="DF70">
        <v>1.2287776880000001</v>
      </c>
      <c r="DG70">
        <v>1.2401568709999999</v>
      </c>
      <c r="DH70">
        <v>-0.197237308</v>
      </c>
      <c r="DI70">
        <v>-0.17851651800000001</v>
      </c>
      <c r="DJ70">
        <v>0.139944923</v>
      </c>
      <c r="DK70">
        <v>0.161069991</v>
      </c>
      <c r="DL70">
        <v>2.015363153</v>
      </c>
      <c r="DM70">
        <v>1.920410183</v>
      </c>
      <c r="DN70">
        <v>0.34387901799999998</v>
      </c>
      <c r="DO70">
        <v>0.38193355400000001</v>
      </c>
      <c r="DP70">
        <v>1.604650167</v>
      </c>
      <c r="DQ70">
        <v>1.6784982020000001</v>
      </c>
      <c r="DR70">
        <v>0.97928352799999996</v>
      </c>
      <c r="DS70">
        <v>0.93361576199999996</v>
      </c>
      <c r="DT70">
        <v>0.46561667800000001</v>
      </c>
      <c r="DU70">
        <v>0.4888478</v>
      </c>
      <c r="DV70">
        <v>1.8115720479999999</v>
      </c>
      <c r="DW70">
        <v>1.8283597869999999</v>
      </c>
      <c r="DX70">
        <v>0.369381344</v>
      </c>
      <c r="DY70">
        <v>0.35892391800000001</v>
      </c>
      <c r="DZ70">
        <v>1.4758520399999999</v>
      </c>
      <c r="EA70">
        <v>1.5766307100000001</v>
      </c>
      <c r="EB70">
        <v>1.013371953</v>
      </c>
      <c r="EC70">
        <v>1.0366281930000001</v>
      </c>
      <c r="ED70">
        <v>0.493753685</v>
      </c>
      <c r="EE70">
        <v>0.414334219</v>
      </c>
      <c r="EF70">
        <v>3.3567746000000002E-2</v>
      </c>
      <c r="EG70">
        <v>0.21528012999999999</v>
      </c>
      <c r="EH70">
        <v>0.25187110600000001</v>
      </c>
      <c r="EI70">
        <v>0.16896993699999999</v>
      </c>
      <c r="EJ70">
        <v>1.088975571</v>
      </c>
      <c r="EK70">
        <v>1.0938023459999999</v>
      </c>
      <c r="EL70">
        <v>-0.52432897700000003</v>
      </c>
      <c r="EM70">
        <v>-0.58936683599999995</v>
      </c>
      <c r="EN70">
        <v>-0.365398797</v>
      </c>
      <c r="EO70">
        <v>-0.35795000900000001</v>
      </c>
      <c r="EP70">
        <v>-0.170938703</v>
      </c>
      <c r="EQ70">
        <v>-6.1648224000000001E-2</v>
      </c>
      <c r="ER70">
        <v>0.101653571</v>
      </c>
      <c r="ES70">
        <v>9.5355724000000003E-2</v>
      </c>
      <c r="ET70">
        <v>0.973377257</v>
      </c>
      <c r="EU70">
        <v>0.92352685899999998</v>
      </c>
      <c r="EV70">
        <v>-0.41994541400000002</v>
      </c>
      <c r="EW70">
        <v>-0.43707631200000002</v>
      </c>
      <c r="EX70">
        <v>-0.36418414599999999</v>
      </c>
      <c r="EY70">
        <v>-0.38914805099999999</v>
      </c>
      <c r="EZ70">
        <v>0.50630081299999996</v>
      </c>
      <c r="FA70">
        <v>0.56447430499999995</v>
      </c>
      <c r="FB70">
        <v>0.44197534599999999</v>
      </c>
      <c r="FC70">
        <v>0.458539474</v>
      </c>
      <c r="FD70">
        <v>1.461655073</v>
      </c>
      <c r="FE70">
        <v>1.6084125</v>
      </c>
      <c r="FF70">
        <v>-0.63429787999999998</v>
      </c>
      <c r="FG70">
        <v>-0.46853252299999998</v>
      </c>
      <c r="FH70">
        <v>-0.11806248699999999</v>
      </c>
      <c r="FI70">
        <v>-0.115223588</v>
      </c>
      <c r="FJ70">
        <v>0.52723792899999999</v>
      </c>
      <c r="FK70">
        <v>0.42625301100000001</v>
      </c>
      <c r="FL70">
        <v>0.35031315299999999</v>
      </c>
      <c r="FM70">
        <v>0.38480352899999998</v>
      </c>
      <c r="FN70">
        <v>1.459959754</v>
      </c>
      <c r="FO70">
        <v>1.4812715430000001</v>
      </c>
      <c r="FP70">
        <v>-0.405548191</v>
      </c>
      <c r="FQ70">
        <v>-0.44390175100000001</v>
      </c>
      <c r="FR70">
        <v>-0.15341734000000001</v>
      </c>
      <c r="FS70">
        <v>-0.119915202</v>
      </c>
      <c r="FT70">
        <v>-0.22106403499999999</v>
      </c>
      <c r="FU70">
        <v>0.16965861300000001</v>
      </c>
      <c r="FV70">
        <v>-0.19235459799999999</v>
      </c>
      <c r="FW70">
        <v>3.4096270000000001E-3</v>
      </c>
      <c r="FX70">
        <v>-0.105622962</v>
      </c>
      <c r="FY70">
        <v>-0.124352172</v>
      </c>
      <c r="FZ70">
        <v>0.21530742899999999</v>
      </c>
      <c r="GA70">
        <v>0.251153931</v>
      </c>
      <c r="GB70">
        <v>4.9974320000000003E-2</v>
      </c>
      <c r="GC70">
        <v>0.147467022</v>
      </c>
      <c r="GD70">
        <v>-5.9412812000000002E-2</v>
      </c>
      <c r="GE70">
        <v>2.9245222000000001E-2</v>
      </c>
      <c r="GF70">
        <v>0.12868949800000001</v>
      </c>
      <c r="GG70">
        <v>0.205293224</v>
      </c>
      <c r="GH70">
        <v>0.116944959</v>
      </c>
      <c r="GI70">
        <v>6.8549963000000005E-2</v>
      </c>
      <c r="GJ70">
        <v>0.14420682600000001</v>
      </c>
      <c r="GK70">
        <v>0.18815643700000001</v>
      </c>
      <c r="GL70">
        <v>0.16065911199999999</v>
      </c>
      <c r="GM70">
        <v>0.21672955199999999</v>
      </c>
      <c r="GN70">
        <v>0.23492344500000001</v>
      </c>
      <c r="GO70">
        <v>0.155862638</v>
      </c>
      <c r="GP70">
        <v>0.22889110700000001</v>
      </c>
      <c r="GQ70">
        <v>0.15153427999999999</v>
      </c>
    </row>
    <row r="71" spans="1:199" x14ac:dyDescent="0.3">
      <c r="A71">
        <v>70</v>
      </c>
      <c r="B71" t="s">
        <v>78</v>
      </c>
      <c r="C71">
        <v>70</v>
      </c>
      <c r="D71">
        <v>-0.12367452</v>
      </c>
      <c r="E71">
        <v>-0.122857593</v>
      </c>
      <c r="F71">
        <v>-1.276101358</v>
      </c>
      <c r="G71">
        <v>-1.3785599399999999</v>
      </c>
      <c r="H71">
        <v>-1.4803754929999999</v>
      </c>
      <c r="I71">
        <v>-1.38378022</v>
      </c>
      <c r="J71">
        <v>-0.481092558</v>
      </c>
      <c r="K71">
        <v>-0.45914443500000002</v>
      </c>
      <c r="L71">
        <v>-0.83321107299999997</v>
      </c>
      <c r="M71">
        <v>-0.80319500899999996</v>
      </c>
      <c r="N71">
        <v>0.33904621800000001</v>
      </c>
      <c r="O71">
        <v>0.34097445700000001</v>
      </c>
      <c r="P71">
        <v>-1.4588777690000001</v>
      </c>
      <c r="Q71">
        <v>-1.647929508</v>
      </c>
      <c r="R71">
        <v>-1.271834132</v>
      </c>
      <c r="S71">
        <v>-1.296379172</v>
      </c>
      <c r="T71">
        <v>-0.36968978899999999</v>
      </c>
      <c r="U71">
        <v>-0.47602238000000002</v>
      </c>
      <c r="V71">
        <v>-0.36313419600000002</v>
      </c>
      <c r="W71">
        <v>-0.41417927500000001</v>
      </c>
      <c r="X71">
        <v>-6.9084856E-2</v>
      </c>
      <c r="Y71">
        <v>-9.5036849999999996E-3</v>
      </c>
      <c r="Z71">
        <v>-0.62028996000000003</v>
      </c>
      <c r="AA71">
        <v>-0.62497755399999999</v>
      </c>
      <c r="AB71">
        <v>-1.8511174560000001</v>
      </c>
      <c r="AC71">
        <v>-1.8688063109999999</v>
      </c>
      <c r="AD71">
        <v>-0.300714802</v>
      </c>
      <c r="AE71">
        <v>-0.276887889</v>
      </c>
      <c r="AF71">
        <v>-0.932657018</v>
      </c>
      <c r="AG71">
        <v>-0.90222576799999998</v>
      </c>
      <c r="AH71">
        <v>9.2361796999999995E-2</v>
      </c>
      <c r="AI71">
        <v>0.139105217</v>
      </c>
      <c r="AJ71">
        <v>-0.76780048099999998</v>
      </c>
      <c r="AK71">
        <v>-0.70653367</v>
      </c>
      <c r="AL71">
        <v>-1.4913847</v>
      </c>
      <c r="AM71">
        <v>-1.5050472340000001</v>
      </c>
      <c r="AN71">
        <v>-0.54892934299999996</v>
      </c>
      <c r="AO71">
        <v>-0.48283072199999999</v>
      </c>
      <c r="AP71">
        <v>-1.120148895</v>
      </c>
      <c r="AQ71">
        <v>-1.158307218</v>
      </c>
      <c r="AR71">
        <v>-0.195843024</v>
      </c>
      <c r="AS71">
        <v>-0.24857852899999999</v>
      </c>
      <c r="AT71">
        <v>1.5950815599999999</v>
      </c>
      <c r="AU71">
        <v>1.4830098629999999</v>
      </c>
      <c r="AV71">
        <v>-0.24754722200000001</v>
      </c>
      <c r="AW71">
        <v>-6.6914614999999997E-2</v>
      </c>
      <c r="AX71">
        <v>-0.77726651999999996</v>
      </c>
      <c r="AY71">
        <v>-0.78103372800000004</v>
      </c>
      <c r="AZ71">
        <v>-0.50324839399999999</v>
      </c>
      <c r="BA71">
        <v>-0.42115205999999999</v>
      </c>
      <c r="BB71">
        <v>-9.4877797999999999E-2</v>
      </c>
      <c r="BC71">
        <v>-0.16657324400000001</v>
      </c>
      <c r="BD71">
        <v>1.749893463</v>
      </c>
      <c r="BE71">
        <v>1.8160659450000001</v>
      </c>
      <c r="BF71">
        <v>0.42947000699999999</v>
      </c>
      <c r="BG71">
        <v>0.48063036199999998</v>
      </c>
      <c r="BH71">
        <v>-0.83238197999999997</v>
      </c>
      <c r="BI71">
        <v>-0.83502254099999995</v>
      </c>
      <c r="BJ71">
        <v>-0.141189812</v>
      </c>
      <c r="BK71">
        <v>-0.13295479299999999</v>
      </c>
      <c r="BL71">
        <v>-3.6598500999999999E-2</v>
      </c>
      <c r="BM71">
        <v>-3.5644281999999999E-2</v>
      </c>
      <c r="BN71">
        <v>1.900149718</v>
      </c>
      <c r="BO71">
        <v>1.7417744399999999</v>
      </c>
      <c r="BP71">
        <v>1.126868786</v>
      </c>
      <c r="BQ71">
        <v>1.1551793370000001</v>
      </c>
      <c r="BR71">
        <v>-0.59315755800000003</v>
      </c>
      <c r="BS71">
        <v>-0.58083952400000005</v>
      </c>
      <c r="BT71">
        <v>-0.90354306600000001</v>
      </c>
      <c r="BU71">
        <v>-0.81769341299999998</v>
      </c>
      <c r="BV71">
        <v>0.178781035</v>
      </c>
      <c r="BW71">
        <v>0.195398557</v>
      </c>
      <c r="BX71">
        <v>1.599879421</v>
      </c>
      <c r="BY71">
        <v>1.7678575860000001</v>
      </c>
      <c r="BZ71">
        <v>1.24134495</v>
      </c>
      <c r="CA71">
        <v>1.286537357</v>
      </c>
      <c r="CB71">
        <v>-0.79008718700000002</v>
      </c>
      <c r="CC71">
        <v>-0.72189348600000003</v>
      </c>
      <c r="CD71">
        <v>-0.85272972700000005</v>
      </c>
      <c r="CE71">
        <v>-0.79048138700000004</v>
      </c>
      <c r="CF71">
        <v>0.46735907199999999</v>
      </c>
      <c r="CG71">
        <v>0.56198907300000001</v>
      </c>
      <c r="CH71">
        <v>0.48439691800000001</v>
      </c>
      <c r="CI71">
        <v>0.462433449</v>
      </c>
      <c r="CJ71">
        <v>0.402531431</v>
      </c>
      <c r="CK71">
        <v>0.46813972999999998</v>
      </c>
      <c r="CL71">
        <v>-0.71902104200000005</v>
      </c>
      <c r="CM71">
        <v>-0.62956863600000001</v>
      </c>
      <c r="CN71">
        <v>-0.68598066899999999</v>
      </c>
      <c r="CO71">
        <v>-0.583335673</v>
      </c>
      <c r="CP71">
        <v>-0.51750477399999995</v>
      </c>
      <c r="CQ71">
        <v>-0.44461338900000003</v>
      </c>
      <c r="CR71">
        <v>-0.19571915500000001</v>
      </c>
      <c r="CS71">
        <v>-4.4212064000000002E-2</v>
      </c>
      <c r="CT71">
        <v>-1.2484699829999999</v>
      </c>
      <c r="CU71">
        <v>-1.34303181</v>
      </c>
      <c r="CV71">
        <v>-1.1968926280000001</v>
      </c>
      <c r="CW71">
        <v>-1.1600911060000001</v>
      </c>
      <c r="CX71">
        <v>-0.56389138100000002</v>
      </c>
      <c r="CY71">
        <v>-0.45128416399999999</v>
      </c>
      <c r="CZ71">
        <v>-0.13018966300000001</v>
      </c>
      <c r="DA71">
        <v>-8.5253834000000001E-2</v>
      </c>
      <c r="DB71">
        <v>0.498877876</v>
      </c>
      <c r="DC71">
        <v>0.59047064100000002</v>
      </c>
      <c r="DD71">
        <v>-0.92300225499999999</v>
      </c>
      <c r="DE71">
        <v>-0.86744271299999998</v>
      </c>
      <c r="DF71">
        <v>-0.64166212199999995</v>
      </c>
      <c r="DG71">
        <v>-0.61759056700000003</v>
      </c>
      <c r="DH71">
        <v>-0.51050410800000001</v>
      </c>
      <c r="DI71">
        <v>-0.41638693999999998</v>
      </c>
      <c r="DJ71">
        <v>8.3646311000000001E-2</v>
      </c>
      <c r="DK71">
        <v>2.2184480999999999E-2</v>
      </c>
      <c r="DL71">
        <v>0.10054938200000001</v>
      </c>
      <c r="DM71">
        <v>0.19119501899999999</v>
      </c>
      <c r="DN71">
        <v>-0.70010216999999997</v>
      </c>
      <c r="DO71">
        <v>-0.69091990000000003</v>
      </c>
      <c r="DP71">
        <v>-1.6299371840000001</v>
      </c>
      <c r="DQ71">
        <v>-1.653461268</v>
      </c>
      <c r="DR71">
        <v>-0.28325878900000001</v>
      </c>
      <c r="DS71">
        <v>-0.26416362599999998</v>
      </c>
      <c r="DT71">
        <v>-0.41661028900000002</v>
      </c>
      <c r="DU71">
        <v>-0.40178323599999999</v>
      </c>
      <c r="DV71">
        <v>0.55610865799999998</v>
      </c>
      <c r="DW71">
        <v>0.51695989499999995</v>
      </c>
      <c r="DX71">
        <v>-0.58820650699999999</v>
      </c>
      <c r="DY71">
        <v>-0.50913999099999996</v>
      </c>
      <c r="DZ71">
        <v>-1.4485752890000001</v>
      </c>
      <c r="EA71">
        <v>-1.4805223409999999</v>
      </c>
      <c r="EB71">
        <v>-0.51463862000000005</v>
      </c>
      <c r="EC71">
        <v>-0.48684183399999997</v>
      </c>
      <c r="ED71">
        <v>-0.795795276</v>
      </c>
      <c r="EE71">
        <v>-0.79604362699999998</v>
      </c>
      <c r="EF71">
        <v>-0.31712528600000001</v>
      </c>
      <c r="EG71">
        <v>-0.15153665999999999</v>
      </c>
      <c r="EH71">
        <v>1.522533318</v>
      </c>
      <c r="EI71">
        <v>1.4739080470000001</v>
      </c>
      <c r="EJ71">
        <v>0.25819202400000002</v>
      </c>
      <c r="EK71">
        <v>8.4938454999999996E-2</v>
      </c>
      <c r="EL71">
        <v>-0.72437350700000003</v>
      </c>
      <c r="EM71">
        <v>-0.76565690900000005</v>
      </c>
      <c r="EN71">
        <v>-0.52530546199999995</v>
      </c>
      <c r="EO71">
        <v>-0.54173845799999998</v>
      </c>
      <c r="EP71">
        <v>-0.28860741099999998</v>
      </c>
      <c r="EQ71">
        <v>-0.19364168700000001</v>
      </c>
      <c r="ER71">
        <v>1.7325927350000001</v>
      </c>
      <c r="ES71">
        <v>1.65059204</v>
      </c>
      <c r="ET71">
        <v>0.77616541999999999</v>
      </c>
      <c r="EU71">
        <v>0.81678378200000001</v>
      </c>
      <c r="EV71">
        <v>-0.82334813100000004</v>
      </c>
      <c r="EW71">
        <v>-0.80837336400000004</v>
      </c>
      <c r="EX71">
        <v>-0.177073388</v>
      </c>
      <c r="EY71">
        <v>-0.30097001600000001</v>
      </c>
      <c r="EZ71">
        <v>5.5780356000000003E-2</v>
      </c>
      <c r="FA71">
        <v>9.1297341000000004E-2</v>
      </c>
      <c r="FB71">
        <v>1.8808330719999999</v>
      </c>
      <c r="FC71">
        <v>1.807111592</v>
      </c>
      <c r="FD71">
        <v>1.1835964430000001</v>
      </c>
      <c r="FE71">
        <v>1.194037523</v>
      </c>
      <c r="FF71">
        <v>-0.74909484400000004</v>
      </c>
      <c r="FG71">
        <v>-0.70109991999999999</v>
      </c>
      <c r="FH71">
        <v>-0.86111219000000006</v>
      </c>
      <c r="FI71">
        <v>-0.86617044300000001</v>
      </c>
      <c r="FJ71">
        <v>-0.212744032</v>
      </c>
      <c r="FK71">
        <v>-0.28541655700000002</v>
      </c>
      <c r="FL71">
        <v>1.729708499</v>
      </c>
      <c r="FM71">
        <v>1.8355126079999999</v>
      </c>
      <c r="FN71">
        <v>1.239628226</v>
      </c>
      <c r="FO71">
        <v>1.2349742159999999</v>
      </c>
      <c r="FP71">
        <v>-0.76609323200000001</v>
      </c>
      <c r="FQ71">
        <v>-0.83319174399999996</v>
      </c>
      <c r="FR71">
        <v>-0.78063469900000004</v>
      </c>
      <c r="FS71">
        <v>-0.83939472900000001</v>
      </c>
      <c r="FT71">
        <v>0.25948803199999998</v>
      </c>
      <c r="FU71">
        <v>0.52068614899999999</v>
      </c>
      <c r="FV71">
        <v>0.14808487400000001</v>
      </c>
      <c r="FW71">
        <v>0.44952390199999998</v>
      </c>
      <c r="FX71">
        <v>0.150391213</v>
      </c>
      <c r="FY71">
        <v>0.38883688</v>
      </c>
      <c r="FZ71">
        <v>1.088126886</v>
      </c>
      <c r="GA71">
        <v>1.18083428</v>
      </c>
      <c r="GB71">
        <v>0.98577938300000001</v>
      </c>
      <c r="GC71">
        <v>1.075721441</v>
      </c>
      <c r="GD71">
        <v>1.015767613</v>
      </c>
      <c r="GE71">
        <v>1.115772856</v>
      </c>
      <c r="GF71">
        <v>-0.64952327200000004</v>
      </c>
      <c r="GG71">
        <v>-0.70822768999999997</v>
      </c>
      <c r="GH71">
        <v>-0.69847447600000001</v>
      </c>
      <c r="GI71">
        <v>-0.56671968900000003</v>
      </c>
      <c r="GJ71">
        <v>-0.52208800300000002</v>
      </c>
      <c r="GK71">
        <v>-0.46098458599999997</v>
      </c>
      <c r="GL71">
        <v>-1.0764919900000001</v>
      </c>
      <c r="GM71">
        <v>-1.0012827710000001</v>
      </c>
      <c r="GN71">
        <v>-0.91736368499999998</v>
      </c>
      <c r="GO71">
        <v>-0.83354270699999999</v>
      </c>
      <c r="GP71">
        <v>-0.71418567300000002</v>
      </c>
      <c r="GQ71">
        <v>-0.63335308400000001</v>
      </c>
    </row>
    <row r="72" spans="1:199" x14ac:dyDescent="0.3">
      <c r="A72">
        <v>71</v>
      </c>
      <c r="B72" t="s">
        <v>79</v>
      </c>
      <c r="C72">
        <v>71</v>
      </c>
      <c r="D72">
        <v>4.969399E-2</v>
      </c>
      <c r="E72">
        <v>2.3155910000000001E-3</v>
      </c>
      <c r="F72">
        <v>-0.75927568400000001</v>
      </c>
      <c r="G72">
        <v>-0.73139493600000005</v>
      </c>
      <c r="H72">
        <v>3.4591662000000002E-2</v>
      </c>
      <c r="I72">
        <v>4.3820601000000001E-2</v>
      </c>
      <c r="J72">
        <v>-1.180803772</v>
      </c>
      <c r="K72">
        <v>-1.250882351</v>
      </c>
      <c r="L72">
        <v>6.2613310000000002E-3</v>
      </c>
      <c r="M72">
        <v>-0.34035822100000002</v>
      </c>
      <c r="N72">
        <v>-7.3968380000000002E-3</v>
      </c>
      <c r="O72">
        <v>5.3587271999999998E-2</v>
      </c>
      <c r="P72">
        <v>-0.113910158</v>
      </c>
      <c r="Q72">
        <v>-1.0935156E-2</v>
      </c>
      <c r="R72">
        <v>-0.54082715599999998</v>
      </c>
      <c r="S72">
        <v>-0.32570249200000001</v>
      </c>
      <c r="T72">
        <v>-0.59406003600000001</v>
      </c>
      <c r="U72">
        <v>-0.65705625300000003</v>
      </c>
      <c r="V72">
        <v>-0.17353195199999999</v>
      </c>
      <c r="W72">
        <v>-0.105118722</v>
      </c>
      <c r="X72">
        <v>0.71597871099999999</v>
      </c>
      <c r="Y72">
        <v>0.89855368800000002</v>
      </c>
      <c r="Z72">
        <v>-0.60285854900000002</v>
      </c>
      <c r="AA72">
        <v>-0.52198693799999996</v>
      </c>
      <c r="AB72">
        <v>0.294270541</v>
      </c>
      <c r="AC72">
        <v>0.487863294</v>
      </c>
      <c r="AD72">
        <v>-0.17096571099999999</v>
      </c>
      <c r="AE72">
        <v>1.3313172999999999E-2</v>
      </c>
      <c r="AF72">
        <v>0.51149079799999997</v>
      </c>
      <c r="AG72">
        <v>0.63628646300000002</v>
      </c>
      <c r="AH72">
        <v>0.36193026</v>
      </c>
      <c r="AI72">
        <v>0.51695925899999995</v>
      </c>
      <c r="AJ72">
        <v>-0.35159256700000002</v>
      </c>
      <c r="AK72">
        <v>-0.30740069199999998</v>
      </c>
      <c r="AL72">
        <v>-1.7741091E-2</v>
      </c>
      <c r="AM72">
        <v>1.7299816999999999E-2</v>
      </c>
      <c r="AN72">
        <v>0.41751838600000002</v>
      </c>
      <c r="AO72">
        <v>0.397067962</v>
      </c>
      <c r="AP72">
        <v>0.323919444</v>
      </c>
      <c r="AQ72">
        <v>0.376630189</v>
      </c>
      <c r="AR72">
        <v>-1.1742504970000001</v>
      </c>
      <c r="AS72">
        <v>-1.1608565820000001</v>
      </c>
      <c r="AT72">
        <v>-0.65802297600000004</v>
      </c>
      <c r="AU72">
        <v>-0.53290157699999996</v>
      </c>
      <c r="AV72">
        <v>7.7096900999999995E-2</v>
      </c>
      <c r="AW72">
        <v>0.22235352999999999</v>
      </c>
      <c r="AX72">
        <v>-1.023148306</v>
      </c>
      <c r="AY72">
        <v>-0.87446496900000004</v>
      </c>
      <c r="AZ72">
        <v>-0.77972958599999997</v>
      </c>
      <c r="BA72">
        <v>-0.68334171300000002</v>
      </c>
      <c r="BB72">
        <v>-1.4623595170000001</v>
      </c>
      <c r="BC72">
        <v>-1.48537177</v>
      </c>
      <c r="BD72">
        <v>-0.28634711099999999</v>
      </c>
      <c r="BE72">
        <v>-0.335602603</v>
      </c>
      <c r="BF72">
        <v>-0.19858015000000001</v>
      </c>
      <c r="BG72">
        <v>-2.9655445999999999E-2</v>
      </c>
      <c r="BH72">
        <v>-0.83634751500000004</v>
      </c>
      <c r="BI72">
        <v>-0.80430697799999995</v>
      </c>
      <c r="BJ72">
        <v>-0.60340409500000003</v>
      </c>
      <c r="BK72">
        <v>-0.58422331500000002</v>
      </c>
      <c r="BL72">
        <v>-0.41593840799999998</v>
      </c>
      <c r="BM72">
        <v>-0.39636409900000003</v>
      </c>
      <c r="BN72">
        <v>-0.44890908699999998</v>
      </c>
      <c r="BO72">
        <v>-0.33167037599999999</v>
      </c>
      <c r="BP72">
        <v>0.12270004800000001</v>
      </c>
      <c r="BQ72">
        <v>0.136940532</v>
      </c>
      <c r="BR72">
        <v>-0.39310663200000001</v>
      </c>
      <c r="BS72">
        <v>-0.244144571</v>
      </c>
      <c r="BT72">
        <v>1.3784114E-2</v>
      </c>
      <c r="BU72">
        <v>3.8041627000000001E-2</v>
      </c>
      <c r="BV72">
        <v>-0.59989289800000001</v>
      </c>
      <c r="BW72">
        <v>-0.47763715800000001</v>
      </c>
      <c r="BX72">
        <v>-7.8290277000000005E-2</v>
      </c>
      <c r="BY72">
        <v>-2.6083924000000001E-2</v>
      </c>
      <c r="BZ72">
        <v>-0.393310875</v>
      </c>
      <c r="CA72">
        <v>2.7386403E-2</v>
      </c>
      <c r="CB72">
        <v>5.0263161000000001E-2</v>
      </c>
      <c r="CC72">
        <v>9.3645570000000008E-3</v>
      </c>
      <c r="CD72">
        <v>-0.14854794599999999</v>
      </c>
      <c r="CE72">
        <v>-5.7569157000000003E-2</v>
      </c>
      <c r="CF72">
        <v>-0.198331073</v>
      </c>
      <c r="CG72">
        <v>-0.28044759800000002</v>
      </c>
      <c r="CH72">
        <v>0.42516694799999999</v>
      </c>
      <c r="CI72">
        <v>0.199171973</v>
      </c>
      <c r="CJ72">
        <v>0.366020242</v>
      </c>
      <c r="CK72">
        <v>0.36304212800000002</v>
      </c>
      <c r="CL72">
        <v>-0.24445370299999999</v>
      </c>
      <c r="CM72">
        <v>-9.4698447000000005E-2</v>
      </c>
      <c r="CN72">
        <v>0.20742011799999999</v>
      </c>
      <c r="CO72">
        <v>-0.35921371499999999</v>
      </c>
      <c r="CP72">
        <v>0.107787811</v>
      </c>
      <c r="CQ72">
        <v>-0.29241117999999999</v>
      </c>
      <c r="CR72">
        <v>-0.43101240800000001</v>
      </c>
      <c r="CS72">
        <v>-0.43511481800000001</v>
      </c>
      <c r="CT72">
        <v>-0.96851978500000002</v>
      </c>
      <c r="CU72">
        <v>-0.88561494699999999</v>
      </c>
      <c r="CV72">
        <v>-2.6885051E-2</v>
      </c>
      <c r="CW72">
        <v>3.3367806E-2</v>
      </c>
      <c r="CX72">
        <v>-1.4052715229999999</v>
      </c>
      <c r="CY72">
        <v>-1.255548927</v>
      </c>
      <c r="CZ72">
        <v>-0.26443338599999999</v>
      </c>
      <c r="DA72">
        <v>-0.18795556999999999</v>
      </c>
      <c r="DB72">
        <v>-0.48797581699999998</v>
      </c>
      <c r="DC72">
        <v>-0.228392181</v>
      </c>
      <c r="DD72">
        <v>-0.86297362399999999</v>
      </c>
      <c r="DE72">
        <v>-0.75613951599999996</v>
      </c>
      <c r="DF72">
        <v>-0.16285525300000001</v>
      </c>
      <c r="DG72">
        <v>-0.13490485899999999</v>
      </c>
      <c r="DH72">
        <v>-1.005059878</v>
      </c>
      <c r="DI72">
        <v>-1.1116688859999999</v>
      </c>
      <c r="DJ72">
        <v>-0.12836504200000001</v>
      </c>
      <c r="DK72">
        <v>2.2396526E-2</v>
      </c>
      <c r="DL72">
        <v>0.60301001200000004</v>
      </c>
      <c r="DM72">
        <v>0.59042721499999995</v>
      </c>
      <c r="DN72">
        <v>-0.48195423199999998</v>
      </c>
      <c r="DO72">
        <v>-0.36604820900000001</v>
      </c>
      <c r="DP72">
        <v>0.241322337</v>
      </c>
      <c r="DQ72">
        <v>0.249414103</v>
      </c>
      <c r="DR72">
        <v>-9.7397320999999995E-2</v>
      </c>
      <c r="DS72">
        <v>-3.4424344000000003E-2</v>
      </c>
      <c r="DT72">
        <v>0.30992503399999999</v>
      </c>
      <c r="DU72">
        <v>-0.132359793</v>
      </c>
      <c r="DV72">
        <v>0.37341123199999998</v>
      </c>
      <c r="DW72">
        <v>0.27869033100000001</v>
      </c>
      <c r="DX72">
        <v>-0.50210032999999998</v>
      </c>
      <c r="DY72">
        <v>-0.47735269200000002</v>
      </c>
      <c r="DZ72">
        <v>1.138611E-2</v>
      </c>
      <c r="EA72">
        <v>7.6290427999999993E-2</v>
      </c>
      <c r="EB72">
        <v>0.225436783</v>
      </c>
      <c r="EC72">
        <v>0.15153968700000001</v>
      </c>
      <c r="ED72">
        <v>0.29267732499999999</v>
      </c>
      <c r="EE72">
        <v>0.223675542</v>
      </c>
      <c r="EF72">
        <v>-1.3856691560000001</v>
      </c>
      <c r="EG72">
        <v>-1.070680632</v>
      </c>
      <c r="EH72">
        <v>-0.63283585899999995</v>
      </c>
      <c r="EI72">
        <v>-0.55208543799999998</v>
      </c>
      <c r="EJ72">
        <v>0.14139684799999999</v>
      </c>
      <c r="EK72">
        <v>3.2917367000000003E-2</v>
      </c>
      <c r="EL72">
        <v>-0.84413072499999997</v>
      </c>
      <c r="EM72">
        <v>-0.97583440399999999</v>
      </c>
      <c r="EN72">
        <v>-0.68676221100000001</v>
      </c>
      <c r="EO72">
        <v>-0.68919278399999995</v>
      </c>
      <c r="EP72">
        <v>-1.3427560569999999</v>
      </c>
      <c r="EQ72">
        <v>-1.2795069800000001</v>
      </c>
      <c r="ER72">
        <v>-0.56631178699999996</v>
      </c>
      <c r="ES72">
        <v>-0.57705313800000002</v>
      </c>
      <c r="ET72">
        <v>-6.2871409000000003E-2</v>
      </c>
      <c r="EU72">
        <v>-6.8457541999999996E-2</v>
      </c>
      <c r="EV72">
        <v>-1.1825444329999999</v>
      </c>
      <c r="EW72">
        <v>-1.2457782719999999</v>
      </c>
      <c r="EX72">
        <v>-0.56815703299999998</v>
      </c>
      <c r="EY72">
        <v>-0.64805787199999998</v>
      </c>
      <c r="EZ72">
        <v>-0.52755853600000002</v>
      </c>
      <c r="FA72">
        <v>-0.46275802799999999</v>
      </c>
      <c r="FB72">
        <v>-0.19801891299999999</v>
      </c>
      <c r="FC72">
        <v>-0.27159421500000003</v>
      </c>
      <c r="FD72">
        <v>-7.1995859999999995E-2</v>
      </c>
      <c r="FE72">
        <v>-2.2187835E-2</v>
      </c>
      <c r="FF72">
        <v>-0.25111369100000003</v>
      </c>
      <c r="FG72">
        <v>-0.30177392199999997</v>
      </c>
      <c r="FH72">
        <v>0.28105464499999999</v>
      </c>
      <c r="FI72">
        <v>0.278024088</v>
      </c>
      <c r="FJ72">
        <v>-0.63570830300000003</v>
      </c>
      <c r="FK72">
        <v>-0.66037026899999995</v>
      </c>
      <c r="FL72">
        <v>-0.346057954</v>
      </c>
      <c r="FM72">
        <v>-0.22348108899999999</v>
      </c>
      <c r="FN72">
        <v>3.0584670000000001E-2</v>
      </c>
      <c r="FO72">
        <v>6.1949040000000002E-3</v>
      </c>
      <c r="FP72">
        <v>-0.38415139500000001</v>
      </c>
      <c r="FQ72">
        <v>-0.43130871599999998</v>
      </c>
      <c r="FR72">
        <v>2.2410197E-2</v>
      </c>
      <c r="FS72">
        <v>-4.7529995999999998E-2</v>
      </c>
      <c r="FT72">
        <v>-0.52141777</v>
      </c>
      <c r="FU72">
        <v>0.28537377899999999</v>
      </c>
      <c r="FV72">
        <v>-0.28581488599999999</v>
      </c>
      <c r="FW72">
        <v>0.28883706100000001</v>
      </c>
      <c r="FX72">
        <v>-0.56196212700000003</v>
      </c>
      <c r="FY72">
        <v>0.24207530999999999</v>
      </c>
      <c r="FZ72">
        <v>-0.469291454</v>
      </c>
      <c r="GA72">
        <v>8.5873600000000003E-4</v>
      </c>
      <c r="GB72">
        <v>-0.44045582900000002</v>
      </c>
      <c r="GC72">
        <v>0.115638698</v>
      </c>
      <c r="GD72">
        <v>-0.486558567</v>
      </c>
      <c r="GE72">
        <v>0.142514157</v>
      </c>
      <c r="GF72">
        <v>-0.50173927299999999</v>
      </c>
      <c r="GG72">
        <v>0.361456781</v>
      </c>
      <c r="GH72">
        <v>0.105604802</v>
      </c>
      <c r="GI72">
        <v>-0.43868678100000003</v>
      </c>
      <c r="GJ72">
        <v>-6.0246837999999997E-2</v>
      </c>
      <c r="GK72">
        <v>0.18101038899999999</v>
      </c>
      <c r="GL72">
        <v>0.28801749399999999</v>
      </c>
      <c r="GM72">
        <v>0.10303772899999999</v>
      </c>
      <c r="GN72">
        <v>-0.380444273</v>
      </c>
      <c r="GO72">
        <v>-0.33283751099999997</v>
      </c>
      <c r="GP72">
        <v>-0.44713847400000001</v>
      </c>
      <c r="GQ72">
        <v>-0.22103713799999999</v>
      </c>
    </row>
    <row r="73" spans="1:199" x14ac:dyDescent="0.3">
      <c r="A73">
        <v>72</v>
      </c>
      <c r="B73" t="s">
        <v>80</v>
      </c>
      <c r="C73">
        <v>72</v>
      </c>
      <c r="D73">
        <v>1.6945781710000001</v>
      </c>
      <c r="E73">
        <v>1.6118395599999999</v>
      </c>
      <c r="F73">
        <v>1.95956649</v>
      </c>
      <c r="G73">
        <v>1.9199329350000001</v>
      </c>
      <c r="H73">
        <v>0.335452741</v>
      </c>
      <c r="I73">
        <v>0.38202151400000001</v>
      </c>
      <c r="J73">
        <v>0.19375192899999999</v>
      </c>
      <c r="K73">
        <v>0.28043700199999999</v>
      </c>
      <c r="L73">
        <v>-0.38862074600000002</v>
      </c>
      <c r="M73">
        <v>-0.349173226</v>
      </c>
      <c r="N73">
        <v>1.477147129</v>
      </c>
      <c r="O73">
        <v>1.472982802</v>
      </c>
      <c r="P73">
        <v>1.9335493589999999</v>
      </c>
      <c r="Q73">
        <v>1.9786548420000001</v>
      </c>
      <c r="R73">
        <v>0.109955425</v>
      </c>
      <c r="S73">
        <v>0.18779116700000001</v>
      </c>
      <c r="T73">
        <v>0.15881239699999999</v>
      </c>
      <c r="U73">
        <v>0.22830381699999999</v>
      </c>
      <c r="V73">
        <v>-0.36495262099999998</v>
      </c>
      <c r="W73">
        <v>-0.31113680199999999</v>
      </c>
      <c r="X73">
        <v>1.7031957820000001</v>
      </c>
      <c r="Y73">
        <v>1.8465397139999999</v>
      </c>
      <c r="Z73">
        <v>2.5005305290000002</v>
      </c>
      <c r="AA73">
        <v>2.6680405180000002</v>
      </c>
      <c r="AB73">
        <v>0.25942622900000001</v>
      </c>
      <c r="AC73">
        <v>0.323122048</v>
      </c>
      <c r="AD73">
        <v>-0.26477612900000003</v>
      </c>
      <c r="AE73">
        <v>-0.29643613800000002</v>
      </c>
      <c r="AF73">
        <v>-0.45633463200000002</v>
      </c>
      <c r="AG73">
        <v>-0.36522495399999999</v>
      </c>
      <c r="AH73">
        <v>1.628656656</v>
      </c>
      <c r="AI73">
        <v>1.628540162</v>
      </c>
      <c r="AJ73">
        <v>2.3929617460000001</v>
      </c>
      <c r="AK73">
        <v>2.361208296</v>
      </c>
      <c r="AL73" s="1">
        <v>5.3900000000000002E-5</v>
      </c>
      <c r="AM73">
        <v>7.3210326000000006E-2</v>
      </c>
      <c r="AN73">
        <v>-0.15027306200000001</v>
      </c>
      <c r="AO73">
        <v>-7.4055323000000006E-2</v>
      </c>
      <c r="AP73">
        <v>-0.23470996899999999</v>
      </c>
      <c r="AQ73">
        <v>-0.40015973799999999</v>
      </c>
      <c r="AR73">
        <v>-0.21992728</v>
      </c>
      <c r="AS73">
        <v>-0.21413838900000001</v>
      </c>
      <c r="AT73">
        <v>1.707334224</v>
      </c>
      <c r="AU73">
        <v>1.5883805090000001</v>
      </c>
      <c r="AV73">
        <v>5.0436895340000003</v>
      </c>
      <c r="AW73">
        <v>5.0775338440000004</v>
      </c>
      <c r="AX73">
        <v>0.65740401900000001</v>
      </c>
      <c r="AY73">
        <v>0.63647700799999996</v>
      </c>
      <c r="AZ73">
        <v>-0.117086106</v>
      </c>
      <c r="BA73">
        <v>-0.249370536</v>
      </c>
      <c r="BB73">
        <v>-0.23399687999999999</v>
      </c>
      <c r="BC73">
        <v>-0.26942428800000001</v>
      </c>
      <c r="BD73">
        <v>1.9499537119999999</v>
      </c>
      <c r="BE73">
        <v>2.0385938879999999</v>
      </c>
      <c r="BF73">
        <v>4.5526889270000002</v>
      </c>
      <c r="BG73">
        <v>4.9125048749999998</v>
      </c>
      <c r="BH73">
        <v>0.90924014600000003</v>
      </c>
      <c r="BI73">
        <v>0.96021545799999997</v>
      </c>
      <c r="BJ73">
        <v>-0.22249456200000001</v>
      </c>
      <c r="BK73">
        <v>-0.35462149399999998</v>
      </c>
      <c r="BL73">
        <v>-0.35587896600000002</v>
      </c>
      <c r="BM73">
        <v>-0.31726754400000001</v>
      </c>
      <c r="BN73">
        <v>1.3891570360000001</v>
      </c>
      <c r="BO73">
        <v>1.444172397</v>
      </c>
      <c r="BP73">
        <v>5.1655150350000003</v>
      </c>
      <c r="BQ73">
        <v>5.1406377870000002</v>
      </c>
      <c r="BR73">
        <v>-9.0377809999999999E-3</v>
      </c>
      <c r="BS73">
        <v>-0.100405827</v>
      </c>
      <c r="BT73">
        <v>-0.42860267600000002</v>
      </c>
      <c r="BU73">
        <v>-0.45982678599999999</v>
      </c>
      <c r="BV73">
        <v>-0.19619130000000001</v>
      </c>
      <c r="BW73">
        <v>-0.23495343199999999</v>
      </c>
      <c r="BX73">
        <v>1.485122593</v>
      </c>
      <c r="BY73">
        <v>1.5176555220000001</v>
      </c>
      <c r="BZ73">
        <v>4.6365987349999997</v>
      </c>
      <c r="CA73">
        <v>4.9308544860000003</v>
      </c>
      <c r="CB73">
        <v>-1.0062665E-2</v>
      </c>
      <c r="CC73">
        <v>5.1821412999999997E-2</v>
      </c>
      <c r="CD73">
        <v>-0.45876172399999998</v>
      </c>
      <c r="CE73">
        <v>-0.42028077699999999</v>
      </c>
      <c r="CF73">
        <v>-0.30086564799999999</v>
      </c>
      <c r="CG73">
        <v>-0.378128882</v>
      </c>
      <c r="CH73">
        <v>-0.316551046</v>
      </c>
      <c r="CI73">
        <v>-0.33767551899999998</v>
      </c>
      <c r="CJ73">
        <v>-0.29330429000000002</v>
      </c>
      <c r="CK73">
        <v>-0.171499711</v>
      </c>
      <c r="CL73">
        <v>-0.538420695</v>
      </c>
      <c r="CM73">
        <v>-0.243812213</v>
      </c>
      <c r="CN73">
        <v>-0.52489345099999996</v>
      </c>
      <c r="CO73">
        <v>-0.23729766799999999</v>
      </c>
      <c r="CP73">
        <v>-0.48094948100000001</v>
      </c>
      <c r="CQ73">
        <v>-0.32445679599999999</v>
      </c>
      <c r="CR73">
        <v>1.7141948259999999</v>
      </c>
      <c r="CS73">
        <v>1.850093964</v>
      </c>
      <c r="CT73">
        <v>3.4350907610000001</v>
      </c>
      <c r="CU73">
        <v>2.9595460240000002</v>
      </c>
      <c r="CV73">
        <v>-1.2554901E-2</v>
      </c>
      <c r="CW73">
        <v>1.3969511E-2</v>
      </c>
      <c r="CX73">
        <v>0.43472435700000001</v>
      </c>
      <c r="CY73">
        <v>0.52203337699999997</v>
      </c>
      <c r="CZ73">
        <v>-0.35509479100000002</v>
      </c>
      <c r="DA73">
        <v>-0.36784445799999999</v>
      </c>
      <c r="DB73">
        <v>2.2981737550000001</v>
      </c>
      <c r="DC73">
        <v>2.2774308919999999</v>
      </c>
      <c r="DD73">
        <v>2.9215964140000001</v>
      </c>
      <c r="DE73">
        <v>3.5766775430000002</v>
      </c>
      <c r="DF73">
        <v>6.6923980999999994E-2</v>
      </c>
      <c r="DG73">
        <v>0.13096472300000001</v>
      </c>
      <c r="DH73">
        <v>0.26387267800000003</v>
      </c>
      <c r="DI73">
        <v>0.22367464000000001</v>
      </c>
      <c r="DJ73">
        <v>-0.46477543599999999</v>
      </c>
      <c r="DK73">
        <v>-0.33925368900000002</v>
      </c>
      <c r="DL73">
        <v>2.145970105</v>
      </c>
      <c r="DM73">
        <v>2.079192741</v>
      </c>
      <c r="DN73">
        <v>2.5435934009999999</v>
      </c>
      <c r="DO73">
        <v>2.6466119049999999</v>
      </c>
      <c r="DP73">
        <v>0.21296883799999999</v>
      </c>
      <c r="DQ73">
        <v>0.28214972399999999</v>
      </c>
      <c r="DR73">
        <v>-0.19040305599999999</v>
      </c>
      <c r="DS73">
        <v>-9.5416679000000004E-2</v>
      </c>
      <c r="DT73">
        <v>-0.32674300099999998</v>
      </c>
      <c r="DU73">
        <v>-0.34885717399999999</v>
      </c>
      <c r="DV73">
        <v>2.1299568240000002</v>
      </c>
      <c r="DW73">
        <v>2.0891745620000002</v>
      </c>
      <c r="DX73">
        <v>2.5950225859999998</v>
      </c>
      <c r="DY73">
        <v>2.566261629</v>
      </c>
      <c r="DZ73">
        <v>0.103223537</v>
      </c>
      <c r="EA73">
        <v>8.0617618000000002E-2</v>
      </c>
      <c r="EB73">
        <v>-8.7848312999999997E-2</v>
      </c>
      <c r="EC73">
        <v>-3.3049277000000002E-2</v>
      </c>
      <c r="ED73">
        <v>-0.33667282100000001</v>
      </c>
      <c r="EE73">
        <v>-0.309795918</v>
      </c>
      <c r="EF73">
        <v>-0.35728526599999999</v>
      </c>
      <c r="EG73">
        <v>-0.10597525300000001</v>
      </c>
      <c r="EH73">
        <v>1.5756307650000001</v>
      </c>
      <c r="EI73">
        <v>1.469368936</v>
      </c>
      <c r="EJ73">
        <v>4.6052939579999999</v>
      </c>
      <c r="EK73">
        <v>4.8131284870000002</v>
      </c>
      <c r="EL73">
        <v>0.31735281900000001</v>
      </c>
      <c r="EM73">
        <v>0.44393758300000002</v>
      </c>
      <c r="EN73">
        <v>-0.106910144</v>
      </c>
      <c r="EO73">
        <v>-0.12774540200000001</v>
      </c>
      <c r="EP73">
        <v>-0.14251008300000001</v>
      </c>
      <c r="EQ73">
        <v>-0.14572190099999999</v>
      </c>
      <c r="ER73">
        <v>1.6041422510000001</v>
      </c>
      <c r="ES73">
        <v>1.703971388</v>
      </c>
      <c r="ET73">
        <v>4.6067261269999999</v>
      </c>
      <c r="EU73">
        <v>4.9219897079999999</v>
      </c>
      <c r="EV73">
        <v>0.654918212</v>
      </c>
      <c r="EW73">
        <v>0.68057775200000004</v>
      </c>
      <c r="EX73">
        <v>-0.25682423700000001</v>
      </c>
      <c r="EY73">
        <v>-0.18453235700000001</v>
      </c>
      <c r="EZ73">
        <v>-0.26435013499999999</v>
      </c>
      <c r="FA73">
        <v>-0.29685983599999999</v>
      </c>
      <c r="FB73">
        <v>1.3325138569999999</v>
      </c>
      <c r="FC73">
        <v>1.3093517480000001</v>
      </c>
      <c r="FD73">
        <v>4.4868804109999996</v>
      </c>
      <c r="FE73">
        <v>5.1225664100000001</v>
      </c>
      <c r="FF73">
        <v>-0.146916087</v>
      </c>
      <c r="FG73">
        <v>-7.8235042000000005E-2</v>
      </c>
      <c r="FH73">
        <v>-0.20336452999999999</v>
      </c>
      <c r="FI73">
        <v>-0.23859691599999999</v>
      </c>
      <c r="FJ73">
        <v>-0.134655839</v>
      </c>
      <c r="FK73">
        <v>-0.195896985</v>
      </c>
      <c r="FL73">
        <v>1.1856437449999999</v>
      </c>
      <c r="FM73">
        <v>1.1761276460000001</v>
      </c>
      <c r="FN73">
        <v>4.6212758010000003</v>
      </c>
      <c r="FO73">
        <v>4.761382234</v>
      </c>
      <c r="FP73">
        <v>4.9722133000000002E-2</v>
      </c>
      <c r="FQ73">
        <v>-5.7927599999999999E-4</v>
      </c>
      <c r="FR73">
        <v>-0.30917020099999998</v>
      </c>
      <c r="FS73">
        <v>-0.28476027900000001</v>
      </c>
      <c r="FT73">
        <v>-0.35019601</v>
      </c>
      <c r="FU73">
        <v>-0.30306972900000001</v>
      </c>
      <c r="FV73">
        <v>-0.470095865</v>
      </c>
      <c r="FW73">
        <v>-0.28598086499999997</v>
      </c>
      <c r="FX73">
        <v>-0.36626390599999997</v>
      </c>
      <c r="FY73">
        <v>-0.35542865800000001</v>
      </c>
      <c r="FZ73">
        <v>-0.60334072800000005</v>
      </c>
      <c r="GA73">
        <v>-0.46635915100000003</v>
      </c>
      <c r="GB73">
        <v>-0.697281492</v>
      </c>
      <c r="GC73">
        <v>-0.483717287</v>
      </c>
      <c r="GD73">
        <v>-0.53540923799999995</v>
      </c>
      <c r="GE73">
        <v>-0.48147805300000002</v>
      </c>
      <c r="GF73">
        <v>-0.35254623499999999</v>
      </c>
      <c r="GG73">
        <v>-0.64794823800000001</v>
      </c>
      <c r="GH73">
        <v>-0.34927545300000001</v>
      </c>
      <c r="GI73">
        <v>-0.60351903699999998</v>
      </c>
      <c r="GJ73">
        <v>-0.353954404</v>
      </c>
      <c r="GK73">
        <v>-0.54927883499999997</v>
      </c>
      <c r="GL73">
        <v>-0.55973911700000001</v>
      </c>
      <c r="GM73">
        <v>-0.51634399099999995</v>
      </c>
      <c r="GN73">
        <v>-0.58062960100000005</v>
      </c>
      <c r="GO73">
        <v>-0.23392951100000001</v>
      </c>
      <c r="GP73">
        <v>-0.59398907999999995</v>
      </c>
      <c r="GQ73">
        <v>-0.42421552400000001</v>
      </c>
    </row>
    <row r="74" spans="1:199" x14ac:dyDescent="0.3">
      <c r="A74">
        <v>73</v>
      </c>
      <c r="B74" t="s">
        <v>81</v>
      </c>
      <c r="C74">
        <v>73</v>
      </c>
      <c r="D74">
        <v>-0.50521480699999999</v>
      </c>
      <c r="E74">
        <v>-0.52618381199999997</v>
      </c>
      <c r="F74">
        <v>0.83276218000000002</v>
      </c>
      <c r="G74">
        <v>0.90230443800000004</v>
      </c>
      <c r="H74">
        <v>-0.48557875900000003</v>
      </c>
      <c r="I74">
        <v>-0.46766904999999998</v>
      </c>
      <c r="J74">
        <v>-0.26591339400000003</v>
      </c>
      <c r="K74">
        <v>-0.25765400399999999</v>
      </c>
      <c r="L74">
        <v>-0.77661954200000005</v>
      </c>
      <c r="M74">
        <v>-0.78308393799999998</v>
      </c>
      <c r="N74">
        <v>-0.13417649000000001</v>
      </c>
      <c r="O74">
        <v>2.5249774999999999E-2</v>
      </c>
      <c r="P74">
        <v>1.3456260250000001</v>
      </c>
      <c r="Q74">
        <v>1.711735762</v>
      </c>
      <c r="R74">
        <v>-0.64144663700000004</v>
      </c>
      <c r="S74">
        <v>-0.58451638699999997</v>
      </c>
      <c r="T74">
        <v>-1.3841556E-2</v>
      </c>
      <c r="U74">
        <v>-0.19156292</v>
      </c>
      <c r="V74">
        <v>-1.3291261459999999</v>
      </c>
      <c r="W74">
        <v>-1.3262803889999999</v>
      </c>
      <c r="X74">
        <v>0.54207346599999995</v>
      </c>
      <c r="Y74">
        <v>0.40024193699999999</v>
      </c>
      <c r="Z74">
        <v>1.0582585449999999</v>
      </c>
      <c r="AA74">
        <v>1.055769934</v>
      </c>
      <c r="AB74">
        <v>0.40816353100000002</v>
      </c>
      <c r="AC74">
        <v>0.479540517</v>
      </c>
      <c r="AD74">
        <v>-5.5936851000000003E-2</v>
      </c>
      <c r="AE74">
        <v>4.0046669999999999E-3</v>
      </c>
      <c r="AF74">
        <v>-0.90855050299999995</v>
      </c>
      <c r="AG74">
        <v>-0.94153869599999995</v>
      </c>
      <c r="AH74">
        <v>0.26933642600000002</v>
      </c>
      <c r="AI74">
        <v>0.44754513899999998</v>
      </c>
      <c r="AJ74">
        <v>1.1767446989999999</v>
      </c>
      <c r="AK74">
        <v>1.0702163339999999</v>
      </c>
      <c r="AL74">
        <v>0.27639941099999998</v>
      </c>
      <c r="AM74">
        <v>0.31548751000000003</v>
      </c>
      <c r="AN74">
        <v>0.42886071100000001</v>
      </c>
      <c r="AO74">
        <v>0.42448276600000001</v>
      </c>
      <c r="AP74">
        <v>-1.0320981890000001</v>
      </c>
      <c r="AQ74">
        <v>-1.0073987019999999</v>
      </c>
      <c r="AR74">
        <v>-0.866285792</v>
      </c>
      <c r="AS74">
        <v>-0.94082330000000003</v>
      </c>
      <c r="AT74">
        <v>-6.6436701000000001E-2</v>
      </c>
      <c r="AU74">
        <v>-0.123969387</v>
      </c>
      <c r="AV74">
        <v>-0.501398491</v>
      </c>
      <c r="AW74">
        <v>-0.50991947400000004</v>
      </c>
      <c r="AX74">
        <v>-0.54772539899999995</v>
      </c>
      <c r="AY74">
        <v>-0.57890886600000002</v>
      </c>
      <c r="AZ74">
        <v>-0.92912994999999998</v>
      </c>
      <c r="BA74">
        <v>-0.96759156400000002</v>
      </c>
      <c r="BB74">
        <v>-1.097465892</v>
      </c>
      <c r="BC74">
        <v>-1.116279859</v>
      </c>
      <c r="BD74">
        <v>-0.14263926699999999</v>
      </c>
      <c r="BE74">
        <v>-0.18763395699999999</v>
      </c>
      <c r="BF74">
        <v>-0.88939774800000004</v>
      </c>
      <c r="BG74">
        <v>-0.83422819999999998</v>
      </c>
      <c r="BH74">
        <v>-0.37761731100000001</v>
      </c>
      <c r="BI74">
        <v>-0.51778533199999999</v>
      </c>
      <c r="BJ74">
        <v>-0.69870355900000003</v>
      </c>
      <c r="BK74">
        <v>-0.71931185399999997</v>
      </c>
      <c r="BL74">
        <v>-0.44020332000000001</v>
      </c>
      <c r="BM74">
        <v>-0.47423068000000002</v>
      </c>
      <c r="BN74">
        <v>0.272331247</v>
      </c>
      <c r="BO74">
        <v>0.27567412800000002</v>
      </c>
      <c r="BP74">
        <v>-0.157776837</v>
      </c>
      <c r="BQ74">
        <v>-0.14734293500000001</v>
      </c>
      <c r="BR74">
        <v>-0.46534515799999998</v>
      </c>
      <c r="BS74">
        <v>-0.41303001299999997</v>
      </c>
      <c r="BT74">
        <v>-0.39432537699999998</v>
      </c>
      <c r="BU74">
        <v>-0.48561035699999999</v>
      </c>
      <c r="BV74">
        <v>-0.587053928</v>
      </c>
      <c r="BW74">
        <v>-0.46573705100000001</v>
      </c>
      <c r="BX74">
        <v>0.56173989300000005</v>
      </c>
      <c r="BY74">
        <v>0.48912598699999998</v>
      </c>
      <c r="BZ74">
        <v>-0.457131762</v>
      </c>
      <c r="CA74">
        <v>-0.351110906</v>
      </c>
      <c r="CB74">
        <v>-0.47640080400000001</v>
      </c>
      <c r="CC74">
        <v>-0.50119088099999998</v>
      </c>
      <c r="CD74">
        <v>-0.51020242299999996</v>
      </c>
      <c r="CE74">
        <v>-0.48411381999999997</v>
      </c>
      <c r="CF74">
        <v>-0.45568560400000002</v>
      </c>
      <c r="CG74">
        <v>-0.57236854999999998</v>
      </c>
      <c r="CH74">
        <v>-0.29165522999999999</v>
      </c>
      <c r="CI74">
        <v>-0.49331608900000001</v>
      </c>
      <c r="CJ74">
        <v>-2.0825923999999999E-2</v>
      </c>
      <c r="CK74">
        <v>-0.14698731100000001</v>
      </c>
      <c r="CL74">
        <v>1.7055415119999999</v>
      </c>
      <c r="CM74">
        <v>1.6364456869999999</v>
      </c>
      <c r="CN74">
        <v>1.714576267</v>
      </c>
      <c r="CO74">
        <v>1.6675307800000001</v>
      </c>
      <c r="CP74">
        <v>1.681785468</v>
      </c>
      <c r="CQ74">
        <v>1.564207798</v>
      </c>
      <c r="CR74">
        <v>-0.95002107800000002</v>
      </c>
      <c r="CS74">
        <v>-0.94451990600000002</v>
      </c>
      <c r="CT74">
        <v>0.251666952</v>
      </c>
      <c r="CU74">
        <v>0.33586466700000001</v>
      </c>
      <c r="CV74">
        <v>-0.66866047500000003</v>
      </c>
      <c r="CW74">
        <v>-0.65963212299999996</v>
      </c>
      <c r="CX74">
        <v>-0.53623636299999999</v>
      </c>
      <c r="CY74">
        <v>-0.48324217200000003</v>
      </c>
      <c r="CZ74">
        <v>-1.1934960130000001</v>
      </c>
      <c r="DA74">
        <v>-1.275496062</v>
      </c>
      <c r="DB74">
        <v>-0.728632803</v>
      </c>
      <c r="DC74">
        <v>-0.67702135200000002</v>
      </c>
      <c r="DD74">
        <v>0.44954613900000001</v>
      </c>
      <c r="DE74">
        <v>0.62199528699999995</v>
      </c>
      <c r="DF74">
        <v>-0.60746602699999996</v>
      </c>
      <c r="DG74">
        <v>-0.64349636499999996</v>
      </c>
      <c r="DH74">
        <v>-0.45517334799999998</v>
      </c>
      <c r="DI74">
        <v>-0.568472753</v>
      </c>
      <c r="DJ74">
        <v>-1.4032175579999999</v>
      </c>
      <c r="DK74">
        <v>-1.4258477919999999</v>
      </c>
      <c r="DL74">
        <v>-0.58728374500000002</v>
      </c>
      <c r="DM74">
        <v>-0.58912259700000003</v>
      </c>
      <c r="DN74">
        <v>1.0268061559999999</v>
      </c>
      <c r="DO74">
        <v>1.0809503039999999</v>
      </c>
      <c r="DP74">
        <v>9.0443504999999993E-2</v>
      </c>
      <c r="DQ74">
        <v>8.4473902000000003E-2</v>
      </c>
      <c r="DR74">
        <v>-0.23282424700000001</v>
      </c>
      <c r="DS74">
        <v>-0.23051659799999999</v>
      </c>
      <c r="DT74">
        <v>-0.987932429</v>
      </c>
      <c r="DU74">
        <v>-1.0622571409999999</v>
      </c>
      <c r="DV74">
        <v>-0.37902324900000001</v>
      </c>
      <c r="DW74">
        <v>-0.39780758599999999</v>
      </c>
      <c r="DX74">
        <v>1.1308907020000001</v>
      </c>
      <c r="DY74">
        <v>1.15976126</v>
      </c>
      <c r="DZ74">
        <v>7.3491859999999997E-3</v>
      </c>
      <c r="EA74">
        <v>0.14789168799999999</v>
      </c>
      <c r="EB74">
        <v>-8.0940713999999997E-2</v>
      </c>
      <c r="EC74">
        <v>-9.6714623999999999E-2</v>
      </c>
      <c r="ED74">
        <v>-1.0766468680000001</v>
      </c>
      <c r="EE74">
        <v>-1.104564597</v>
      </c>
      <c r="EF74">
        <v>-1.0874372990000001</v>
      </c>
      <c r="EG74">
        <v>-1.012908997</v>
      </c>
      <c r="EH74">
        <v>-0.362924945</v>
      </c>
      <c r="EI74">
        <v>-0.36982415499999999</v>
      </c>
      <c r="EJ74">
        <v>-0.54081387400000003</v>
      </c>
      <c r="EK74">
        <v>-0.61360706200000004</v>
      </c>
      <c r="EL74">
        <v>-0.863705485</v>
      </c>
      <c r="EM74">
        <v>-0.82371575500000005</v>
      </c>
      <c r="EN74">
        <v>-1.2546564520000001</v>
      </c>
      <c r="EO74">
        <v>-1.2333588280000001</v>
      </c>
      <c r="EP74">
        <v>-1.1492089160000001</v>
      </c>
      <c r="EQ74">
        <v>-1.230909018</v>
      </c>
      <c r="ER74">
        <v>-0.18947588000000001</v>
      </c>
      <c r="ES74">
        <v>-0.26409061499999997</v>
      </c>
      <c r="ET74">
        <v>-0.86923619900000004</v>
      </c>
      <c r="EU74">
        <v>-0.77996505100000002</v>
      </c>
      <c r="EV74">
        <v>-0.63462406000000005</v>
      </c>
      <c r="EW74">
        <v>-0.73946526300000004</v>
      </c>
      <c r="EX74">
        <v>-1.1405698689999999</v>
      </c>
      <c r="EY74">
        <v>-1.1339465040000001</v>
      </c>
      <c r="EZ74">
        <v>-1.0409877700000001</v>
      </c>
      <c r="FA74">
        <v>-1.0491875850000001</v>
      </c>
      <c r="FB74">
        <v>-0.229361591</v>
      </c>
      <c r="FC74">
        <v>-0.237168031</v>
      </c>
      <c r="FD74">
        <v>-0.34792572300000002</v>
      </c>
      <c r="FE74">
        <v>-0.28382893399999998</v>
      </c>
      <c r="FF74">
        <v>-0.609610965</v>
      </c>
      <c r="FG74">
        <v>-0.59601729999999997</v>
      </c>
      <c r="FH74">
        <v>-0.82420210500000002</v>
      </c>
      <c r="FI74">
        <v>-0.83571717899999998</v>
      </c>
      <c r="FJ74">
        <v>-0.90959480400000003</v>
      </c>
      <c r="FK74">
        <v>-1.028629402</v>
      </c>
      <c r="FL74">
        <v>-0.152587363</v>
      </c>
      <c r="FM74">
        <v>-2.9882107000000002E-2</v>
      </c>
      <c r="FN74">
        <v>-0.42245901600000002</v>
      </c>
      <c r="FO74">
        <v>-0.37371696300000001</v>
      </c>
      <c r="FP74">
        <v>-0.73360127900000005</v>
      </c>
      <c r="FQ74">
        <v>-0.51247230799999999</v>
      </c>
      <c r="FR74">
        <v>-0.62228759499999997</v>
      </c>
      <c r="FS74">
        <v>-0.79019739</v>
      </c>
      <c r="FT74">
        <v>0.98826667199999996</v>
      </c>
      <c r="FU74">
        <v>-0.32394962599999999</v>
      </c>
      <c r="FV74">
        <v>1.0635204149999999</v>
      </c>
      <c r="FW74">
        <v>-5.6913971000000001E-2</v>
      </c>
      <c r="FX74">
        <v>1.1337070970000001</v>
      </c>
      <c r="FY74">
        <v>0.298220716</v>
      </c>
      <c r="FZ74">
        <v>7.8872362000000001E-2</v>
      </c>
      <c r="GA74">
        <v>-0.29337475000000002</v>
      </c>
      <c r="GB74">
        <v>0.30098472599999998</v>
      </c>
      <c r="GC74">
        <v>-0.15808165399999999</v>
      </c>
      <c r="GD74">
        <v>0.51784845499999999</v>
      </c>
      <c r="GE74">
        <v>6.6069935999999996E-2</v>
      </c>
      <c r="GF74">
        <v>1.7211385029999999</v>
      </c>
      <c r="GG74">
        <v>1.645554816</v>
      </c>
      <c r="GH74">
        <v>1.7145451140000001</v>
      </c>
      <c r="GI74">
        <v>1.672664178</v>
      </c>
      <c r="GJ74">
        <v>1.7394661549999999</v>
      </c>
      <c r="GK74">
        <v>1.57542838</v>
      </c>
      <c r="GL74">
        <v>1.7188403130000001</v>
      </c>
      <c r="GM74">
        <v>1.6361901809999999</v>
      </c>
      <c r="GN74">
        <v>1.710103476</v>
      </c>
      <c r="GO74">
        <v>1.6584742379999999</v>
      </c>
      <c r="GP74">
        <v>1.748294445</v>
      </c>
      <c r="GQ74">
        <v>1.6089347350000001</v>
      </c>
    </row>
    <row r="75" spans="1:199" x14ac:dyDescent="0.3">
      <c r="A75">
        <v>74</v>
      </c>
      <c r="B75" t="s">
        <v>82</v>
      </c>
      <c r="C75">
        <v>74</v>
      </c>
      <c r="D75">
        <v>-0.173751813</v>
      </c>
      <c r="E75">
        <v>-0.11016737</v>
      </c>
      <c r="F75">
        <v>0.14824873</v>
      </c>
      <c r="G75">
        <v>0.17848662800000001</v>
      </c>
      <c r="H75">
        <v>-0.23017502500000001</v>
      </c>
      <c r="I75">
        <v>-0.178496507</v>
      </c>
      <c r="J75">
        <v>-0.710707851</v>
      </c>
      <c r="K75">
        <v>-0.74447159399999996</v>
      </c>
      <c r="L75">
        <v>0.31912308299999997</v>
      </c>
      <c r="M75">
        <v>0.37446222000000001</v>
      </c>
      <c r="N75">
        <v>-7.6646464999999997E-2</v>
      </c>
      <c r="O75">
        <v>1.3174910999999999E-2</v>
      </c>
      <c r="P75">
        <v>0.658934095</v>
      </c>
      <c r="Q75">
        <v>0.91556137999999998</v>
      </c>
      <c r="R75">
        <v>-0.204261993</v>
      </c>
      <c r="S75">
        <v>-0.15777788500000001</v>
      </c>
      <c r="T75">
        <v>-0.45795387300000001</v>
      </c>
      <c r="U75">
        <v>-0.70278453699999999</v>
      </c>
      <c r="V75">
        <v>0.15444664599999999</v>
      </c>
      <c r="W75">
        <v>0.13788242100000001</v>
      </c>
      <c r="X75">
        <v>2.807042E-3</v>
      </c>
      <c r="Y75">
        <v>-2.1216670999999999E-2</v>
      </c>
      <c r="Z75">
        <v>0.333381345</v>
      </c>
      <c r="AA75">
        <v>0.31447917399999997</v>
      </c>
      <c r="AB75">
        <v>-9.7739145999999999E-2</v>
      </c>
      <c r="AC75">
        <v>-3.2047463999999998E-2</v>
      </c>
      <c r="AD75">
        <v>6.9356677000000005E-2</v>
      </c>
      <c r="AE75">
        <v>6.6833144999999997E-2</v>
      </c>
      <c r="AF75">
        <v>9.9965523000000001E-2</v>
      </c>
      <c r="AG75">
        <v>0.12757708600000001</v>
      </c>
      <c r="AH75">
        <v>-0.22008354299999999</v>
      </c>
      <c r="AI75">
        <v>-0.14300837699999999</v>
      </c>
      <c r="AJ75">
        <v>0.33179444400000002</v>
      </c>
      <c r="AK75">
        <v>0.310789594</v>
      </c>
      <c r="AL75">
        <v>-0.28849622899999999</v>
      </c>
      <c r="AM75">
        <v>-0.24216577</v>
      </c>
      <c r="AN75">
        <v>4.553832E-2</v>
      </c>
      <c r="AO75">
        <v>0.13476606099999999</v>
      </c>
      <c r="AP75">
        <v>-2.9849341000000001E-2</v>
      </c>
      <c r="AQ75">
        <v>9.5642315000000006E-2</v>
      </c>
      <c r="AR75">
        <v>-0.74924426799999999</v>
      </c>
      <c r="AS75">
        <v>-0.84896190199999999</v>
      </c>
      <c r="AT75">
        <v>-9.3574494999999994E-2</v>
      </c>
      <c r="AU75">
        <v>-8.6408000000000003E-4</v>
      </c>
      <c r="AV75">
        <v>0.12237480000000001</v>
      </c>
      <c r="AW75">
        <v>0.158277695</v>
      </c>
      <c r="AX75">
        <v>-0.54160245500000004</v>
      </c>
      <c r="AY75">
        <v>-0.46354195300000001</v>
      </c>
      <c r="AZ75">
        <v>-0.83562475400000003</v>
      </c>
      <c r="BA75">
        <v>-0.72251101100000004</v>
      </c>
      <c r="BB75">
        <v>-0.90454895400000002</v>
      </c>
      <c r="BC75">
        <v>-0.88632822700000002</v>
      </c>
      <c r="BD75">
        <v>4.3425180000000001E-3</v>
      </c>
      <c r="BE75">
        <v>-8.9154500000000001E-3</v>
      </c>
      <c r="BF75">
        <v>-0.14265884700000001</v>
      </c>
      <c r="BG75">
        <v>-1.5242314E-2</v>
      </c>
      <c r="BH75">
        <v>-0.66826417500000002</v>
      </c>
      <c r="BI75">
        <v>-0.689076511</v>
      </c>
      <c r="BJ75">
        <v>-0.64915530899999996</v>
      </c>
      <c r="BK75">
        <v>-0.60656997899999998</v>
      </c>
      <c r="BL75">
        <v>-1.4134018E-2</v>
      </c>
      <c r="BM75">
        <v>-7.7427571000000001E-2</v>
      </c>
      <c r="BN75">
        <v>4.3101279999999999E-3</v>
      </c>
      <c r="BO75">
        <v>-5.4246781000000001E-2</v>
      </c>
      <c r="BP75">
        <v>0.21533540800000001</v>
      </c>
      <c r="BQ75">
        <v>0.20464405799999999</v>
      </c>
      <c r="BR75">
        <v>-4.3587784999999997E-2</v>
      </c>
      <c r="BS75">
        <v>4.5607849999999998E-2</v>
      </c>
      <c r="BT75">
        <v>-0.151205005</v>
      </c>
      <c r="BU75">
        <v>-0.25048324900000002</v>
      </c>
      <c r="BV75">
        <v>-0.28722700099999998</v>
      </c>
      <c r="BW75">
        <v>-0.23734777700000001</v>
      </c>
      <c r="BX75">
        <v>8.3133404999999994E-2</v>
      </c>
      <c r="BY75">
        <v>0.14654256700000001</v>
      </c>
      <c r="BZ75">
        <v>2.5710653999999999E-2</v>
      </c>
      <c r="CA75">
        <v>9.0744554000000005E-2</v>
      </c>
      <c r="CB75">
        <v>6.2568782000000003E-2</v>
      </c>
      <c r="CC75">
        <v>0.119628103</v>
      </c>
      <c r="CD75">
        <v>-0.34663034500000001</v>
      </c>
      <c r="CE75">
        <v>-0.30908814899999998</v>
      </c>
      <c r="CF75">
        <v>1.9828715E-2</v>
      </c>
      <c r="CG75">
        <v>6.9553429999999999E-2</v>
      </c>
      <c r="CH75">
        <v>0.10114500999999999</v>
      </c>
      <c r="CI75">
        <v>9.4832036999999994E-2</v>
      </c>
      <c r="CJ75">
        <v>-2.3773520000000001E-3</v>
      </c>
      <c r="CK75">
        <v>3.8900684999999997E-2</v>
      </c>
      <c r="CL75">
        <v>0.13623548699999999</v>
      </c>
      <c r="CM75">
        <v>0.15179403399999999</v>
      </c>
      <c r="CN75">
        <v>0.14373607899999999</v>
      </c>
      <c r="CO75">
        <v>0.155830475</v>
      </c>
      <c r="CP75">
        <v>9.3260668000000005E-2</v>
      </c>
      <c r="CQ75">
        <v>8.1689697000000006E-2</v>
      </c>
      <c r="CR75">
        <v>-0.45945343500000002</v>
      </c>
      <c r="CS75">
        <v>-0.40986621000000001</v>
      </c>
      <c r="CT75">
        <v>-0.26229372200000001</v>
      </c>
      <c r="CU75">
        <v>-0.18565418</v>
      </c>
      <c r="CV75">
        <v>-0.31804028899999998</v>
      </c>
      <c r="CW75">
        <v>-0.19277403400000001</v>
      </c>
      <c r="CX75">
        <v>-0.96830895500000003</v>
      </c>
      <c r="CY75">
        <v>-0.88653115299999996</v>
      </c>
      <c r="CZ75">
        <v>6.3978894999999994E-2</v>
      </c>
      <c r="DA75">
        <v>0.17794283999999999</v>
      </c>
      <c r="DB75">
        <v>-0.36082814200000002</v>
      </c>
      <c r="DC75">
        <v>-0.246989548</v>
      </c>
      <c r="DD75">
        <v>-3.0839291000000001E-2</v>
      </c>
      <c r="DE75">
        <v>5.9756417999999999E-2</v>
      </c>
      <c r="DF75">
        <v>-0.21780527399999999</v>
      </c>
      <c r="DG75">
        <v>-0.18000554899999999</v>
      </c>
      <c r="DH75">
        <v>-0.89925851099999998</v>
      </c>
      <c r="DI75">
        <v>-0.89642274499999997</v>
      </c>
      <c r="DJ75">
        <v>0.133815622</v>
      </c>
      <c r="DK75">
        <v>0.13048413</v>
      </c>
      <c r="DL75">
        <v>-0.15200412899999999</v>
      </c>
      <c r="DM75">
        <v>-8.6869369000000002E-2</v>
      </c>
      <c r="DN75">
        <v>0.25399894899999997</v>
      </c>
      <c r="DO75">
        <v>0.288072471</v>
      </c>
      <c r="DP75">
        <v>-7.9685898000000005E-2</v>
      </c>
      <c r="DQ75">
        <v>-0.100255547</v>
      </c>
      <c r="DR75">
        <v>7.8176792999999994E-2</v>
      </c>
      <c r="DS75">
        <v>6.0905186E-2</v>
      </c>
      <c r="DT75">
        <v>6.1682318999999999E-2</v>
      </c>
      <c r="DU75">
        <v>3.1750199999999999E-2</v>
      </c>
      <c r="DV75">
        <v>-0.10700245999999999</v>
      </c>
      <c r="DW75">
        <v>-0.14672728500000001</v>
      </c>
      <c r="DX75">
        <v>0.1412158</v>
      </c>
      <c r="DY75">
        <v>0.17346372400000001</v>
      </c>
      <c r="DZ75">
        <v>-0.22451912500000001</v>
      </c>
      <c r="EA75">
        <v>-0.18413421999999999</v>
      </c>
      <c r="EB75">
        <v>1.8145163999999998E-2</v>
      </c>
      <c r="EC75">
        <v>5.8225811000000002E-2</v>
      </c>
      <c r="ED75">
        <v>-1.2133768E-2</v>
      </c>
      <c r="EE75">
        <v>-7.2131497000000003E-2</v>
      </c>
      <c r="EF75">
        <v>-0.98123139999999998</v>
      </c>
      <c r="EG75">
        <v>-0.83939079500000002</v>
      </c>
      <c r="EH75">
        <v>-0.109192555</v>
      </c>
      <c r="EI75">
        <v>-0.124656797</v>
      </c>
      <c r="EJ75">
        <v>5.9772092999999998E-2</v>
      </c>
      <c r="EK75">
        <v>6.5814337000000001E-2</v>
      </c>
      <c r="EL75">
        <v>-0.575766585</v>
      </c>
      <c r="EM75">
        <v>-0.64811912900000002</v>
      </c>
      <c r="EN75">
        <v>-0.90965427200000004</v>
      </c>
      <c r="EO75">
        <v>-0.89584221100000005</v>
      </c>
      <c r="EP75">
        <v>-0.90459837099999996</v>
      </c>
      <c r="EQ75">
        <v>-0.77249913699999995</v>
      </c>
      <c r="ER75">
        <v>-0.18092269999999999</v>
      </c>
      <c r="ES75">
        <v>-0.17262306599999999</v>
      </c>
      <c r="ET75">
        <v>-9.2181169999999996E-3</v>
      </c>
      <c r="EU75">
        <v>-5.1525793E-2</v>
      </c>
      <c r="EV75">
        <v>-0.80892106399999997</v>
      </c>
      <c r="EW75">
        <v>-0.89267416399999999</v>
      </c>
      <c r="EX75">
        <v>-0.67280443899999998</v>
      </c>
      <c r="EY75">
        <v>-0.74259282699999996</v>
      </c>
      <c r="EZ75">
        <v>-0.28974870800000002</v>
      </c>
      <c r="FA75">
        <v>-0.31415943099999999</v>
      </c>
      <c r="FB75">
        <v>-7.7078870000000001E-3</v>
      </c>
      <c r="FC75">
        <v>-3.3298108999999999E-2</v>
      </c>
      <c r="FD75">
        <v>0.151033168</v>
      </c>
      <c r="FE75">
        <v>0.15471111700000001</v>
      </c>
      <c r="FF75">
        <v>4.7591053000000001E-2</v>
      </c>
      <c r="FG75">
        <v>-6.6385658E-2</v>
      </c>
      <c r="FH75">
        <v>-0.350389909</v>
      </c>
      <c r="FI75">
        <v>-0.39902237800000001</v>
      </c>
      <c r="FJ75">
        <v>-0.38238603700000001</v>
      </c>
      <c r="FK75">
        <v>-0.487483687</v>
      </c>
      <c r="FL75">
        <v>-2.1688665999999999E-2</v>
      </c>
      <c r="FM75">
        <v>-5.7996442000000002E-2</v>
      </c>
      <c r="FN75">
        <v>7.0223993999999998E-2</v>
      </c>
      <c r="FO75">
        <v>6.8548317999999997E-2</v>
      </c>
      <c r="FP75">
        <v>1.0596329E-2</v>
      </c>
      <c r="FQ75">
        <v>-0.137799423</v>
      </c>
      <c r="FR75">
        <v>-0.35208136099999998</v>
      </c>
      <c r="FS75">
        <v>-0.38044841699999998</v>
      </c>
      <c r="FT75">
        <v>-5.1463192999999997E-2</v>
      </c>
      <c r="FU75">
        <v>0.109935027</v>
      </c>
      <c r="FV75">
        <v>-7.9780200000000006E-3</v>
      </c>
      <c r="FW75">
        <v>0.114797882</v>
      </c>
      <c r="FX75">
        <v>-2.5490985000000001E-2</v>
      </c>
      <c r="FY75">
        <v>1.9897014000000001E-2</v>
      </c>
      <c r="FZ75">
        <v>6.8322630999999995E-2</v>
      </c>
      <c r="GA75">
        <v>-8.5630199999999993E-3</v>
      </c>
      <c r="GB75">
        <v>0.13898221199999999</v>
      </c>
      <c r="GC75">
        <v>5.2094824999999997E-2</v>
      </c>
      <c r="GD75">
        <v>0.10950821600000001</v>
      </c>
      <c r="GE75">
        <v>8.4597479999999996E-3</v>
      </c>
      <c r="GF75">
        <v>0.17823226</v>
      </c>
      <c r="GG75">
        <v>0.111726437</v>
      </c>
      <c r="GH75">
        <v>0.105792181</v>
      </c>
      <c r="GI75">
        <v>0.119381827</v>
      </c>
      <c r="GJ75">
        <v>7.3609424000000007E-2</v>
      </c>
      <c r="GK75">
        <v>0.115449652</v>
      </c>
      <c r="GL75">
        <v>9.5304693999999995E-2</v>
      </c>
      <c r="GM75">
        <v>1.0887786999999999E-2</v>
      </c>
      <c r="GN75">
        <v>0.11351657</v>
      </c>
      <c r="GO75">
        <v>9.4510267999999995E-2</v>
      </c>
      <c r="GP75">
        <v>0.177256787</v>
      </c>
      <c r="GQ75">
        <v>2.3700458000000001E-2</v>
      </c>
    </row>
    <row r="76" spans="1:199" x14ac:dyDescent="0.3">
      <c r="A76">
        <v>75</v>
      </c>
      <c r="B76" t="s">
        <v>83</v>
      </c>
      <c r="C76">
        <v>75</v>
      </c>
      <c r="D76">
        <v>-0.32064365299999997</v>
      </c>
      <c r="E76">
        <v>-0.29761445399999997</v>
      </c>
      <c r="F76">
        <v>0.78620134399999997</v>
      </c>
      <c r="G76">
        <v>0.80566522699999998</v>
      </c>
      <c r="H76">
        <v>-0.26655232899999998</v>
      </c>
      <c r="I76">
        <v>-0.33315229400000002</v>
      </c>
      <c r="J76">
        <v>-0.16592987000000001</v>
      </c>
      <c r="K76">
        <v>-0.18980935400000001</v>
      </c>
      <c r="L76">
        <v>-0.49209560299999999</v>
      </c>
      <c r="M76">
        <v>-0.50813433900000005</v>
      </c>
      <c r="N76">
        <v>-5.8773940000000002E-3</v>
      </c>
      <c r="O76">
        <v>4.1318885999999999E-2</v>
      </c>
      <c r="P76">
        <v>0.72607640900000003</v>
      </c>
      <c r="Q76">
        <v>1.0182901529999999</v>
      </c>
      <c r="R76">
        <v>-0.32852801999999998</v>
      </c>
      <c r="S76">
        <v>-0.40284297699999999</v>
      </c>
      <c r="T76">
        <v>-0.36056773800000003</v>
      </c>
      <c r="U76">
        <v>-0.34679381300000001</v>
      </c>
      <c r="V76">
        <v>-0.82334334200000003</v>
      </c>
      <c r="W76">
        <v>-0.97863174600000002</v>
      </c>
      <c r="X76">
        <v>0.12825397299999999</v>
      </c>
      <c r="Y76">
        <v>0.28672594299999998</v>
      </c>
      <c r="Z76">
        <v>0.82719135499999996</v>
      </c>
      <c r="AA76">
        <v>0.71873005099999998</v>
      </c>
      <c r="AB76">
        <v>0.196579584</v>
      </c>
      <c r="AC76">
        <v>0.24000471700000001</v>
      </c>
      <c r="AD76">
        <v>-0.25599865199999999</v>
      </c>
      <c r="AE76">
        <v>-0.183686136</v>
      </c>
      <c r="AF76">
        <v>-0.81211186000000002</v>
      </c>
      <c r="AG76">
        <v>-0.79038196199999999</v>
      </c>
      <c r="AH76">
        <v>0.28884395899999998</v>
      </c>
      <c r="AI76">
        <v>0.29148198199999997</v>
      </c>
      <c r="AJ76">
        <v>0.55843047300000004</v>
      </c>
      <c r="AK76">
        <v>0.68688795400000002</v>
      </c>
      <c r="AL76">
        <v>0.19662242399999999</v>
      </c>
      <c r="AM76">
        <v>0.11949198900000001</v>
      </c>
      <c r="AN76">
        <v>-0.13987597500000001</v>
      </c>
      <c r="AO76">
        <v>-2.0722171000000001E-2</v>
      </c>
      <c r="AP76">
        <v>-1.063919125</v>
      </c>
      <c r="AQ76">
        <v>-1.1700888119999999</v>
      </c>
      <c r="AR76">
        <v>-0.35002362300000001</v>
      </c>
      <c r="AS76">
        <v>-0.465276837</v>
      </c>
      <c r="AT76">
        <v>-7.9554558999999997E-2</v>
      </c>
      <c r="AU76">
        <v>-0.219586266</v>
      </c>
      <c r="AV76">
        <v>-0.5703473</v>
      </c>
      <c r="AW76">
        <v>-0.42307097599999999</v>
      </c>
      <c r="AX76">
        <v>-0.615578391</v>
      </c>
      <c r="AY76">
        <v>-0.62190614099999997</v>
      </c>
      <c r="AZ76">
        <v>-0.56631094000000004</v>
      </c>
      <c r="BA76">
        <v>-0.70006692999999998</v>
      </c>
      <c r="BB76">
        <v>-0.70153172500000005</v>
      </c>
      <c r="BC76">
        <v>-0.86299742199999996</v>
      </c>
      <c r="BD76">
        <v>-0.37926164200000001</v>
      </c>
      <c r="BE76">
        <v>-0.30429564999999997</v>
      </c>
      <c r="BF76">
        <v>-0.66665511200000005</v>
      </c>
      <c r="BG76">
        <v>-0.81188811500000002</v>
      </c>
      <c r="BH76">
        <v>-0.56664805600000001</v>
      </c>
      <c r="BI76">
        <v>-0.64466100800000004</v>
      </c>
      <c r="BJ76">
        <v>-0.63406569899999998</v>
      </c>
      <c r="BK76">
        <v>-0.71659004800000003</v>
      </c>
      <c r="BL76">
        <v>-0.40299905400000002</v>
      </c>
      <c r="BM76">
        <v>-0.49704841399999999</v>
      </c>
      <c r="BN76">
        <v>0.30918498100000003</v>
      </c>
      <c r="BO76">
        <v>0.22988335400000001</v>
      </c>
      <c r="BP76">
        <v>-0.33504824300000002</v>
      </c>
      <c r="BQ76">
        <v>-0.23974278299999999</v>
      </c>
      <c r="BR76">
        <v>-0.54856363500000005</v>
      </c>
      <c r="BS76">
        <v>-0.66474562000000004</v>
      </c>
      <c r="BT76">
        <v>-0.33689930600000001</v>
      </c>
      <c r="BU76">
        <v>-0.47967051100000002</v>
      </c>
      <c r="BV76">
        <v>-0.48691098500000002</v>
      </c>
      <c r="BW76">
        <v>-0.480497175</v>
      </c>
      <c r="BX76">
        <v>0.328760263</v>
      </c>
      <c r="BY76">
        <v>0.137858328</v>
      </c>
      <c r="BZ76">
        <v>-0.50270077999999996</v>
      </c>
      <c r="CA76">
        <v>-0.42435946800000002</v>
      </c>
      <c r="CB76">
        <v>-0.628674497</v>
      </c>
      <c r="CC76">
        <v>-0.59651420099999997</v>
      </c>
      <c r="CD76">
        <v>-0.62401526100000004</v>
      </c>
      <c r="CE76">
        <v>-0.73228737200000005</v>
      </c>
      <c r="CF76">
        <v>-0.70975001000000004</v>
      </c>
      <c r="CG76">
        <v>-0.817543295</v>
      </c>
      <c r="CH76">
        <v>-0.549782137</v>
      </c>
      <c r="CI76">
        <v>-0.74591684400000002</v>
      </c>
      <c r="CJ76">
        <v>-8.9955409E-2</v>
      </c>
      <c r="CK76">
        <v>-0.36470453600000002</v>
      </c>
      <c r="CL76">
        <v>1.4281263740000001</v>
      </c>
      <c r="CM76">
        <v>1.2609842570000001</v>
      </c>
      <c r="CN76">
        <v>1.460602739</v>
      </c>
      <c r="CO76">
        <v>1.277808279</v>
      </c>
      <c r="CP76">
        <v>1.501577358</v>
      </c>
      <c r="CQ76">
        <v>1.187747238</v>
      </c>
      <c r="CR76">
        <v>-0.36927870899999998</v>
      </c>
      <c r="CS76">
        <v>-0.52599957799999997</v>
      </c>
      <c r="CT76">
        <v>0.42538779599999998</v>
      </c>
      <c r="CU76">
        <v>0.45285510499999998</v>
      </c>
      <c r="CV76">
        <v>-0.292542248</v>
      </c>
      <c r="CW76">
        <v>-0.37078227600000002</v>
      </c>
      <c r="CX76">
        <v>-0.47911312499999997</v>
      </c>
      <c r="CY76">
        <v>-0.45172889799999999</v>
      </c>
      <c r="CZ76">
        <v>-0.75825827700000004</v>
      </c>
      <c r="DA76">
        <v>-0.74812327999999995</v>
      </c>
      <c r="DB76">
        <v>-0.56935214700000003</v>
      </c>
      <c r="DC76">
        <v>-0.590819541</v>
      </c>
      <c r="DD76">
        <v>0.43468453200000001</v>
      </c>
      <c r="DE76">
        <v>0.53899931700000003</v>
      </c>
      <c r="DF76">
        <v>-0.34820293200000002</v>
      </c>
      <c r="DG76">
        <v>-0.41457518500000001</v>
      </c>
      <c r="DH76">
        <v>-0.35936065</v>
      </c>
      <c r="DI76">
        <v>-0.397665192</v>
      </c>
      <c r="DJ76">
        <v>-1.1159433009999999</v>
      </c>
      <c r="DK76">
        <v>-1.1220887070000001</v>
      </c>
      <c r="DL76">
        <v>-0.41650292500000002</v>
      </c>
      <c r="DM76">
        <v>-0.37548725900000002</v>
      </c>
      <c r="DN76">
        <v>0.88792257200000002</v>
      </c>
      <c r="DO76">
        <v>0.90666644100000005</v>
      </c>
      <c r="DP76">
        <v>0.111551467</v>
      </c>
      <c r="DQ76">
        <v>0.15163990999999999</v>
      </c>
      <c r="DR76">
        <v>-0.29779539999999999</v>
      </c>
      <c r="DS76">
        <v>-0.45196238300000002</v>
      </c>
      <c r="DT76">
        <v>-0.82534787399999998</v>
      </c>
      <c r="DU76">
        <v>-0.86679399000000001</v>
      </c>
      <c r="DV76">
        <v>-0.43911797600000002</v>
      </c>
      <c r="DW76">
        <v>-0.49351215900000001</v>
      </c>
      <c r="DX76">
        <v>0.854193443</v>
      </c>
      <c r="DY76">
        <v>0.97569947000000001</v>
      </c>
      <c r="DZ76">
        <v>-0.10600826000000001</v>
      </c>
      <c r="EA76">
        <v>-3.5454503999999998E-2</v>
      </c>
      <c r="EB76">
        <v>-0.25146154799999998</v>
      </c>
      <c r="EC76">
        <v>-0.20300062899999999</v>
      </c>
      <c r="ED76">
        <v>-1.1733832390000001</v>
      </c>
      <c r="EE76">
        <v>-1.172583414</v>
      </c>
      <c r="EF76">
        <v>-0.47395738999999998</v>
      </c>
      <c r="EG76">
        <v>-0.76970649599999996</v>
      </c>
      <c r="EH76">
        <v>-0.29992772400000001</v>
      </c>
      <c r="EI76">
        <v>-0.43043040700000001</v>
      </c>
      <c r="EJ76">
        <v>-0.46463781999999998</v>
      </c>
      <c r="EK76">
        <v>-0.46249664099999999</v>
      </c>
      <c r="EL76">
        <v>-0.80094747600000005</v>
      </c>
      <c r="EM76">
        <v>-0.87234350900000002</v>
      </c>
      <c r="EN76">
        <v>-0.95798807600000002</v>
      </c>
      <c r="EO76">
        <v>-1.057316827</v>
      </c>
      <c r="EP76">
        <v>-1.115875416</v>
      </c>
      <c r="EQ76">
        <v>-1.1493924630000001</v>
      </c>
      <c r="ER76">
        <v>-0.16995921999999999</v>
      </c>
      <c r="ES76">
        <v>-0.21931004400000001</v>
      </c>
      <c r="ET76">
        <v>-0.75250556700000004</v>
      </c>
      <c r="EU76">
        <v>-0.77608702200000002</v>
      </c>
      <c r="EV76">
        <v>-0.75627386699999999</v>
      </c>
      <c r="EW76">
        <v>-0.91300786199999995</v>
      </c>
      <c r="EX76">
        <v>-1.0662564299999999</v>
      </c>
      <c r="EY76">
        <v>-1.1798171340000001</v>
      </c>
      <c r="EZ76">
        <v>-0.83838840800000003</v>
      </c>
      <c r="FA76">
        <v>-0.88795320899999997</v>
      </c>
      <c r="FB76">
        <v>-0.30551196800000002</v>
      </c>
      <c r="FC76">
        <v>-0.27378193200000001</v>
      </c>
      <c r="FD76">
        <v>-0.494123013</v>
      </c>
      <c r="FE76">
        <v>-0.431074342</v>
      </c>
      <c r="FF76">
        <v>-0.81413016299999996</v>
      </c>
      <c r="FG76">
        <v>-0.72062354100000003</v>
      </c>
      <c r="FH76">
        <v>-0.70316706299999998</v>
      </c>
      <c r="FI76">
        <v>-0.81546951999999995</v>
      </c>
      <c r="FJ76">
        <v>-0.76368348600000002</v>
      </c>
      <c r="FK76">
        <v>-0.95836150099999995</v>
      </c>
      <c r="FL76">
        <v>-0.36410072900000001</v>
      </c>
      <c r="FM76">
        <v>-0.26136985000000001</v>
      </c>
      <c r="FN76">
        <v>-0.54209425700000002</v>
      </c>
      <c r="FO76">
        <v>-0.50325668300000004</v>
      </c>
      <c r="FP76">
        <v>-0.73629434599999999</v>
      </c>
      <c r="FQ76">
        <v>-0.76044001299999997</v>
      </c>
      <c r="FR76">
        <v>-0.69591658999999995</v>
      </c>
      <c r="FS76">
        <v>-0.75587245199999997</v>
      </c>
      <c r="FT76">
        <v>1.4076161730000001</v>
      </c>
      <c r="FU76">
        <v>-0.44525991599999998</v>
      </c>
      <c r="FV76">
        <v>1.4482963040000001</v>
      </c>
      <c r="FW76">
        <v>-6.3920942999999994E-2</v>
      </c>
      <c r="FX76">
        <v>1.5557382420000001</v>
      </c>
      <c r="FY76">
        <v>0.40717758900000001</v>
      </c>
      <c r="FZ76">
        <v>0.14597761400000001</v>
      </c>
      <c r="GA76">
        <v>-0.316287818</v>
      </c>
      <c r="GB76">
        <v>0.38952066699999999</v>
      </c>
      <c r="GC76">
        <v>-9.2774118000000003E-2</v>
      </c>
      <c r="GD76">
        <v>0.49214694599999997</v>
      </c>
      <c r="GE76">
        <v>0.13338551700000001</v>
      </c>
      <c r="GF76">
        <v>1.4326410000000001</v>
      </c>
      <c r="GG76">
        <v>1.363705502</v>
      </c>
      <c r="GH76">
        <v>1.423115683</v>
      </c>
      <c r="GI76">
        <v>1.4273303639999999</v>
      </c>
      <c r="GJ76">
        <v>1.452666735</v>
      </c>
      <c r="GK76">
        <v>1.3759359099999999</v>
      </c>
      <c r="GL76">
        <v>1.4445545040000001</v>
      </c>
      <c r="GM76">
        <v>1.354741591</v>
      </c>
      <c r="GN76">
        <v>1.4226113460000001</v>
      </c>
      <c r="GO76">
        <v>1.3802400800000001</v>
      </c>
      <c r="GP76">
        <v>1.488316414</v>
      </c>
      <c r="GQ76">
        <v>1.413044913</v>
      </c>
    </row>
    <row r="77" spans="1:199" x14ac:dyDescent="0.3">
      <c r="A77">
        <v>76</v>
      </c>
      <c r="B77" t="s">
        <v>84</v>
      </c>
      <c r="C77">
        <v>76</v>
      </c>
      <c r="D77">
        <v>5.0551885219999999</v>
      </c>
      <c r="E77">
        <v>4.8928089579999998</v>
      </c>
      <c r="F77">
        <v>3.6597653430000001</v>
      </c>
      <c r="G77">
        <v>3.5028450800000002</v>
      </c>
      <c r="H77">
        <v>5.1269684169999996</v>
      </c>
      <c r="I77">
        <v>4.9499087929999996</v>
      </c>
      <c r="J77">
        <v>0.65167031799999997</v>
      </c>
      <c r="K77">
        <v>0.59037239900000005</v>
      </c>
      <c r="L77">
        <v>0.57970059299999999</v>
      </c>
      <c r="M77">
        <v>0.47300946599999999</v>
      </c>
      <c r="N77">
        <v>5.2657939169999999</v>
      </c>
      <c r="O77">
        <v>5.1749194919999999</v>
      </c>
      <c r="P77">
        <v>2.9154067420000001</v>
      </c>
      <c r="Q77">
        <v>2.4065117809999998</v>
      </c>
      <c r="R77">
        <v>3.7836071599999999</v>
      </c>
      <c r="S77">
        <v>5.1724653360000001</v>
      </c>
      <c r="T77">
        <v>0.71483820399999998</v>
      </c>
      <c r="U77">
        <v>0.75552863800000003</v>
      </c>
      <c r="V77">
        <v>0.59758445999999998</v>
      </c>
      <c r="W77">
        <v>0.56408044400000001</v>
      </c>
      <c r="X77">
        <v>5.6231265099999996</v>
      </c>
      <c r="Y77">
        <v>5.3926765689999998</v>
      </c>
      <c r="Z77">
        <v>4.0029911330000001</v>
      </c>
      <c r="AA77">
        <v>4.0789078349999999</v>
      </c>
      <c r="AB77">
        <v>4.985513257</v>
      </c>
      <c r="AC77">
        <v>4.6539975059999996</v>
      </c>
      <c r="AD77">
        <v>0.48621477800000001</v>
      </c>
      <c r="AE77">
        <v>0.52018143400000005</v>
      </c>
      <c r="AF77">
        <v>0.64353485799999999</v>
      </c>
      <c r="AG77">
        <v>0.70354253600000005</v>
      </c>
      <c r="AH77">
        <v>5.5909755490000004</v>
      </c>
      <c r="AI77">
        <v>5.4835951930000002</v>
      </c>
      <c r="AJ77">
        <v>3.9911785690000001</v>
      </c>
      <c r="AK77">
        <v>3.9328117279999999</v>
      </c>
      <c r="AL77">
        <v>4.8365484070000004</v>
      </c>
      <c r="AM77">
        <v>4.7591127240000004</v>
      </c>
      <c r="AN77">
        <v>0.64758464299999996</v>
      </c>
      <c r="AO77">
        <v>0.71662127600000003</v>
      </c>
      <c r="AP77">
        <v>0.63146297600000001</v>
      </c>
      <c r="AQ77">
        <v>0.58789487100000004</v>
      </c>
      <c r="AR77">
        <v>6.175821633</v>
      </c>
      <c r="AS77">
        <v>5.6842595649999996</v>
      </c>
      <c r="AT77">
        <v>-0.15351823000000001</v>
      </c>
      <c r="AU77">
        <v>-0.19043022600000001</v>
      </c>
      <c r="AV77">
        <v>0.67437184100000003</v>
      </c>
      <c r="AW77">
        <v>0.70573138999999996</v>
      </c>
      <c r="AX77">
        <v>6.1268767100000003</v>
      </c>
      <c r="AY77">
        <v>6.1483012300000004</v>
      </c>
      <c r="AZ77">
        <v>5.2654147130000002</v>
      </c>
      <c r="BA77">
        <v>4.9823915550000004</v>
      </c>
      <c r="BB77">
        <v>5.9688940260000001</v>
      </c>
      <c r="BC77">
        <v>5.6331959139999999</v>
      </c>
      <c r="BD77">
        <v>-0.133378407</v>
      </c>
      <c r="BE77">
        <v>-2.7819969999999999E-2</v>
      </c>
      <c r="BF77">
        <v>0.95224559399999997</v>
      </c>
      <c r="BG77">
        <v>0.82186309300000004</v>
      </c>
      <c r="BH77">
        <v>6.8457328879999997</v>
      </c>
      <c r="BI77">
        <v>6.5217325969999997</v>
      </c>
      <c r="BJ77">
        <v>4.9932341869999997</v>
      </c>
      <c r="BK77">
        <v>4.9514781010000002</v>
      </c>
      <c r="BL77">
        <v>5.8796581290000001</v>
      </c>
      <c r="BM77">
        <v>5.5664236039999997</v>
      </c>
      <c r="BN77">
        <v>-0.19869372099999999</v>
      </c>
      <c r="BO77">
        <v>-0.32201376799999998</v>
      </c>
      <c r="BP77">
        <v>0.44171380999999998</v>
      </c>
      <c r="BQ77">
        <v>0.44252338800000002</v>
      </c>
      <c r="BR77">
        <v>6.0321670139999997</v>
      </c>
      <c r="BS77">
        <v>5.9048006080000004</v>
      </c>
      <c r="BT77">
        <v>4.9601173080000001</v>
      </c>
      <c r="BU77">
        <v>4.6291895189999996</v>
      </c>
      <c r="BV77">
        <v>5.5336602179999996</v>
      </c>
      <c r="BW77">
        <v>5.5580291339999999</v>
      </c>
      <c r="BX77">
        <v>-0.21745118699999999</v>
      </c>
      <c r="BY77">
        <v>-0.247012115</v>
      </c>
      <c r="BZ77">
        <v>0.43754534</v>
      </c>
      <c r="CA77">
        <v>0.385556697</v>
      </c>
      <c r="CB77">
        <v>6.7731157209999999</v>
      </c>
      <c r="CC77">
        <v>6.3199337680000003</v>
      </c>
      <c r="CD77">
        <v>4.6508299260000001</v>
      </c>
      <c r="CE77">
        <v>4.9706012749999999</v>
      </c>
      <c r="CF77">
        <v>3.7131589E-2</v>
      </c>
      <c r="CG77">
        <v>2.926915E-3</v>
      </c>
      <c r="CH77">
        <v>-0.181131865</v>
      </c>
      <c r="CI77">
        <v>-0.14486954499999999</v>
      </c>
      <c r="CJ77">
        <v>-0.133791929</v>
      </c>
      <c r="CK77">
        <v>-0.20608689599999999</v>
      </c>
      <c r="CL77">
        <v>-0.18814043699999999</v>
      </c>
      <c r="CM77">
        <v>-0.186404289</v>
      </c>
      <c r="CN77">
        <v>-0.23223598100000001</v>
      </c>
      <c r="CO77">
        <v>-0.26124482199999999</v>
      </c>
      <c r="CP77">
        <v>-0.32067556600000002</v>
      </c>
      <c r="CQ77">
        <v>-0.316628358</v>
      </c>
      <c r="CR77">
        <v>5.5679955960000003</v>
      </c>
      <c r="CS77">
        <v>5.671229683</v>
      </c>
      <c r="CT77">
        <v>4.8830981900000001</v>
      </c>
      <c r="CU77">
        <v>4.4211007450000004</v>
      </c>
      <c r="CV77">
        <v>5.0385610190000003</v>
      </c>
      <c r="CW77">
        <v>5.0060257349999997</v>
      </c>
      <c r="CX77">
        <v>0.76807713499999997</v>
      </c>
      <c r="CY77">
        <v>0.86583938599999999</v>
      </c>
      <c r="CZ77">
        <v>0.840961756</v>
      </c>
      <c r="DA77">
        <v>0.75561857200000004</v>
      </c>
      <c r="DB77">
        <v>5.9615622239999997</v>
      </c>
      <c r="DC77">
        <v>5.8672950789999998</v>
      </c>
      <c r="DD77">
        <v>3.7402570439999998</v>
      </c>
      <c r="DE77">
        <v>4.453295142</v>
      </c>
      <c r="DF77">
        <v>3.7871863139999999</v>
      </c>
      <c r="DG77">
        <v>5.0208224369999996</v>
      </c>
      <c r="DH77">
        <v>1.2042942919999999</v>
      </c>
      <c r="DI77">
        <v>1.201228336</v>
      </c>
      <c r="DJ77">
        <v>0.80907851500000005</v>
      </c>
      <c r="DK77">
        <v>0.79104100399999999</v>
      </c>
      <c r="DL77">
        <v>5.8279086360000001</v>
      </c>
      <c r="DM77">
        <v>5.6965487039999996</v>
      </c>
      <c r="DN77">
        <v>4.2506300430000001</v>
      </c>
      <c r="DO77">
        <v>4.0054731739999996</v>
      </c>
      <c r="DP77">
        <v>4.7239155909999999</v>
      </c>
      <c r="DQ77">
        <v>4.6871385270000001</v>
      </c>
      <c r="DR77">
        <v>0.66583226299999998</v>
      </c>
      <c r="DS77">
        <v>0.68037179400000003</v>
      </c>
      <c r="DT77">
        <v>0.81316581799999998</v>
      </c>
      <c r="DU77">
        <v>0.85205302199999999</v>
      </c>
      <c r="DV77">
        <v>5.8197746219999997</v>
      </c>
      <c r="DW77">
        <v>5.6893252250000002</v>
      </c>
      <c r="DX77">
        <v>4.0821955760000002</v>
      </c>
      <c r="DY77">
        <v>4.1159075789999999</v>
      </c>
      <c r="DZ77">
        <v>4.76027252</v>
      </c>
      <c r="EA77">
        <v>4.737510275</v>
      </c>
      <c r="EB77">
        <v>0.78067040600000004</v>
      </c>
      <c r="EC77">
        <v>0.80496123799999997</v>
      </c>
      <c r="ED77">
        <v>0.73725415000000005</v>
      </c>
      <c r="EE77">
        <v>0.72146185200000001</v>
      </c>
      <c r="EF77">
        <v>5.0646087260000003</v>
      </c>
      <c r="EG77">
        <v>5.5432793010000001</v>
      </c>
      <c r="EH77">
        <v>-0.15896887500000001</v>
      </c>
      <c r="EI77">
        <v>-0.24819170600000001</v>
      </c>
      <c r="EJ77">
        <v>0.79212712799999996</v>
      </c>
      <c r="EK77">
        <v>0.65257912699999998</v>
      </c>
      <c r="EL77">
        <v>6.0401340039999996</v>
      </c>
      <c r="EM77">
        <v>5.922081393</v>
      </c>
      <c r="EN77">
        <v>4.8297403919999997</v>
      </c>
      <c r="EO77">
        <v>4.805513081</v>
      </c>
      <c r="EP77">
        <v>5.6569415989999996</v>
      </c>
      <c r="EQ77">
        <v>5.4750529009999997</v>
      </c>
      <c r="ER77">
        <v>0.107491057</v>
      </c>
      <c r="ES77">
        <v>9.6105037000000004E-2</v>
      </c>
      <c r="ET77">
        <v>1.1190508299999999</v>
      </c>
      <c r="EU77">
        <v>1.068815686</v>
      </c>
      <c r="EV77">
        <v>6.0651721280000004</v>
      </c>
      <c r="EW77">
        <v>5.9971577869999999</v>
      </c>
      <c r="EX77">
        <v>4.8007485220000001</v>
      </c>
      <c r="EY77">
        <v>4.7629211900000001</v>
      </c>
      <c r="EZ77">
        <v>5.213323828</v>
      </c>
      <c r="FA77">
        <v>5.2357890449999998</v>
      </c>
      <c r="FB77">
        <v>-0.36112499399999998</v>
      </c>
      <c r="FC77">
        <v>-0.174184107</v>
      </c>
      <c r="FD77">
        <v>0.50903882</v>
      </c>
      <c r="FE77">
        <v>0.59896302099999998</v>
      </c>
      <c r="FF77">
        <v>5.7937268050000004</v>
      </c>
      <c r="FG77">
        <v>5.7945060540000002</v>
      </c>
      <c r="FH77">
        <v>4.271484923</v>
      </c>
      <c r="FI77">
        <v>4.1371071949999996</v>
      </c>
      <c r="FJ77">
        <v>5.4016058109999996</v>
      </c>
      <c r="FK77">
        <v>5.3021364540000002</v>
      </c>
      <c r="FL77">
        <v>-0.187924644</v>
      </c>
      <c r="FM77">
        <v>-0.23599539999999999</v>
      </c>
      <c r="FN77">
        <v>0.60884066000000003</v>
      </c>
      <c r="FO77">
        <v>0.51770724999999995</v>
      </c>
      <c r="FP77">
        <v>5.9255728110000003</v>
      </c>
      <c r="FQ77">
        <v>6.0656005850000003</v>
      </c>
      <c r="FR77">
        <v>4.0670802960000003</v>
      </c>
      <c r="FS77">
        <v>4.1021521009999997</v>
      </c>
      <c r="FT77">
        <v>-0.13819489500000001</v>
      </c>
      <c r="FU77">
        <v>-0.201281602</v>
      </c>
      <c r="FV77">
        <v>-0.17537245200000001</v>
      </c>
      <c r="FW77">
        <v>-0.136974757</v>
      </c>
      <c r="FX77">
        <v>-0.14661796899999999</v>
      </c>
      <c r="FY77">
        <v>-0.15122967100000001</v>
      </c>
      <c r="FZ77">
        <v>-0.48838637600000001</v>
      </c>
      <c r="GA77">
        <v>-2.9289671E-2</v>
      </c>
      <c r="GB77">
        <v>-0.66865039999999998</v>
      </c>
      <c r="GC77">
        <v>-0.105225928</v>
      </c>
      <c r="GD77">
        <v>-0.70083544499999995</v>
      </c>
      <c r="GE77">
        <v>-8.4597479999999996E-3</v>
      </c>
      <c r="GF77">
        <v>-0.323745905</v>
      </c>
      <c r="GG77">
        <v>-0.16316650399999999</v>
      </c>
      <c r="GH77">
        <v>-0.36285513400000002</v>
      </c>
      <c r="GI77">
        <v>-0.21968349400000001</v>
      </c>
      <c r="GJ77">
        <v>-0.22025409000000001</v>
      </c>
      <c r="GK77">
        <v>-0.22846923299999999</v>
      </c>
      <c r="GL77">
        <v>-0.479561026</v>
      </c>
      <c r="GM77">
        <v>-0.17339549600000001</v>
      </c>
      <c r="GN77">
        <v>-0.48929889500000001</v>
      </c>
      <c r="GO77">
        <v>-0.14451164699999999</v>
      </c>
      <c r="GP77">
        <v>-0.397880395</v>
      </c>
      <c r="GQ77">
        <v>-3.9908199999999998E-4</v>
      </c>
    </row>
    <row r="78" spans="1:199" x14ac:dyDescent="0.3">
      <c r="A78">
        <v>77</v>
      </c>
      <c r="B78" t="s">
        <v>85</v>
      </c>
      <c r="C78">
        <v>77</v>
      </c>
      <c r="D78">
        <v>3.6196539680000002</v>
      </c>
      <c r="E78">
        <v>3.5557583560000001</v>
      </c>
      <c r="F78">
        <v>3.8863899210000001</v>
      </c>
      <c r="G78">
        <v>3.820393583</v>
      </c>
      <c r="H78">
        <v>3.9957116209999999</v>
      </c>
      <c r="I78">
        <v>3.8211928230000001</v>
      </c>
      <c r="J78">
        <v>0.128800308</v>
      </c>
      <c r="K78">
        <v>2.1105768E-2</v>
      </c>
      <c r="L78">
        <v>-3.8622589999999998E-2</v>
      </c>
      <c r="M78">
        <v>-0.121322478</v>
      </c>
      <c r="N78">
        <v>4.605470435</v>
      </c>
      <c r="O78">
        <v>4.6455648500000004</v>
      </c>
      <c r="P78">
        <v>3.0339358559999998</v>
      </c>
      <c r="Q78">
        <v>3.0505486639999999</v>
      </c>
      <c r="R78">
        <v>3.1069415340000002</v>
      </c>
      <c r="S78">
        <v>4.5366191669999996</v>
      </c>
      <c r="T78">
        <v>8.0810806999999998E-2</v>
      </c>
      <c r="U78">
        <v>7.9809085000000002E-2</v>
      </c>
      <c r="V78">
        <v>-0.30458441800000002</v>
      </c>
      <c r="W78">
        <v>-0.38617512999999998</v>
      </c>
      <c r="X78">
        <v>5.8437219259999997</v>
      </c>
      <c r="Y78">
        <v>5.0926874460000002</v>
      </c>
      <c r="Z78">
        <v>5.3534010480000003</v>
      </c>
      <c r="AA78">
        <v>5.3521964740000003</v>
      </c>
      <c r="AB78">
        <v>4.7505503109999996</v>
      </c>
      <c r="AC78">
        <v>4.5506359940000003</v>
      </c>
      <c r="AD78">
        <v>-0.21813633700000001</v>
      </c>
      <c r="AE78">
        <v>-0.17983639300000001</v>
      </c>
      <c r="AF78">
        <v>-5.2236986999999999E-2</v>
      </c>
      <c r="AG78">
        <v>-0.121679543</v>
      </c>
      <c r="AH78">
        <v>5.6494173879999998</v>
      </c>
      <c r="AI78">
        <v>5.8784002879999999</v>
      </c>
      <c r="AJ78">
        <v>6.1581141099999996</v>
      </c>
      <c r="AK78">
        <v>5.5850129769999999</v>
      </c>
      <c r="AL78">
        <v>4.8576629750000002</v>
      </c>
      <c r="AM78">
        <v>5.1101113490000003</v>
      </c>
      <c r="AN78">
        <v>0.201925363</v>
      </c>
      <c r="AO78">
        <v>4.6236561000000002E-2</v>
      </c>
      <c r="AP78">
        <v>-3.3584499999999998E-4</v>
      </c>
      <c r="AQ78">
        <v>-6.9207369000000005E-2</v>
      </c>
      <c r="AR78">
        <v>4.3369364600000004</v>
      </c>
      <c r="AS78">
        <v>4.2426915660000004</v>
      </c>
      <c r="AT78">
        <v>0.78331582799999999</v>
      </c>
      <c r="AU78">
        <v>0.49419972499999998</v>
      </c>
      <c r="AV78">
        <v>-0.16504469299999999</v>
      </c>
      <c r="AW78">
        <v>-0.17880390500000001</v>
      </c>
      <c r="AX78">
        <v>5.4732665110000003</v>
      </c>
      <c r="AY78">
        <v>5.5642133349999998</v>
      </c>
      <c r="AZ78">
        <v>4.0377568430000004</v>
      </c>
      <c r="BA78">
        <v>4.0495964009999996</v>
      </c>
      <c r="BB78">
        <v>4.5222949349999997</v>
      </c>
      <c r="BC78">
        <v>4.4662261599999997</v>
      </c>
      <c r="BD78">
        <v>0.70369174199999995</v>
      </c>
      <c r="BE78">
        <v>0.66640871899999998</v>
      </c>
      <c r="BF78">
        <v>0.34670142199999998</v>
      </c>
      <c r="BG78">
        <v>0.246432917</v>
      </c>
      <c r="BH78">
        <v>5.8204376499999997</v>
      </c>
      <c r="BI78">
        <v>5.6009379099999999</v>
      </c>
      <c r="BJ78">
        <v>4.4875019849999997</v>
      </c>
      <c r="BK78">
        <v>4.5073273609999998</v>
      </c>
      <c r="BL78">
        <v>4.8799428000000002</v>
      </c>
      <c r="BM78">
        <v>4.5862220459999996</v>
      </c>
      <c r="BN78">
        <v>1.908841301</v>
      </c>
      <c r="BO78">
        <v>1.446435468</v>
      </c>
      <c r="BP78">
        <v>9.9307300000000005E-3</v>
      </c>
      <c r="BQ78">
        <v>-0.26017233299999998</v>
      </c>
      <c r="BR78">
        <v>5.9459747820000004</v>
      </c>
      <c r="BS78">
        <v>5.7777400639999996</v>
      </c>
      <c r="BT78">
        <v>5.1848925489999997</v>
      </c>
      <c r="BU78">
        <v>5.0334805449999998</v>
      </c>
      <c r="BV78">
        <v>4.1561250679999997</v>
      </c>
      <c r="BW78">
        <v>4.194686023</v>
      </c>
      <c r="BX78">
        <v>1.5188612349999999</v>
      </c>
      <c r="BY78">
        <v>1.2667179799999999</v>
      </c>
      <c r="BZ78">
        <v>3.4715277000000003E-2</v>
      </c>
      <c r="CA78">
        <v>6.2198308000000001E-2</v>
      </c>
      <c r="CB78">
        <v>6.4897445319999996</v>
      </c>
      <c r="CC78">
        <v>6.1708275710000002</v>
      </c>
      <c r="CD78">
        <v>5.1406225240000003</v>
      </c>
      <c r="CE78">
        <v>5.6395543999999997</v>
      </c>
      <c r="CF78">
        <v>-0.29940885299999997</v>
      </c>
      <c r="CG78">
        <v>-0.324901773</v>
      </c>
      <c r="CH78">
        <v>-0.25720852100000002</v>
      </c>
      <c r="CI78">
        <v>-0.32784059300000001</v>
      </c>
      <c r="CJ78">
        <v>-0.27844782299999998</v>
      </c>
      <c r="CK78">
        <v>-0.27704421200000001</v>
      </c>
      <c r="CL78">
        <v>-0.31612341300000002</v>
      </c>
      <c r="CM78">
        <v>-0.22858431400000001</v>
      </c>
      <c r="CN78">
        <v>-0.31112950700000003</v>
      </c>
      <c r="CO78">
        <v>-2.1604396000000001E-2</v>
      </c>
      <c r="CP78">
        <v>-0.42110922000000001</v>
      </c>
      <c r="CQ78">
        <v>-9.6278767000000001E-2</v>
      </c>
      <c r="CR78">
        <v>3.7174192559999999</v>
      </c>
      <c r="CS78">
        <v>3.8297308879999998</v>
      </c>
      <c r="CT78">
        <v>3.3893067650000002</v>
      </c>
      <c r="CU78">
        <v>3.0667929049999998</v>
      </c>
      <c r="CV78">
        <v>3.5294672390000001</v>
      </c>
      <c r="CW78">
        <v>3.545949872</v>
      </c>
      <c r="CX78">
        <v>-2.3097937999999998E-2</v>
      </c>
      <c r="CY78">
        <v>-3.7692191999999999E-2</v>
      </c>
      <c r="CZ78">
        <v>-0.127959833</v>
      </c>
      <c r="DA78">
        <v>-0.16092941199999999</v>
      </c>
      <c r="DB78">
        <v>4.184636448</v>
      </c>
      <c r="DC78">
        <v>4.2946067670000003</v>
      </c>
      <c r="DD78">
        <v>2.8358418300000001</v>
      </c>
      <c r="DE78">
        <v>3.5342324270000001</v>
      </c>
      <c r="DF78">
        <v>2.988250769</v>
      </c>
      <c r="DG78">
        <v>3.9766236570000002</v>
      </c>
      <c r="DH78">
        <v>0.105252253</v>
      </c>
      <c r="DI78">
        <v>0.103767763</v>
      </c>
      <c r="DJ78">
        <v>-0.226425246</v>
      </c>
      <c r="DK78">
        <v>-0.22591718299999999</v>
      </c>
      <c r="DL78">
        <v>4.4067096909999997</v>
      </c>
      <c r="DM78">
        <v>4.4432817839999998</v>
      </c>
      <c r="DN78">
        <v>3.7116756579999999</v>
      </c>
      <c r="DO78">
        <v>3.5604460530000002</v>
      </c>
      <c r="DP78">
        <v>4.1671105290000003</v>
      </c>
      <c r="DQ78">
        <v>4.3132891950000003</v>
      </c>
      <c r="DR78">
        <v>-0.26456579699999999</v>
      </c>
      <c r="DS78">
        <v>-0.41079329399999998</v>
      </c>
      <c r="DT78">
        <v>-9.7551484999999993E-2</v>
      </c>
      <c r="DU78">
        <v>-8.1159542000000001E-2</v>
      </c>
      <c r="DV78">
        <v>4.7293717040000001</v>
      </c>
      <c r="DW78">
        <v>4.5112817600000001</v>
      </c>
      <c r="DX78">
        <v>3.7524886099999999</v>
      </c>
      <c r="DY78">
        <v>3.7951758450000002</v>
      </c>
      <c r="DZ78">
        <v>4.4853298559999999</v>
      </c>
      <c r="EA78">
        <v>4.5213530090000003</v>
      </c>
      <c r="EB78">
        <v>3.2246150000000001E-3</v>
      </c>
      <c r="EC78">
        <v>2.9950488000000001E-2</v>
      </c>
      <c r="ED78">
        <v>-2.240905E-2</v>
      </c>
      <c r="EE78">
        <v>-7.9946906999999998E-2</v>
      </c>
      <c r="EF78">
        <v>3.7330926739999999</v>
      </c>
      <c r="EG78">
        <v>4.2338464739999999</v>
      </c>
      <c r="EH78">
        <v>-0.41973576600000001</v>
      </c>
      <c r="EI78">
        <v>-0.54812145499999998</v>
      </c>
      <c r="EJ78">
        <v>-4.9198908E-2</v>
      </c>
      <c r="EK78">
        <v>-0.18183756100000001</v>
      </c>
      <c r="EL78">
        <v>5.3375888099999997</v>
      </c>
      <c r="EM78">
        <v>5.3746352670000004</v>
      </c>
      <c r="EN78">
        <v>3.7122384020000001</v>
      </c>
      <c r="EO78">
        <v>3.6846614940000002</v>
      </c>
      <c r="EP78">
        <v>4.3281529949999999</v>
      </c>
      <c r="EQ78">
        <v>4.4224973350000001</v>
      </c>
      <c r="ER78">
        <v>-0.52398915199999996</v>
      </c>
      <c r="ES78">
        <v>-0.49796494699999999</v>
      </c>
      <c r="ET78">
        <v>0.30851976199999998</v>
      </c>
      <c r="EU78">
        <v>0.29869502799999997</v>
      </c>
      <c r="EV78">
        <v>5.4526794699999996</v>
      </c>
      <c r="EW78">
        <v>5.6064839329999998</v>
      </c>
      <c r="EX78">
        <v>3.7359172699999998</v>
      </c>
      <c r="EY78">
        <v>3.6374936959999999</v>
      </c>
      <c r="EZ78">
        <v>4.0138671180000003</v>
      </c>
      <c r="FA78">
        <v>3.9806300619999999</v>
      </c>
      <c r="FB78">
        <v>-0.26531174899999999</v>
      </c>
      <c r="FC78">
        <v>-0.31896432000000002</v>
      </c>
      <c r="FD78">
        <v>-0.28631102400000003</v>
      </c>
      <c r="FE78">
        <v>-0.27513337100000002</v>
      </c>
      <c r="FF78">
        <v>5.4516649040000003</v>
      </c>
      <c r="FG78">
        <v>5.8919598019999997</v>
      </c>
      <c r="FH78">
        <v>3.5593418649999999</v>
      </c>
      <c r="FI78">
        <v>3.293316651</v>
      </c>
      <c r="FJ78">
        <v>3.8308110150000001</v>
      </c>
      <c r="FK78">
        <v>3.8287610280000002</v>
      </c>
      <c r="FL78">
        <v>-0.14843358400000001</v>
      </c>
      <c r="FM78">
        <v>-0.304988235</v>
      </c>
      <c r="FN78">
        <v>-0.15209504600000001</v>
      </c>
      <c r="FO78">
        <v>-0.24616469399999999</v>
      </c>
      <c r="FP78">
        <v>6.4466344790000001</v>
      </c>
      <c r="FQ78">
        <v>6.3809646899999999</v>
      </c>
      <c r="FR78">
        <v>3.2308671520000001</v>
      </c>
      <c r="FS78">
        <v>3.1673012919999999</v>
      </c>
      <c r="FT78">
        <v>0.204300289</v>
      </c>
      <c r="FU78">
        <v>-0.27919754600000002</v>
      </c>
      <c r="FV78">
        <v>0.24427193999999999</v>
      </c>
      <c r="FW78">
        <v>-0.195873296</v>
      </c>
      <c r="FX78">
        <v>0.22974878900000001</v>
      </c>
      <c r="FY78">
        <v>-0.191362157</v>
      </c>
      <c r="FZ78">
        <v>-0.64379383199999995</v>
      </c>
      <c r="GA78">
        <v>-0.16870126899999999</v>
      </c>
      <c r="GB78">
        <v>-0.50945737700000004</v>
      </c>
      <c r="GC78">
        <v>-0.22086364</v>
      </c>
      <c r="GD78">
        <v>-0.46391116100000002</v>
      </c>
      <c r="GE78">
        <v>-6.1874102E-2</v>
      </c>
      <c r="GF78">
        <v>-0.37064423499999999</v>
      </c>
      <c r="GG78">
        <v>-0.358088921</v>
      </c>
      <c r="GH78">
        <v>-0.162683724</v>
      </c>
      <c r="GI78">
        <v>-0.275297079</v>
      </c>
      <c r="GJ78">
        <v>-0.248025208</v>
      </c>
      <c r="GK78">
        <v>-0.22680868800000001</v>
      </c>
      <c r="GL78">
        <v>-0.33787857399999999</v>
      </c>
      <c r="GM78">
        <v>-0.13911251099999999</v>
      </c>
      <c r="GN78">
        <v>-0.35854609100000001</v>
      </c>
      <c r="GO78">
        <v>-1.140468E-2</v>
      </c>
      <c r="GP78">
        <v>-0.41662418299999998</v>
      </c>
      <c r="GQ78">
        <v>7.9320019000000005E-2</v>
      </c>
    </row>
    <row r="79" spans="1:199" x14ac:dyDescent="0.3">
      <c r="A79">
        <v>78</v>
      </c>
      <c r="B79" t="s">
        <v>86</v>
      </c>
      <c r="C79">
        <v>78</v>
      </c>
      <c r="D79">
        <v>-2.9568013000000001E-2</v>
      </c>
      <c r="E79">
        <v>0.33197548700000001</v>
      </c>
      <c r="F79">
        <v>1.0665235280000001</v>
      </c>
      <c r="G79">
        <v>1.037441434</v>
      </c>
      <c r="H79">
        <v>1.024989905</v>
      </c>
      <c r="I79">
        <v>1.1856156980000001</v>
      </c>
      <c r="J79">
        <v>0.65092488800000003</v>
      </c>
      <c r="K79">
        <v>0.755119545</v>
      </c>
      <c r="L79">
        <v>-0.22477930400000001</v>
      </c>
      <c r="M79">
        <v>-0.156561536</v>
      </c>
      <c r="N79">
        <v>0.60075162800000004</v>
      </c>
      <c r="O79">
        <v>0.54930868300000002</v>
      </c>
      <c r="P79">
        <v>0.43660824399999998</v>
      </c>
      <c r="Q79">
        <v>0.26124213000000002</v>
      </c>
      <c r="R79">
        <v>1.2655636809999999</v>
      </c>
      <c r="S79">
        <v>1.331377826</v>
      </c>
      <c r="T79">
        <v>0.32159410399999999</v>
      </c>
      <c r="U79">
        <v>0.29332655400000002</v>
      </c>
      <c r="V79">
        <v>0.25139586600000002</v>
      </c>
      <c r="W79">
        <v>0.22939290400000001</v>
      </c>
      <c r="X79">
        <v>0.21941195199999999</v>
      </c>
      <c r="Y79">
        <v>0.22765449400000001</v>
      </c>
      <c r="Z79">
        <v>1.2779077210000001</v>
      </c>
      <c r="AA79">
        <v>1.281194419</v>
      </c>
      <c r="AB79">
        <v>1.3633908779999999</v>
      </c>
      <c r="AC79">
        <v>1.202944832</v>
      </c>
      <c r="AD79">
        <v>0.55069204900000002</v>
      </c>
      <c r="AE79">
        <v>0.45706670999999999</v>
      </c>
      <c r="AF79">
        <v>0.18191760600000001</v>
      </c>
      <c r="AG79">
        <v>0.188955014</v>
      </c>
      <c r="AH79">
        <v>0.37215306300000001</v>
      </c>
      <c r="AI79">
        <v>0.358584244</v>
      </c>
      <c r="AJ79">
        <v>1.25183157</v>
      </c>
      <c r="AK79">
        <v>1.211679956</v>
      </c>
      <c r="AL79">
        <v>1.4528178869999999</v>
      </c>
      <c r="AM79">
        <v>1.390459498</v>
      </c>
      <c r="AN79">
        <v>0.72314882400000002</v>
      </c>
      <c r="AO79">
        <v>0.68710610699999997</v>
      </c>
      <c r="AP79">
        <v>0.36858201299999999</v>
      </c>
      <c r="AQ79">
        <v>0.60932408299999996</v>
      </c>
      <c r="AR79">
        <v>-0.25393985499999999</v>
      </c>
      <c r="AS79">
        <v>-0.246250253</v>
      </c>
      <c r="AT79">
        <v>0.56529481699999995</v>
      </c>
      <c r="AU79">
        <v>0.52441548699999996</v>
      </c>
      <c r="AV79">
        <v>1.3995990439999999</v>
      </c>
      <c r="AW79">
        <v>1.430426617</v>
      </c>
      <c r="AX79">
        <v>1.3011310229999999</v>
      </c>
      <c r="AY79">
        <v>1.3115016370000001</v>
      </c>
      <c r="AZ79">
        <v>1.420589485</v>
      </c>
      <c r="BA79">
        <v>1.3465792999999999</v>
      </c>
      <c r="BB79">
        <v>0.247839013</v>
      </c>
      <c r="BC79">
        <v>0.20908549500000001</v>
      </c>
      <c r="BD79">
        <v>0.73781251299999995</v>
      </c>
      <c r="BE79">
        <v>0.69567068200000004</v>
      </c>
      <c r="BF79">
        <v>2.26495676</v>
      </c>
      <c r="BG79">
        <v>2.2710112859999998</v>
      </c>
      <c r="BH79">
        <v>1.8810478100000001</v>
      </c>
      <c r="BI79">
        <v>1.8115271289999999</v>
      </c>
      <c r="BJ79">
        <v>1.4516274</v>
      </c>
      <c r="BK79">
        <v>1.466136498</v>
      </c>
      <c r="BL79">
        <v>-0.69416737699999997</v>
      </c>
      <c r="BM79">
        <v>-0.47510435899999998</v>
      </c>
      <c r="BN79">
        <v>0.66270221200000001</v>
      </c>
      <c r="BO79">
        <v>0.62527050500000003</v>
      </c>
      <c r="BP79">
        <v>1.254604134</v>
      </c>
      <c r="BQ79">
        <v>1.407044671</v>
      </c>
      <c r="BR79">
        <v>1.1173450659999999</v>
      </c>
      <c r="BS79">
        <v>1.090968473</v>
      </c>
      <c r="BT79">
        <v>1.3817340890000001</v>
      </c>
      <c r="BU79">
        <v>1.4526026990000001</v>
      </c>
      <c r="BV79">
        <v>-5.6826944999999997E-2</v>
      </c>
      <c r="BW79">
        <v>-5.5545730000000001E-2</v>
      </c>
      <c r="BX79">
        <v>4.6750426999999997E-2</v>
      </c>
      <c r="BY79">
        <v>0.38806632800000002</v>
      </c>
      <c r="BZ79">
        <v>1.5554751840000001</v>
      </c>
      <c r="CA79">
        <v>1.4762421619999999</v>
      </c>
      <c r="CB79">
        <v>1.152536437</v>
      </c>
      <c r="CC79">
        <v>1.2547538899999999</v>
      </c>
      <c r="CD79">
        <v>1.477405243</v>
      </c>
      <c r="CE79">
        <v>1.5160617869999999</v>
      </c>
      <c r="CF79">
        <v>2.2934028479999999</v>
      </c>
      <c r="CG79">
        <v>1.962852185</v>
      </c>
      <c r="CH79">
        <v>2.2799468740000002</v>
      </c>
      <c r="CI79">
        <v>1.9770142070000001</v>
      </c>
      <c r="CJ79">
        <v>2.134741317</v>
      </c>
      <c r="CK79">
        <v>1.957291857</v>
      </c>
      <c r="CL79">
        <v>0.65207501300000004</v>
      </c>
      <c r="CM79">
        <v>0.49070265600000001</v>
      </c>
      <c r="CN79">
        <v>0.67288060500000002</v>
      </c>
      <c r="CO79">
        <v>0.39539379899999999</v>
      </c>
      <c r="CP79">
        <v>0.381246058</v>
      </c>
      <c r="CQ79">
        <v>0.30089000100000002</v>
      </c>
      <c r="CR79">
        <v>0.62234202100000002</v>
      </c>
      <c r="CS79">
        <v>0.72938162100000004</v>
      </c>
      <c r="CT79">
        <v>2.081255536</v>
      </c>
      <c r="CU79">
        <v>1.8383588989999999</v>
      </c>
      <c r="CV79">
        <v>1.681050478</v>
      </c>
      <c r="CW79">
        <v>1.676986581</v>
      </c>
      <c r="CX79">
        <v>0.93824359099999999</v>
      </c>
      <c r="CY79">
        <v>0.93856742299999996</v>
      </c>
      <c r="CZ79">
        <v>8.4864929000000006E-2</v>
      </c>
      <c r="DA79">
        <v>0.118492787</v>
      </c>
      <c r="DB79">
        <v>0.51912315799999997</v>
      </c>
      <c r="DC79">
        <v>0.54623047899999999</v>
      </c>
      <c r="DD79">
        <v>1.545014302</v>
      </c>
      <c r="DE79">
        <v>1.6529840730000001</v>
      </c>
      <c r="DF79">
        <v>1.4853385370000001</v>
      </c>
      <c r="DG79">
        <v>1.606772686</v>
      </c>
      <c r="DH79">
        <v>0.89799652399999996</v>
      </c>
      <c r="DI79">
        <v>1.0058165530000001</v>
      </c>
      <c r="DJ79">
        <v>0.23553516099999999</v>
      </c>
      <c r="DK79">
        <v>0.18322081500000001</v>
      </c>
      <c r="DL79">
        <v>0.45119829500000003</v>
      </c>
      <c r="DM79">
        <v>0.49068458399999998</v>
      </c>
      <c r="DN79">
        <v>1.6814914700000001</v>
      </c>
      <c r="DO79">
        <v>1.698474254</v>
      </c>
      <c r="DP79">
        <v>1.477759804</v>
      </c>
      <c r="DQ79">
        <v>1.3342694369999999</v>
      </c>
      <c r="DR79">
        <v>0.69213107900000004</v>
      </c>
      <c r="DS79">
        <v>0.687480384</v>
      </c>
      <c r="DT79">
        <v>0.292332604</v>
      </c>
      <c r="DU79">
        <v>0.24946441899999999</v>
      </c>
      <c r="DV79">
        <v>0.59134122899999997</v>
      </c>
      <c r="DW79">
        <v>0.49502037599999998</v>
      </c>
      <c r="DX79">
        <v>1.482380824</v>
      </c>
      <c r="DY79">
        <v>1.4160360809999999</v>
      </c>
      <c r="DZ79">
        <v>1.475150537</v>
      </c>
      <c r="EA79">
        <v>1.5315491290000001</v>
      </c>
      <c r="EB79">
        <v>0.55202206600000003</v>
      </c>
      <c r="EC79">
        <v>0.63688016599999997</v>
      </c>
      <c r="ED79">
        <v>0.56893750300000001</v>
      </c>
      <c r="EE79">
        <v>0.63661921300000002</v>
      </c>
      <c r="EF79">
        <v>-0.247112886</v>
      </c>
      <c r="EG79">
        <v>3.3173486000000002E-2</v>
      </c>
      <c r="EH79">
        <v>0.85322272700000001</v>
      </c>
      <c r="EI79">
        <v>0.88722944100000001</v>
      </c>
      <c r="EJ79">
        <v>1.5636414860000001</v>
      </c>
      <c r="EK79">
        <v>1.2986899059999999</v>
      </c>
      <c r="EL79">
        <v>1.303108943</v>
      </c>
      <c r="EM79">
        <v>1.4534518080000001</v>
      </c>
      <c r="EN79">
        <v>1.435415358</v>
      </c>
      <c r="EO79">
        <v>1.349783822</v>
      </c>
      <c r="EP79">
        <v>0.10061424200000001</v>
      </c>
      <c r="EQ79">
        <v>0.113183826</v>
      </c>
      <c r="ER79">
        <v>0.79620157000000003</v>
      </c>
      <c r="ES79">
        <v>0.845700534</v>
      </c>
      <c r="ET79">
        <v>2.3940130960000001</v>
      </c>
      <c r="EU79">
        <v>2.2209202769999998</v>
      </c>
      <c r="EV79">
        <v>1.4761964030000001</v>
      </c>
      <c r="EW79">
        <v>1.563602546</v>
      </c>
      <c r="EX79">
        <v>1.3681450100000001</v>
      </c>
      <c r="EY79">
        <v>1.2241013140000001</v>
      </c>
      <c r="EZ79">
        <v>-9.1014645000000005E-2</v>
      </c>
      <c r="FA79">
        <v>-1.3475377E-2</v>
      </c>
      <c r="FB79">
        <v>0.96476382100000002</v>
      </c>
      <c r="FC79">
        <v>0.84069904100000004</v>
      </c>
      <c r="FD79">
        <v>1.5611484609999999</v>
      </c>
      <c r="FE79">
        <v>1.4184245040000001</v>
      </c>
      <c r="FF79">
        <v>1.4710506249999999</v>
      </c>
      <c r="FG79">
        <v>1.3282291100000001</v>
      </c>
      <c r="FH79">
        <v>1.5232560669999999</v>
      </c>
      <c r="FI79">
        <v>1.4067174090000001</v>
      </c>
      <c r="FJ79">
        <v>-8.0180080000000001E-3</v>
      </c>
      <c r="FK79">
        <v>-3.1787004000000001E-2</v>
      </c>
      <c r="FL79">
        <v>0.57555440700000005</v>
      </c>
      <c r="FM79">
        <v>0.65820031099999998</v>
      </c>
      <c r="FN79">
        <v>1.574345672</v>
      </c>
      <c r="FO79">
        <v>1.5379279779999999</v>
      </c>
      <c r="FP79">
        <v>1.0463257909999999</v>
      </c>
      <c r="FQ79">
        <v>1.1626174570000001</v>
      </c>
      <c r="FR79">
        <v>1.1864125919999999</v>
      </c>
      <c r="FS79">
        <v>1.150877165</v>
      </c>
      <c r="FT79">
        <v>2.156327825</v>
      </c>
      <c r="FU79">
        <v>2.0018154840000002</v>
      </c>
      <c r="FV79">
        <v>2.180969653</v>
      </c>
      <c r="FW79">
        <v>2.0325296480000001</v>
      </c>
      <c r="FX79">
        <v>2.1235245370000002</v>
      </c>
      <c r="FY79">
        <v>1.9169991239999999</v>
      </c>
      <c r="FZ79">
        <v>1.914130087</v>
      </c>
      <c r="GA79">
        <v>1.703070844</v>
      </c>
      <c r="GB79">
        <v>2.0107116920000001</v>
      </c>
      <c r="GC79">
        <v>1.6610983420000001</v>
      </c>
      <c r="GD79">
        <v>1.8964199420000001</v>
      </c>
      <c r="GE79">
        <v>1.606489321</v>
      </c>
      <c r="GF79">
        <v>0.52849772500000003</v>
      </c>
      <c r="GG79">
        <v>0.46167798399999999</v>
      </c>
      <c r="GH79">
        <v>0.48296791100000003</v>
      </c>
      <c r="GI79">
        <v>0.52443635799999999</v>
      </c>
      <c r="GJ79">
        <v>0.39290901900000003</v>
      </c>
      <c r="GK79">
        <v>0.28167674700000001</v>
      </c>
      <c r="GL79">
        <v>0.57493510199999998</v>
      </c>
      <c r="GM79">
        <v>0.37536268099999998</v>
      </c>
      <c r="GN79">
        <v>0.57948609200000001</v>
      </c>
      <c r="GO79">
        <v>0.40845649299999998</v>
      </c>
      <c r="GP79">
        <v>0.54620929500000004</v>
      </c>
      <c r="GQ79">
        <v>0.40803756699999999</v>
      </c>
    </row>
    <row r="80" spans="1:199" x14ac:dyDescent="0.3">
      <c r="A80">
        <v>79</v>
      </c>
      <c r="B80" t="s">
        <v>87</v>
      </c>
      <c r="C80">
        <v>79</v>
      </c>
      <c r="D80">
        <v>0.49897682700000001</v>
      </c>
      <c r="E80">
        <v>0.45849045900000002</v>
      </c>
      <c r="F80">
        <v>1.163615509</v>
      </c>
      <c r="G80">
        <v>1.123963</v>
      </c>
      <c r="H80">
        <v>0.96821149900000003</v>
      </c>
      <c r="I80">
        <v>1.0504902380000001</v>
      </c>
      <c r="J80">
        <v>0.17563632300000001</v>
      </c>
      <c r="K80">
        <v>0.14788037500000001</v>
      </c>
      <c r="L80">
        <v>0.35518575400000002</v>
      </c>
      <c r="M80">
        <v>0.41455736799999998</v>
      </c>
      <c r="N80">
        <v>1.1537386409999999</v>
      </c>
      <c r="O80">
        <v>1.0966202819999999</v>
      </c>
      <c r="P80">
        <v>0.87378808200000002</v>
      </c>
      <c r="Q80">
        <v>0.68971311000000002</v>
      </c>
      <c r="R80">
        <v>1.222835973</v>
      </c>
      <c r="S80">
        <v>1.287497272</v>
      </c>
      <c r="T80">
        <v>2.5658888000000001E-2</v>
      </c>
      <c r="U80">
        <v>7.3356856999999998E-2</v>
      </c>
      <c r="V80">
        <v>0.70724888100000005</v>
      </c>
      <c r="W80">
        <v>0.66894294600000004</v>
      </c>
      <c r="X80">
        <v>0.851377885</v>
      </c>
      <c r="Y80">
        <v>0.93706782300000002</v>
      </c>
      <c r="Z80">
        <v>1.532996518</v>
      </c>
      <c r="AA80">
        <v>1.542127383</v>
      </c>
      <c r="AB80">
        <v>1.395135902</v>
      </c>
      <c r="AC80">
        <v>1.398175186</v>
      </c>
      <c r="AD80">
        <v>-0.122016982</v>
      </c>
      <c r="AE80">
        <v>-6.9669230999999998E-2</v>
      </c>
      <c r="AF80">
        <v>0.413917914</v>
      </c>
      <c r="AG80">
        <v>0.42921450300000002</v>
      </c>
      <c r="AH80">
        <v>0.82699136500000003</v>
      </c>
      <c r="AI80">
        <v>0.78472211199999997</v>
      </c>
      <c r="AJ80">
        <v>1.525452934</v>
      </c>
      <c r="AK80">
        <v>1.5701765830000001</v>
      </c>
      <c r="AL80">
        <v>1.535345636</v>
      </c>
      <c r="AM80">
        <v>1.586804753</v>
      </c>
      <c r="AN80">
        <v>-0.15164069499999999</v>
      </c>
      <c r="AO80">
        <v>-0.139399103</v>
      </c>
      <c r="AP80">
        <v>0.38021180399999999</v>
      </c>
      <c r="AQ80">
        <v>0.46767281300000002</v>
      </c>
      <c r="AR80">
        <v>0.181754201</v>
      </c>
      <c r="AS80">
        <v>0.17237305999999999</v>
      </c>
      <c r="AT80">
        <v>0.12448951900000001</v>
      </c>
      <c r="AU80">
        <v>0.175557133</v>
      </c>
      <c r="AV80">
        <v>0.22309357899999999</v>
      </c>
      <c r="AW80">
        <v>0.31409805499999999</v>
      </c>
      <c r="AX80">
        <v>1.532327964</v>
      </c>
      <c r="AY80">
        <v>1.512352162</v>
      </c>
      <c r="AZ80">
        <v>1.368728548</v>
      </c>
      <c r="BA80">
        <v>1.4178066119999999</v>
      </c>
      <c r="BB80">
        <v>0.37008505400000002</v>
      </c>
      <c r="BC80">
        <v>0.32102576799999999</v>
      </c>
      <c r="BD80">
        <v>0.24820077700000001</v>
      </c>
      <c r="BE80">
        <v>0.27623765099999997</v>
      </c>
      <c r="BF80">
        <v>0.25324145300000001</v>
      </c>
      <c r="BG80">
        <v>0.25546922</v>
      </c>
      <c r="BH80">
        <v>2.1486106110000001</v>
      </c>
      <c r="BI80">
        <v>2.073977169</v>
      </c>
      <c r="BJ80">
        <v>1.574953748</v>
      </c>
      <c r="BK80">
        <v>1.5000301039999999</v>
      </c>
      <c r="BL80">
        <v>0.13168390899999999</v>
      </c>
      <c r="BM80">
        <v>0.15605231</v>
      </c>
      <c r="BN80">
        <v>0.26285913399999999</v>
      </c>
      <c r="BO80">
        <v>0.18660670500000001</v>
      </c>
      <c r="BP80">
        <v>0.21249190400000001</v>
      </c>
      <c r="BQ80">
        <v>0.292723012</v>
      </c>
      <c r="BR80">
        <v>1.4519356459999999</v>
      </c>
      <c r="BS80">
        <v>1.454186832</v>
      </c>
      <c r="BT80">
        <v>2.288856912</v>
      </c>
      <c r="BU80">
        <v>2.1796825759999998</v>
      </c>
      <c r="BV80">
        <v>8.3578610999999997E-2</v>
      </c>
      <c r="BW80">
        <v>0.14369152099999999</v>
      </c>
      <c r="BX80">
        <v>0.21252306400000001</v>
      </c>
      <c r="BY80">
        <v>0.30380399800000002</v>
      </c>
      <c r="BZ80">
        <v>0.15920600200000001</v>
      </c>
      <c r="CA80">
        <v>0.17175911799999999</v>
      </c>
      <c r="CB80">
        <v>1.916769862</v>
      </c>
      <c r="CC80">
        <v>1.689495397</v>
      </c>
      <c r="CD80">
        <v>2.0807779439999998</v>
      </c>
      <c r="CE80">
        <v>2.1456320340000001</v>
      </c>
      <c r="CF80">
        <v>0.25688229899999998</v>
      </c>
      <c r="CG80">
        <v>0.25953517500000001</v>
      </c>
      <c r="CH80">
        <v>0.27596565099999998</v>
      </c>
      <c r="CI80">
        <v>0.19368160000000001</v>
      </c>
      <c r="CJ80">
        <v>0.26471250400000002</v>
      </c>
      <c r="CK80">
        <v>0.199952082</v>
      </c>
      <c r="CL80">
        <v>-0.42393979399999998</v>
      </c>
      <c r="CM80">
        <v>-0.37660434300000001</v>
      </c>
      <c r="CN80">
        <v>-0.26508192000000003</v>
      </c>
      <c r="CO80">
        <v>-0.20147662299999999</v>
      </c>
      <c r="CP80">
        <v>-0.23478468399999999</v>
      </c>
      <c r="CQ80">
        <v>-0.25673406799999998</v>
      </c>
      <c r="CR80">
        <v>9.2086143999999995E-2</v>
      </c>
      <c r="CS80">
        <v>8.1061788999999995E-2</v>
      </c>
      <c r="CT80">
        <v>0.81929743399999999</v>
      </c>
      <c r="CU80">
        <v>0.75343339899999995</v>
      </c>
      <c r="CV80">
        <v>0.76257462499999995</v>
      </c>
      <c r="CW80">
        <v>0.76915512600000002</v>
      </c>
      <c r="CX80">
        <v>9.8905142000000001E-2</v>
      </c>
      <c r="CY80">
        <v>0.120448729</v>
      </c>
      <c r="CZ80">
        <v>9.8418748E-2</v>
      </c>
      <c r="DA80">
        <v>0.14614695999999999</v>
      </c>
      <c r="DB80">
        <v>-3.8641903999999998E-2</v>
      </c>
      <c r="DC80">
        <v>3.5764457999999999E-2</v>
      </c>
      <c r="DD80">
        <v>0.73010048900000002</v>
      </c>
      <c r="DE80">
        <v>0.87027219700000003</v>
      </c>
      <c r="DF80">
        <v>1.1073464420000001</v>
      </c>
      <c r="DG80">
        <v>1.1108105100000001</v>
      </c>
      <c r="DH80">
        <v>7.1449619000000006E-2</v>
      </c>
      <c r="DI80">
        <v>-5.8588750000000004E-3</v>
      </c>
      <c r="DJ80">
        <v>0.10093647</v>
      </c>
      <c r="DK80">
        <v>0.117268836</v>
      </c>
      <c r="DL80">
        <v>3.5301100000000003E-4</v>
      </c>
      <c r="DM80">
        <v>-1.4894742000000001E-2</v>
      </c>
      <c r="DN80">
        <v>0.56661971200000005</v>
      </c>
      <c r="DO80">
        <v>0.50735427899999996</v>
      </c>
      <c r="DP80">
        <v>0.95650480599999999</v>
      </c>
      <c r="DQ80">
        <v>0.94673471399999998</v>
      </c>
      <c r="DR80">
        <v>-0.167714685</v>
      </c>
      <c r="DS80">
        <v>-0.163741152</v>
      </c>
      <c r="DT80">
        <v>0.16711438100000001</v>
      </c>
      <c r="DU80">
        <v>0.13233261299999999</v>
      </c>
      <c r="DV80">
        <v>0.13040971600000001</v>
      </c>
      <c r="DW80">
        <v>0.12020223400000001</v>
      </c>
      <c r="DX80">
        <v>0.64352794800000002</v>
      </c>
      <c r="DY80">
        <v>0.62358660799999999</v>
      </c>
      <c r="DZ80">
        <v>1.048306878</v>
      </c>
      <c r="EA80">
        <v>1.054925291</v>
      </c>
      <c r="EB80">
        <v>-0.14910517000000001</v>
      </c>
      <c r="EC80">
        <v>-0.16206432800000001</v>
      </c>
      <c r="ED80">
        <v>0.20293450900000001</v>
      </c>
      <c r="EE80">
        <v>0.192636685</v>
      </c>
      <c r="EF80">
        <v>9.4034650999999997E-2</v>
      </c>
      <c r="EG80">
        <v>1.8630800999999999E-2</v>
      </c>
      <c r="EH80">
        <v>5.5003126999999999E-2</v>
      </c>
      <c r="EI80">
        <v>6.3901496000000002E-2</v>
      </c>
      <c r="EJ80">
        <v>0.221144433</v>
      </c>
      <c r="EK80">
        <v>3.9731262000000003E-2</v>
      </c>
      <c r="EL80">
        <v>1.3239949689999999</v>
      </c>
      <c r="EM80">
        <v>1.3978056800000001</v>
      </c>
      <c r="EN80">
        <v>0.31765221799999999</v>
      </c>
      <c r="EO80">
        <v>0.26532402700000002</v>
      </c>
      <c r="EP80">
        <v>0.107015358</v>
      </c>
      <c r="EQ80">
        <v>0.117559055</v>
      </c>
      <c r="ER80">
        <v>-1.5517527999999999E-2</v>
      </c>
      <c r="ES80">
        <v>7.0450479999999999E-3</v>
      </c>
      <c r="ET80">
        <v>9.4654867000000004E-2</v>
      </c>
      <c r="EU80">
        <v>0.13986727600000001</v>
      </c>
      <c r="EV80">
        <v>1.45026539</v>
      </c>
      <c r="EW80">
        <v>1.429661603</v>
      </c>
      <c r="EX80">
        <v>0.230972754</v>
      </c>
      <c r="EY80">
        <v>0.26756298099999998</v>
      </c>
      <c r="EZ80">
        <v>5.1930616999999998E-2</v>
      </c>
      <c r="FA80">
        <v>1.3475377E-2</v>
      </c>
      <c r="FB80">
        <v>-2.5571776000000001E-2</v>
      </c>
      <c r="FC80">
        <v>3.6803082000000001E-2</v>
      </c>
      <c r="FD80">
        <v>6.4208764000000002E-2</v>
      </c>
      <c r="FE80">
        <v>0.15077402200000001</v>
      </c>
      <c r="FF80">
        <v>1.444065433</v>
      </c>
      <c r="FG80">
        <v>1.437620076</v>
      </c>
      <c r="FH80">
        <v>0.19468154700000001</v>
      </c>
      <c r="FI80">
        <v>0.19482935700000001</v>
      </c>
      <c r="FJ80">
        <v>3.6027078999999997E-2</v>
      </c>
      <c r="FK80">
        <v>2.1288820999999999E-2</v>
      </c>
      <c r="FL80">
        <v>5.6454835000000002E-2</v>
      </c>
      <c r="FM80">
        <v>-8.4974049999999995E-3</v>
      </c>
      <c r="FN80">
        <v>4.8454608000000003E-2</v>
      </c>
      <c r="FO80">
        <v>4.2828150000000002E-2</v>
      </c>
      <c r="FP80">
        <v>1.387374372</v>
      </c>
      <c r="FQ80">
        <v>1.331225173</v>
      </c>
      <c r="FR80">
        <v>0.18766163499999999</v>
      </c>
      <c r="FS80">
        <v>0.15943154800000001</v>
      </c>
      <c r="FT80">
        <v>1.3225746620000001</v>
      </c>
      <c r="FU80">
        <v>0.37581048900000003</v>
      </c>
      <c r="FV80">
        <v>1.3755689179999999</v>
      </c>
      <c r="FW80">
        <v>0.421328013</v>
      </c>
      <c r="FX80">
        <v>1.35439614</v>
      </c>
      <c r="FY80">
        <v>0.33555172700000002</v>
      </c>
      <c r="FZ80">
        <v>1.1155829020000001</v>
      </c>
      <c r="GA80">
        <v>0.59514446799999998</v>
      </c>
      <c r="GB80">
        <v>1.0855912860000001</v>
      </c>
      <c r="GC80">
        <v>0.56031368299999995</v>
      </c>
      <c r="GD80">
        <v>1.0660240190000001</v>
      </c>
      <c r="GE80">
        <v>0.449432846</v>
      </c>
      <c r="GF80">
        <v>0.14192597800000001</v>
      </c>
      <c r="GG80">
        <v>-0.27592950900000002</v>
      </c>
      <c r="GH80">
        <v>0.151657862</v>
      </c>
      <c r="GI80">
        <v>-0.337029562</v>
      </c>
      <c r="GJ80">
        <v>0.149897696</v>
      </c>
      <c r="GK80">
        <v>-0.179015228</v>
      </c>
      <c r="GL80">
        <v>0.33598696500000003</v>
      </c>
      <c r="GM80">
        <v>-0.44156025500000001</v>
      </c>
      <c r="GN80">
        <v>0.27030209799999999</v>
      </c>
      <c r="GO80">
        <v>-0.37363169899999998</v>
      </c>
      <c r="GP80">
        <v>0.27431725200000001</v>
      </c>
      <c r="GQ80">
        <v>-0.23679191299999999</v>
      </c>
    </row>
    <row r="81" spans="1:199" x14ac:dyDescent="0.3">
      <c r="A81">
        <v>80</v>
      </c>
      <c r="B81" t="s">
        <v>88</v>
      </c>
      <c r="C81">
        <v>80</v>
      </c>
      <c r="D81">
        <v>-8.8700640999999997E-2</v>
      </c>
      <c r="E81">
        <v>-0.182648486</v>
      </c>
      <c r="F81">
        <v>9.8022459000000006E-2</v>
      </c>
      <c r="G81">
        <v>9.5975740000000004E-2</v>
      </c>
      <c r="H81">
        <v>0.108650837</v>
      </c>
      <c r="I81">
        <v>0.109442514</v>
      </c>
      <c r="J81">
        <v>6.8329330000000002E-3</v>
      </c>
      <c r="K81">
        <v>2.6524078E-2</v>
      </c>
      <c r="L81">
        <v>1.3492275039999999</v>
      </c>
      <c r="M81">
        <v>1.45401628</v>
      </c>
      <c r="N81">
        <v>-0.39753442100000003</v>
      </c>
      <c r="O81">
        <v>-0.33116986700000001</v>
      </c>
      <c r="P81">
        <v>6.4200318000000006E-2</v>
      </c>
      <c r="Q81">
        <v>0.13489279000000001</v>
      </c>
      <c r="R81">
        <v>-8.0952333000000001E-2</v>
      </c>
      <c r="S81">
        <v>-2.7569567E-2</v>
      </c>
      <c r="T81">
        <v>-4.8501758999999998E-2</v>
      </c>
      <c r="U81">
        <v>0.18256997599999999</v>
      </c>
      <c r="V81">
        <v>1.563941362</v>
      </c>
      <c r="W81">
        <v>1.5335172159999999</v>
      </c>
      <c r="X81">
        <v>-0.24175753999999999</v>
      </c>
      <c r="Y81">
        <v>-0.23643347300000001</v>
      </c>
      <c r="Z81">
        <v>-5.9456029000000001E-2</v>
      </c>
      <c r="AA81">
        <v>-6.5238938999999996E-2</v>
      </c>
      <c r="AB81">
        <v>-6.7025958999999996E-2</v>
      </c>
      <c r="AC81">
        <v>-5.1960744000000003E-2</v>
      </c>
      <c r="AD81">
        <v>-0.293465631</v>
      </c>
      <c r="AE81">
        <v>-0.212140786</v>
      </c>
      <c r="AF81">
        <v>1.027341302</v>
      </c>
      <c r="AG81">
        <v>1.086917127</v>
      </c>
      <c r="AH81">
        <v>-0.245733112</v>
      </c>
      <c r="AI81">
        <v>-0.28012883799999999</v>
      </c>
      <c r="AJ81">
        <v>-0.120459078</v>
      </c>
      <c r="AK81">
        <v>-0.105330494</v>
      </c>
      <c r="AL81">
        <v>-4.2356073000000001E-2</v>
      </c>
      <c r="AM81">
        <v>-1.1600772000000001E-2</v>
      </c>
      <c r="AN81">
        <v>-0.36528662000000001</v>
      </c>
      <c r="AO81">
        <v>-0.29833095399999998</v>
      </c>
      <c r="AP81">
        <v>0.96774938600000004</v>
      </c>
      <c r="AQ81">
        <v>0.89985411400000004</v>
      </c>
      <c r="AR81">
        <v>0.40004126600000001</v>
      </c>
      <c r="AS81">
        <v>0.473184045</v>
      </c>
      <c r="AT81">
        <v>-9.9227996999999998E-2</v>
      </c>
      <c r="AU81">
        <v>-0.19601454200000001</v>
      </c>
      <c r="AV81">
        <v>-0.25223638500000001</v>
      </c>
      <c r="AW81">
        <v>-0.19641028699999999</v>
      </c>
      <c r="AX81">
        <v>0.44580439900000002</v>
      </c>
      <c r="AY81">
        <v>0.39856887600000002</v>
      </c>
      <c r="AZ81">
        <v>0.18925094000000001</v>
      </c>
      <c r="BA81">
        <v>0.21117596799999999</v>
      </c>
      <c r="BB81">
        <v>0.51714183999999996</v>
      </c>
      <c r="BC81">
        <v>0.51491905999999998</v>
      </c>
      <c r="BD81">
        <v>-0.22943315</v>
      </c>
      <c r="BE81">
        <v>-0.255925126</v>
      </c>
      <c r="BF81">
        <v>-0.24335283699999999</v>
      </c>
      <c r="BG81">
        <v>-0.207465818</v>
      </c>
      <c r="BH81">
        <v>0.60023307400000003</v>
      </c>
      <c r="BI81">
        <v>0.69224406100000002</v>
      </c>
      <c r="BJ81">
        <v>0.15029619999999999</v>
      </c>
      <c r="BK81">
        <v>0.14604619199999999</v>
      </c>
      <c r="BL81">
        <v>-4.4762758999999999E-2</v>
      </c>
      <c r="BM81">
        <v>-2.9815807999999999E-2</v>
      </c>
      <c r="BN81">
        <v>-0.31298340400000002</v>
      </c>
      <c r="BO81">
        <v>-0.30476640799999999</v>
      </c>
      <c r="BP81">
        <v>-0.24513626399999999</v>
      </c>
      <c r="BQ81">
        <v>-0.35931723500000001</v>
      </c>
      <c r="BR81">
        <v>0.15549902299999999</v>
      </c>
      <c r="BS81">
        <v>9.0733440999999998E-2</v>
      </c>
      <c r="BT81">
        <v>-0.28819938099999998</v>
      </c>
      <c r="BU81">
        <v>-0.19985449399999999</v>
      </c>
      <c r="BV81">
        <v>0.20740292699999999</v>
      </c>
      <c r="BW81">
        <v>0.15082162499999999</v>
      </c>
      <c r="BX81">
        <v>-0.29278104999999999</v>
      </c>
      <c r="BY81">
        <v>-0.25904946600000001</v>
      </c>
      <c r="BZ81">
        <v>-0.300819118</v>
      </c>
      <c r="CA81">
        <v>-0.32501022400000001</v>
      </c>
      <c r="CB81">
        <v>0.26762420599999998</v>
      </c>
      <c r="CC81">
        <v>0.21522904900000001</v>
      </c>
      <c r="CD81">
        <v>-0.230885806</v>
      </c>
      <c r="CE81">
        <v>-0.19521714500000001</v>
      </c>
      <c r="CF81">
        <v>-0.48526834899999999</v>
      </c>
      <c r="CG81">
        <v>-0.332068694</v>
      </c>
      <c r="CH81">
        <v>-0.35438123700000002</v>
      </c>
      <c r="CI81">
        <v>-0.22115586600000001</v>
      </c>
      <c r="CJ81">
        <v>-0.315667949</v>
      </c>
      <c r="CK81">
        <v>-0.18173565699999999</v>
      </c>
      <c r="CL81">
        <v>-0.105502622</v>
      </c>
      <c r="CM81">
        <v>-7.5813417999999994E-2</v>
      </c>
      <c r="CN81">
        <v>-5.7920499999999995E-4</v>
      </c>
      <c r="CO81">
        <v>5.1854190000000001E-3</v>
      </c>
      <c r="CP81">
        <v>-0.179047236</v>
      </c>
      <c r="CQ81">
        <v>-0.25447199399999998</v>
      </c>
      <c r="CR81">
        <v>-4.3955987000000002E-2</v>
      </c>
      <c r="CS81">
        <v>-6.3432154000000004E-2</v>
      </c>
      <c r="CT81">
        <v>0.14013577699999999</v>
      </c>
      <c r="CU81">
        <v>0.126936414</v>
      </c>
      <c r="CV81">
        <v>0.16260006399999999</v>
      </c>
      <c r="CW81">
        <v>0.131434512</v>
      </c>
      <c r="CX81">
        <v>0.115153321</v>
      </c>
      <c r="CY81">
        <v>8.8725557999999996E-2</v>
      </c>
      <c r="CZ81">
        <v>0.99139714999999995</v>
      </c>
      <c r="DA81">
        <v>0.87141964999999999</v>
      </c>
      <c r="DB81">
        <v>-0.151630236</v>
      </c>
      <c r="DC81">
        <v>-0.17791636499999999</v>
      </c>
      <c r="DD81">
        <v>0.20470385699999999</v>
      </c>
      <c r="DE81">
        <v>0.263277539</v>
      </c>
      <c r="DF81">
        <v>0.11745673</v>
      </c>
      <c r="DG81">
        <v>0.12987412300000001</v>
      </c>
      <c r="DH81">
        <v>0.21262769100000001</v>
      </c>
      <c r="DI81">
        <v>0.16845718700000001</v>
      </c>
      <c r="DJ81">
        <v>0.64232787599999996</v>
      </c>
      <c r="DK81">
        <v>0.68344830400000001</v>
      </c>
      <c r="DL81">
        <v>-0.204319837</v>
      </c>
      <c r="DM81">
        <v>-0.246280096</v>
      </c>
      <c r="DN81">
        <v>-3.4311210000000001E-3</v>
      </c>
      <c r="DO81">
        <v>2.1335013E-2</v>
      </c>
      <c r="DP81">
        <v>-1.9011752E-2</v>
      </c>
      <c r="DQ81">
        <v>-3.3192533000000003E-2</v>
      </c>
      <c r="DR81">
        <v>-0.26058690499999998</v>
      </c>
      <c r="DS81">
        <v>-0.25240501500000001</v>
      </c>
      <c r="DT81">
        <v>0.75797336199999998</v>
      </c>
      <c r="DU81">
        <v>0.84422298699999998</v>
      </c>
      <c r="DV81">
        <v>-0.19095042700000001</v>
      </c>
      <c r="DW81">
        <v>-0.124993113</v>
      </c>
      <c r="DX81">
        <v>8.7725127E-2</v>
      </c>
      <c r="DY81">
        <v>3.6650563999999997E-2</v>
      </c>
      <c r="DZ81">
        <v>7.9435410000000001E-3</v>
      </c>
      <c r="EA81">
        <v>-6.8780970999999996E-2</v>
      </c>
      <c r="EB81">
        <v>-0.29666805200000002</v>
      </c>
      <c r="EC81">
        <v>-0.24854173099999999</v>
      </c>
      <c r="ED81">
        <v>0.59155843100000005</v>
      </c>
      <c r="EE81">
        <v>0.64508205500000004</v>
      </c>
      <c r="EF81">
        <v>0.32163650900000001</v>
      </c>
      <c r="EG81">
        <v>0.42452982500000003</v>
      </c>
      <c r="EH81">
        <v>-0.15002905899999999</v>
      </c>
      <c r="EI81">
        <v>-7.1124239000000006E-2</v>
      </c>
      <c r="EJ81">
        <v>-0.31404663700000002</v>
      </c>
      <c r="EK81">
        <v>-0.197612125</v>
      </c>
      <c r="EL81">
        <v>0.48820015700000002</v>
      </c>
      <c r="EM81">
        <v>0.67317949099999996</v>
      </c>
      <c r="EN81">
        <v>0.117074097</v>
      </c>
      <c r="EO81">
        <v>0.24052211200000001</v>
      </c>
      <c r="EP81">
        <v>0.38866693400000002</v>
      </c>
      <c r="EQ81">
        <v>0.46531837199999998</v>
      </c>
      <c r="ER81">
        <v>-0.20810583599999999</v>
      </c>
      <c r="ES81">
        <v>-0.15885023700000001</v>
      </c>
      <c r="ET81">
        <v>-0.21741664099999999</v>
      </c>
      <c r="EU81">
        <v>-0.232701145</v>
      </c>
      <c r="EV81">
        <v>0.80407568500000004</v>
      </c>
      <c r="EW81">
        <v>0.85834411700000002</v>
      </c>
      <c r="EX81">
        <v>0.17042009499999999</v>
      </c>
      <c r="EY81">
        <v>0.20382292900000001</v>
      </c>
      <c r="EZ81">
        <v>0.25413367599999998</v>
      </c>
      <c r="FA81">
        <v>0.24270857200000001</v>
      </c>
      <c r="FB81">
        <v>-0.34436275300000002</v>
      </c>
      <c r="FC81">
        <v>-0.29257280899999999</v>
      </c>
      <c r="FD81">
        <v>-0.36155922899999998</v>
      </c>
      <c r="FE81">
        <v>-0.32628394399999999</v>
      </c>
      <c r="FF81">
        <v>0.248557949</v>
      </c>
      <c r="FG81">
        <v>0.33781924600000002</v>
      </c>
      <c r="FH81">
        <v>-0.28038639100000001</v>
      </c>
      <c r="FI81">
        <v>-0.182908762</v>
      </c>
      <c r="FJ81">
        <v>0.191212681</v>
      </c>
      <c r="FK81">
        <v>0.30280628700000001</v>
      </c>
      <c r="FL81">
        <v>-0.249494045</v>
      </c>
      <c r="FM81">
        <v>-0.276538061</v>
      </c>
      <c r="FN81">
        <v>-0.28366738499999999</v>
      </c>
      <c r="FO81">
        <v>-0.29672358399999998</v>
      </c>
      <c r="FP81">
        <v>0.36585177000000002</v>
      </c>
      <c r="FQ81">
        <v>0.43159201800000002</v>
      </c>
      <c r="FR81">
        <v>-0.15885976099999999</v>
      </c>
      <c r="FS81">
        <v>-0.13248606700000001</v>
      </c>
      <c r="FT81">
        <v>-0.470904037</v>
      </c>
      <c r="FU81">
        <v>-0.24706071199999999</v>
      </c>
      <c r="FV81">
        <v>-0.364208965</v>
      </c>
      <c r="FW81">
        <v>-0.363037463</v>
      </c>
      <c r="FX81">
        <v>-0.30773988099999999</v>
      </c>
      <c r="FY81">
        <v>-0.25951974700000002</v>
      </c>
      <c r="FZ81">
        <v>-0.53022698800000001</v>
      </c>
      <c r="GA81">
        <v>-0.44902904199999999</v>
      </c>
      <c r="GB81">
        <v>-0.257873246</v>
      </c>
      <c r="GC81">
        <v>-0.264284554</v>
      </c>
      <c r="GD81">
        <v>-0.29713656399999999</v>
      </c>
      <c r="GE81">
        <v>-0.26858337799999998</v>
      </c>
      <c r="GF81">
        <v>-5.6794148000000003E-2</v>
      </c>
      <c r="GG81">
        <v>-7.7364452E-2</v>
      </c>
      <c r="GH81">
        <v>-5.2054189000000001E-2</v>
      </c>
      <c r="GI81">
        <v>-0.114761113</v>
      </c>
      <c r="GJ81">
        <v>5.614587E-2</v>
      </c>
      <c r="GK81">
        <v>-2.6730962E-2</v>
      </c>
      <c r="GL81">
        <v>5.9063719000000001E-2</v>
      </c>
      <c r="GM81">
        <v>2.3560851000000001E-2</v>
      </c>
      <c r="GN81">
        <v>6.1803802999999997E-2</v>
      </c>
      <c r="GO81">
        <v>-1.2775709999999999E-2</v>
      </c>
      <c r="GP81">
        <v>-2.2092457999999999E-2</v>
      </c>
      <c r="GQ81">
        <v>-7.3441362999999996E-2</v>
      </c>
    </row>
    <row r="82" spans="1:199" x14ac:dyDescent="0.3">
      <c r="A82">
        <v>81</v>
      </c>
      <c r="B82" t="s">
        <v>89</v>
      </c>
      <c r="C82">
        <v>81</v>
      </c>
      <c r="D82">
        <v>5.6539552999999999E-2</v>
      </c>
      <c r="E82">
        <v>0.31980032899999999</v>
      </c>
      <c r="F82">
        <v>1.729936838</v>
      </c>
      <c r="G82">
        <v>1.7312806970000001</v>
      </c>
      <c r="H82">
        <v>-0.22872478099999999</v>
      </c>
      <c r="I82">
        <v>0.109285206</v>
      </c>
      <c r="J82">
        <v>-0.56041106600000001</v>
      </c>
      <c r="K82">
        <v>-0.60613554000000003</v>
      </c>
      <c r="L82">
        <v>0.29256916799999999</v>
      </c>
      <c r="M82">
        <v>0.56971722199999997</v>
      </c>
      <c r="N82">
        <v>7.9295658000000005E-2</v>
      </c>
      <c r="O82">
        <v>4.5619773000000002E-2</v>
      </c>
      <c r="P82">
        <v>1.171337088</v>
      </c>
      <c r="Q82">
        <v>1.2971447760000001</v>
      </c>
      <c r="R82">
        <v>-0.16465970599999999</v>
      </c>
      <c r="S82">
        <v>-0.220810862</v>
      </c>
      <c r="T82">
        <v>-0.68026666000000002</v>
      </c>
      <c r="U82">
        <v>-0.44013767399999998</v>
      </c>
      <c r="V82">
        <v>0.70119390100000001</v>
      </c>
      <c r="W82">
        <v>0.66901072800000005</v>
      </c>
      <c r="X82">
        <v>-1.9787239000000002E-2</v>
      </c>
      <c r="Y82">
        <v>6.1909303999999998E-2</v>
      </c>
      <c r="Z82">
        <v>1.032351418</v>
      </c>
      <c r="AA82">
        <v>1.124216793</v>
      </c>
      <c r="AB82">
        <v>-0.26451109900000003</v>
      </c>
      <c r="AC82">
        <v>-0.34111830799999998</v>
      </c>
      <c r="AD82">
        <v>-0.99916669999999996</v>
      </c>
      <c r="AE82">
        <v>-1.0071264230000001</v>
      </c>
      <c r="AF82">
        <v>0.676956259</v>
      </c>
      <c r="AG82">
        <v>0.87842994299999999</v>
      </c>
      <c r="AH82">
        <v>5.8719996000000003E-2</v>
      </c>
      <c r="AI82">
        <v>1.9361611000000001E-2</v>
      </c>
      <c r="AJ82">
        <v>0.88168164400000004</v>
      </c>
      <c r="AK82">
        <v>1.01448092</v>
      </c>
      <c r="AL82">
        <v>-0.27480154899999998</v>
      </c>
      <c r="AM82">
        <v>-0.29422248299999998</v>
      </c>
      <c r="AN82">
        <v>-0.56413709199999995</v>
      </c>
      <c r="AO82">
        <v>-0.64918721599999996</v>
      </c>
      <c r="AP82">
        <v>1.1979058499999999</v>
      </c>
      <c r="AQ82">
        <v>1.2363276299999999</v>
      </c>
      <c r="AR82">
        <v>0.67504589100000001</v>
      </c>
      <c r="AS82">
        <v>0.770827704</v>
      </c>
      <c r="AT82">
        <v>0.38722727000000001</v>
      </c>
      <c r="AU82">
        <v>0.40368618099999998</v>
      </c>
      <c r="AV82">
        <v>1.0825961630000001</v>
      </c>
      <c r="AW82">
        <v>1.195234597</v>
      </c>
      <c r="AX82">
        <v>1.88964702</v>
      </c>
      <c r="AY82">
        <v>2.0457491810000001</v>
      </c>
      <c r="AZ82">
        <v>1.8007942180000001</v>
      </c>
      <c r="BA82">
        <v>1.8857429219999999</v>
      </c>
      <c r="BB82">
        <v>0.92297722199999999</v>
      </c>
      <c r="BC82">
        <v>0.91650198900000002</v>
      </c>
      <c r="BD82">
        <v>0.232658435</v>
      </c>
      <c r="BE82">
        <v>0.42790671499999999</v>
      </c>
      <c r="BF82">
        <v>1.0657746669999999</v>
      </c>
      <c r="BG82">
        <v>1.102126655</v>
      </c>
      <c r="BH82">
        <v>1.7551854010000001</v>
      </c>
      <c r="BI82">
        <v>2.016067804</v>
      </c>
      <c r="BJ82">
        <v>1.771332009</v>
      </c>
      <c r="BK82">
        <v>1.7973347340000001</v>
      </c>
      <c r="BL82">
        <v>0.50486799500000001</v>
      </c>
      <c r="BM82">
        <v>0.66270594500000002</v>
      </c>
      <c r="BN82">
        <v>0.16852414399999999</v>
      </c>
      <c r="BO82">
        <v>0.107049372</v>
      </c>
      <c r="BP82">
        <v>0.64363474300000001</v>
      </c>
      <c r="BQ82">
        <v>0.83981238199999997</v>
      </c>
      <c r="BR82">
        <v>1.5923807219999999</v>
      </c>
      <c r="BS82">
        <v>1.5495745460000001</v>
      </c>
      <c r="BT82">
        <v>1.059847845</v>
      </c>
      <c r="BU82">
        <v>1.26622765</v>
      </c>
      <c r="BV82">
        <v>0.89137146099999998</v>
      </c>
      <c r="BW82">
        <v>0.92276590700000005</v>
      </c>
      <c r="BX82">
        <v>0.111955492</v>
      </c>
      <c r="BY82">
        <v>0.12957658599999999</v>
      </c>
      <c r="BZ82">
        <v>0.83900296500000004</v>
      </c>
      <c r="CA82">
        <v>0.85574698500000002</v>
      </c>
      <c r="CB82">
        <v>1.374047885</v>
      </c>
      <c r="CC82">
        <v>1.5584333459999999</v>
      </c>
      <c r="CD82">
        <v>1.237735545</v>
      </c>
      <c r="CE82">
        <v>1.273506144</v>
      </c>
      <c r="CF82">
        <v>-0.124240427</v>
      </c>
      <c r="CG82">
        <v>-0.12300989900000001</v>
      </c>
      <c r="CH82">
        <v>5.6242324000000003E-2</v>
      </c>
      <c r="CI82">
        <v>-8.2254472999999995E-2</v>
      </c>
      <c r="CJ82">
        <v>0.170666173</v>
      </c>
      <c r="CK82">
        <v>0.18097708400000001</v>
      </c>
      <c r="CL82">
        <v>2.5651192389999999</v>
      </c>
      <c r="CM82">
        <v>2.546440526</v>
      </c>
      <c r="CN82">
        <v>2.5304815359999999</v>
      </c>
      <c r="CO82">
        <v>2.5146648900000002</v>
      </c>
      <c r="CP82">
        <v>2.4296388590000002</v>
      </c>
      <c r="CQ82">
        <v>2.366282902</v>
      </c>
      <c r="CR82">
        <v>0.41305934</v>
      </c>
      <c r="CS82">
        <v>0.40358286799999998</v>
      </c>
      <c r="CT82">
        <v>2.0086839400000001</v>
      </c>
      <c r="CU82">
        <v>2.0568941280000002</v>
      </c>
      <c r="CV82">
        <v>6.2653510999999995E-2</v>
      </c>
      <c r="CW82">
        <v>-1.169508E-2</v>
      </c>
      <c r="CX82">
        <v>-0.49867382599999999</v>
      </c>
      <c r="CY82">
        <v>-0.58219654899999995</v>
      </c>
      <c r="CZ82">
        <v>0.90241763200000003</v>
      </c>
      <c r="DA82">
        <v>0.91669563200000004</v>
      </c>
      <c r="DB82">
        <v>3.6946367000000001E-2</v>
      </c>
      <c r="DC82">
        <v>-6.8662945000000003E-2</v>
      </c>
      <c r="DD82">
        <v>1.986454731</v>
      </c>
      <c r="DE82">
        <v>1.9809589219999999</v>
      </c>
      <c r="DF82">
        <v>-0.17777299499999999</v>
      </c>
      <c r="DG82">
        <v>-0.17166953300000001</v>
      </c>
      <c r="DH82">
        <v>-0.52239837</v>
      </c>
      <c r="DI82">
        <v>-0.59143075300000003</v>
      </c>
      <c r="DJ82">
        <v>1.1347300060000001</v>
      </c>
      <c r="DK82">
        <v>1.112899605</v>
      </c>
      <c r="DL82">
        <v>-4.1483210999999999E-2</v>
      </c>
      <c r="DM82">
        <v>-3.2311557999999997E-2</v>
      </c>
      <c r="DN82">
        <v>1.233054436</v>
      </c>
      <c r="DO82">
        <v>1.2000633439999999</v>
      </c>
      <c r="DP82">
        <v>-0.31327992900000001</v>
      </c>
      <c r="DQ82">
        <v>-0.31506626100000001</v>
      </c>
      <c r="DR82">
        <v>-0.96857431599999999</v>
      </c>
      <c r="DS82">
        <v>-1.0609281020000001</v>
      </c>
      <c r="DT82">
        <v>0.80742186299999996</v>
      </c>
      <c r="DU82">
        <v>0.79571608500000002</v>
      </c>
      <c r="DV82">
        <v>-0.14806781399999999</v>
      </c>
      <c r="DW82">
        <v>-0.11406372300000001</v>
      </c>
      <c r="DX82">
        <v>1.4542507259999999</v>
      </c>
      <c r="DY82">
        <v>1.272923805</v>
      </c>
      <c r="DZ82">
        <v>-0.26856375900000001</v>
      </c>
      <c r="EA82">
        <v>-0.474777897</v>
      </c>
      <c r="EB82">
        <v>-0.59823508000000003</v>
      </c>
      <c r="EC82">
        <v>-0.80345832699999997</v>
      </c>
      <c r="ED82">
        <v>0.99336591200000002</v>
      </c>
      <c r="EE82">
        <v>0.88321706700000002</v>
      </c>
      <c r="EF82">
        <v>0.62187836900000004</v>
      </c>
      <c r="EG82">
        <v>0.667770325</v>
      </c>
      <c r="EH82">
        <v>0.13249544199999999</v>
      </c>
      <c r="EI82">
        <v>6.6068865000000004E-2</v>
      </c>
      <c r="EJ82">
        <v>1.1356827869999999</v>
      </c>
      <c r="EK82">
        <v>1.0876042480000001</v>
      </c>
      <c r="EL82">
        <v>1.8465070429999999</v>
      </c>
      <c r="EM82">
        <v>1.942189309</v>
      </c>
      <c r="EN82">
        <v>1.83178602</v>
      </c>
      <c r="EO82">
        <v>1.757823699</v>
      </c>
      <c r="EP82">
        <v>0.93392016799999999</v>
      </c>
      <c r="EQ82">
        <v>0.89462818099999997</v>
      </c>
      <c r="ER82">
        <v>2.3532264000000001E-2</v>
      </c>
      <c r="ES82">
        <v>2.2049890000000001E-3</v>
      </c>
      <c r="ET82">
        <v>1.145901834</v>
      </c>
      <c r="EU82">
        <v>1.194028595</v>
      </c>
      <c r="EV82">
        <v>1.723350656</v>
      </c>
      <c r="EW82">
        <v>1.8133275849999999</v>
      </c>
      <c r="EX82">
        <v>2.064271143</v>
      </c>
      <c r="EY82">
        <v>2.0149520139999999</v>
      </c>
      <c r="EZ82">
        <v>0.86479114000000001</v>
      </c>
      <c r="FA82">
        <v>0.70559724000000001</v>
      </c>
      <c r="FB82">
        <v>4.7342663E-2</v>
      </c>
      <c r="FC82">
        <v>-0.105252797</v>
      </c>
      <c r="FD82">
        <v>0.76623892599999999</v>
      </c>
      <c r="FE82">
        <v>0.80940093499999999</v>
      </c>
      <c r="FF82">
        <v>1.4264939029999999</v>
      </c>
      <c r="FG82">
        <v>1.3231806880000001</v>
      </c>
      <c r="FH82">
        <v>0.88079949499999999</v>
      </c>
      <c r="FI82">
        <v>0.835595698</v>
      </c>
      <c r="FJ82">
        <v>0.55870592900000005</v>
      </c>
      <c r="FK82">
        <v>0.64977919399999995</v>
      </c>
      <c r="FL82">
        <v>-2.6380056999999998E-2</v>
      </c>
      <c r="FM82">
        <v>-0.20135534799999999</v>
      </c>
      <c r="FN82">
        <v>0.76786761800000003</v>
      </c>
      <c r="FO82">
        <v>0.68491477199999995</v>
      </c>
      <c r="FP82">
        <v>1.2615001809999999</v>
      </c>
      <c r="FQ82">
        <v>1.1953704489999999</v>
      </c>
      <c r="FR82">
        <v>1.0513880040000001</v>
      </c>
      <c r="FS82">
        <v>1.076688713</v>
      </c>
      <c r="FT82">
        <v>-8.2829958999999995E-2</v>
      </c>
      <c r="FU82">
        <v>-5.9125990000000003E-2</v>
      </c>
      <c r="FV82">
        <v>-2.2471458E-2</v>
      </c>
      <c r="FW82">
        <v>-1.1760092999999999E-2</v>
      </c>
      <c r="FX82">
        <v>3.9951598999999997E-2</v>
      </c>
      <c r="FY82">
        <v>0.13125653600000001</v>
      </c>
      <c r="FZ82">
        <v>4.6990530000000003E-2</v>
      </c>
      <c r="GA82">
        <v>-6.9140470000000004E-3</v>
      </c>
      <c r="GB82">
        <v>0.194002335</v>
      </c>
      <c r="GC82">
        <v>-7.4511352000000003E-2</v>
      </c>
      <c r="GD82">
        <v>0.22541576899999999</v>
      </c>
      <c r="GE82">
        <v>3.0386771999999999E-2</v>
      </c>
      <c r="GF82">
        <v>2.5276897260000002</v>
      </c>
      <c r="GG82">
        <v>2.509282287</v>
      </c>
      <c r="GH82">
        <v>2.5170726839999999</v>
      </c>
      <c r="GI82">
        <v>2.5074841810000001</v>
      </c>
      <c r="GJ82">
        <v>2.3668237520000002</v>
      </c>
      <c r="GK82">
        <v>2.3636702199999999</v>
      </c>
      <c r="GL82">
        <v>2.379817391</v>
      </c>
      <c r="GM82">
        <v>2.4097147579999998</v>
      </c>
      <c r="GN82">
        <v>2.325824479</v>
      </c>
      <c r="GO82">
        <v>2.326530891</v>
      </c>
      <c r="GP82">
        <v>2.20531473</v>
      </c>
      <c r="GQ82">
        <v>2.3436193109999999</v>
      </c>
    </row>
    <row r="83" spans="1:199" x14ac:dyDescent="0.3">
      <c r="A83">
        <v>82</v>
      </c>
      <c r="B83" t="s">
        <v>90</v>
      </c>
      <c r="C83">
        <v>82</v>
      </c>
      <c r="D83">
        <v>0.200097152</v>
      </c>
      <c r="E83">
        <v>0.16241183100000001</v>
      </c>
      <c r="F83">
        <v>0.853986994</v>
      </c>
      <c r="G83">
        <v>0.80326823700000005</v>
      </c>
      <c r="H83">
        <v>0.49847731299999998</v>
      </c>
      <c r="I83">
        <v>0.53108179799999999</v>
      </c>
      <c r="J83">
        <v>-6.9331171999999996E-2</v>
      </c>
      <c r="K83">
        <v>-8.1336598999999996E-2</v>
      </c>
      <c r="L83">
        <v>-4.7907840000000002E-3</v>
      </c>
      <c r="M83">
        <v>8.4238056000000006E-2</v>
      </c>
      <c r="N83">
        <v>0.104859072</v>
      </c>
      <c r="O83">
        <v>0.101233765</v>
      </c>
      <c r="P83">
        <v>0.85321826700000003</v>
      </c>
      <c r="Q83">
        <v>0.98275406899999995</v>
      </c>
      <c r="R83">
        <v>0.42412498500000001</v>
      </c>
      <c r="S83">
        <v>0.37957350299999998</v>
      </c>
      <c r="T83">
        <v>-5.3241310000000002E-3</v>
      </c>
      <c r="U83">
        <v>0.24958404100000001</v>
      </c>
      <c r="V83">
        <v>-5.0065915000000002E-2</v>
      </c>
      <c r="W83">
        <v>2.6407430000000001E-3</v>
      </c>
      <c r="X83">
        <v>0.12996932999999999</v>
      </c>
      <c r="Y83">
        <v>0.18620266499999999</v>
      </c>
      <c r="Z83">
        <v>0.575114087</v>
      </c>
      <c r="AA83">
        <v>0.584747613</v>
      </c>
      <c r="AB83">
        <v>0.19655415100000001</v>
      </c>
      <c r="AC83">
        <v>0.29248393700000003</v>
      </c>
      <c r="AD83">
        <v>-1.9330793999999998E-2</v>
      </c>
      <c r="AE83">
        <v>-4.2053286000000002E-2</v>
      </c>
      <c r="AF83">
        <v>-7.3486099999999996E-4</v>
      </c>
      <c r="AG83">
        <v>4.1387791E-2</v>
      </c>
      <c r="AH83">
        <v>0.27003990500000002</v>
      </c>
      <c r="AI83">
        <v>0.177338261</v>
      </c>
      <c r="AJ83">
        <v>0.43035500700000001</v>
      </c>
      <c r="AK83">
        <v>0.56897370199999997</v>
      </c>
      <c r="AL83">
        <v>0.43685098700000002</v>
      </c>
      <c r="AM83">
        <v>0.40649339400000001</v>
      </c>
      <c r="AN83">
        <v>6.8558520999999997E-2</v>
      </c>
      <c r="AO83">
        <v>0.17093201699999999</v>
      </c>
      <c r="AP83">
        <v>0.19568561300000001</v>
      </c>
      <c r="AQ83">
        <v>4.8489625000000001E-2</v>
      </c>
      <c r="AR83">
        <v>0.23477741799999999</v>
      </c>
      <c r="AS83">
        <v>0.29328492299999998</v>
      </c>
      <c r="AT83">
        <v>0.23100886400000001</v>
      </c>
      <c r="AU83">
        <v>0.182259069</v>
      </c>
      <c r="AV83">
        <v>0.14116089800000001</v>
      </c>
      <c r="AW83">
        <v>0.16275164</v>
      </c>
      <c r="AX83">
        <v>0.27471587400000003</v>
      </c>
      <c r="AY83">
        <v>0.35542110100000002</v>
      </c>
      <c r="AZ83">
        <v>0.146153003</v>
      </c>
      <c r="BA83">
        <v>0.14254888800000001</v>
      </c>
      <c r="BB83">
        <v>0.33437567299999998</v>
      </c>
      <c r="BC83">
        <v>0.340566129</v>
      </c>
      <c r="BD83">
        <v>2.0587609E-2</v>
      </c>
      <c r="BE83">
        <v>2.6985426999999999E-2</v>
      </c>
      <c r="BF83">
        <v>0.334014323</v>
      </c>
      <c r="BG83">
        <v>0.32789268900000001</v>
      </c>
      <c r="BH83">
        <v>0.33473534100000002</v>
      </c>
      <c r="BI83">
        <v>0.30823125400000001</v>
      </c>
      <c r="BJ83">
        <v>0.10631263000000001</v>
      </c>
      <c r="BK83">
        <v>0.144090302</v>
      </c>
      <c r="BL83">
        <v>0.12514109600000001</v>
      </c>
      <c r="BM83">
        <v>8.1670783999999996E-2</v>
      </c>
      <c r="BN83">
        <v>4.6582294000000003E-2</v>
      </c>
      <c r="BO83">
        <v>6.9827599999999995E-4</v>
      </c>
      <c r="BP83">
        <v>0.20826451700000001</v>
      </c>
      <c r="BQ83">
        <v>3.2419957999999999E-2</v>
      </c>
      <c r="BR83">
        <v>5.2415747999999998E-2</v>
      </c>
      <c r="BS83">
        <v>0.103804985</v>
      </c>
      <c r="BT83">
        <v>-0.103466111</v>
      </c>
      <c r="BU83">
        <v>-3.3754135999999997E-2</v>
      </c>
      <c r="BV83">
        <v>0.24647285699999999</v>
      </c>
      <c r="BW83">
        <v>0.26729389999999997</v>
      </c>
      <c r="BX83">
        <v>2.6941551000000001E-2</v>
      </c>
      <c r="BY83">
        <v>-1.044874E-2</v>
      </c>
      <c r="BZ83">
        <v>9.7058966999999996E-2</v>
      </c>
      <c r="CA83">
        <v>0.16492653299999999</v>
      </c>
      <c r="CB83">
        <v>0.22187575600000001</v>
      </c>
      <c r="CC83">
        <v>0.123175233</v>
      </c>
      <c r="CD83">
        <v>-1.6042648999999999E-2</v>
      </c>
      <c r="CE83">
        <v>1.0838066E-2</v>
      </c>
      <c r="CF83">
        <v>-0.13851433599999999</v>
      </c>
      <c r="CG83">
        <v>-0.24915364000000001</v>
      </c>
      <c r="CH83">
        <v>-0.115122816</v>
      </c>
      <c r="CI83">
        <v>-7.2149150999999995E-2</v>
      </c>
      <c r="CJ83">
        <v>-0.20016899799999999</v>
      </c>
      <c r="CK83">
        <v>-0.23732880000000001</v>
      </c>
      <c r="CL83">
        <v>-0.148274774</v>
      </c>
      <c r="CM83">
        <v>-0.106366629</v>
      </c>
      <c r="CN83">
        <v>-0.121726076</v>
      </c>
      <c r="CO83">
        <v>-0.112407673</v>
      </c>
      <c r="CP83">
        <v>-0.110812284</v>
      </c>
      <c r="CQ83">
        <v>-0.120706946</v>
      </c>
      <c r="CR83">
        <v>0.31584085000000001</v>
      </c>
      <c r="CS83">
        <v>0.252960191</v>
      </c>
      <c r="CT83">
        <v>0.87878315799999995</v>
      </c>
      <c r="CU83">
        <v>0.891706522</v>
      </c>
      <c r="CV83">
        <v>0.72651101500000004</v>
      </c>
      <c r="CW83">
        <v>0.64386306699999996</v>
      </c>
      <c r="CX83">
        <v>6.5379238000000006E-2</v>
      </c>
      <c r="CY83">
        <v>7.5940995999999997E-2</v>
      </c>
      <c r="CZ83">
        <v>0.140201512</v>
      </c>
      <c r="DA83">
        <v>7.7416502999999998E-2</v>
      </c>
      <c r="DB83">
        <v>0.32224456899999998</v>
      </c>
      <c r="DC83">
        <v>0.295278339</v>
      </c>
      <c r="DD83">
        <v>0.97652898799999999</v>
      </c>
      <c r="DE83">
        <v>1.0092826720000001</v>
      </c>
      <c r="DF83">
        <v>0.70701545399999999</v>
      </c>
      <c r="DG83">
        <v>0.830555398</v>
      </c>
      <c r="DH83">
        <v>0.27329582600000002</v>
      </c>
      <c r="DI83">
        <v>0.22398410799999999</v>
      </c>
      <c r="DJ83">
        <v>3.9869692999999998E-2</v>
      </c>
      <c r="DK83">
        <v>-6.7910280000000002E-3</v>
      </c>
      <c r="DL83">
        <v>0.36229424500000001</v>
      </c>
      <c r="DM83">
        <v>0.17178522900000001</v>
      </c>
      <c r="DN83">
        <v>0.675357184</v>
      </c>
      <c r="DO83">
        <v>0.69613342899999997</v>
      </c>
      <c r="DP83">
        <v>0.50436698999999996</v>
      </c>
      <c r="DQ83">
        <v>0.478434729</v>
      </c>
      <c r="DR83">
        <v>0.13029244400000001</v>
      </c>
      <c r="DS83">
        <v>0.118824956</v>
      </c>
      <c r="DT83">
        <v>0.14137325000000001</v>
      </c>
      <c r="DU83">
        <v>0.215669791</v>
      </c>
      <c r="DV83">
        <v>0.31938885700000003</v>
      </c>
      <c r="DW83">
        <v>0.32405868500000001</v>
      </c>
      <c r="DX83">
        <v>0.88938868599999998</v>
      </c>
      <c r="DY83">
        <v>0.92529852000000001</v>
      </c>
      <c r="DZ83">
        <v>0.53944654800000003</v>
      </c>
      <c r="EA83">
        <v>0.344949848</v>
      </c>
      <c r="EB83">
        <v>0.35523854900000001</v>
      </c>
      <c r="EC83">
        <v>0.44890331999999999</v>
      </c>
      <c r="ED83">
        <v>0.17131447</v>
      </c>
      <c r="EE83">
        <v>0.16804138499999999</v>
      </c>
      <c r="EF83">
        <v>0.36167897199999999</v>
      </c>
      <c r="EG83">
        <v>0.58759223800000004</v>
      </c>
      <c r="EH83">
        <v>0.16124144600000001</v>
      </c>
      <c r="EI83">
        <v>0.21186755099999999</v>
      </c>
      <c r="EJ83">
        <v>9.8184986000000002E-2</v>
      </c>
      <c r="EK83">
        <v>0.30305257899999999</v>
      </c>
      <c r="EL83">
        <v>0.24741098</v>
      </c>
      <c r="EM83">
        <v>0.32879989500000001</v>
      </c>
      <c r="EN83">
        <v>0.187193155</v>
      </c>
      <c r="EO83">
        <v>0.26423039500000001</v>
      </c>
      <c r="EP83">
        <v>0.47658026399999998</v>
      </c>
      <c r="EQ83">
        <v>0.53459601700000003</v>
      </c>
      <c r="ER83">
        <v>0.113733692</v>
      </c>
      <c r="ES83">
        <v>9.6370395999999997E-2</v>
      </c>
      <c r="ET83">
        <v>0.30915472500000002</v>
      </c>
      <c r="EU83">
        <v>0.32609780300000002</v>
      </c>
      <c r="EV83">
        <v>0.410965776</v>
      </c>
      <c r="EW83">
        <v>0.46463364800000001</v>
      </c>
      <c r="EX83">
        <v>0.19703681300000001</v>
      </c>
      <c r="EY83">
        <v>0.20973735299999999</v>
      </c>
      <c r="EZ83">
        <v>0.39009031399999999</v>
      </c>
      <c r="FA83">
        <v>0.31632334400000001</v>
      </c>
      <c r="FB83">
        <v>5.3899997999999998E-2</v>
      </c>
      <c r="FC83">
        <v>0.14122939500000001</v>
      </c>
      <c r="FD83">
        <v>9.0011118000000001E-2</v>
      </c>
      <c r="FE83">
        <v>0.104735995</v>
      </c>
      <c r="FF83">
        <v>0.107222024</v>
      </c>
      <c r="FG83">
        <v>0.21486996</v>
      </c>
      <c r="FH83">
        <v>1.8418895000000001E-2</v>
      </c>
      <c r="FI83">
        <v>0.12864490100000001</v>
      </c>
      <c r="FJ83">
        <v>0.45091737700000001</v>
      </c>
      <c r="FK83">
        <v>0.51559618200000001</v>
      </c>
      <c r="FL83">
        <v>4.4853219E-2</v>
      </c>
      <c r="FM83">
        <v>1.9011468E-2</v>
      </c>
      <c r="FN83">
        <v>0.30750878599999998</v>
      </c>
      <c r="FO83">
        <v>0.28722472300000002</v>
      </c>
      <c r="FP83">
        <v>0.21164893500000001</v>
      </c>
      <c r="FQ83">
        <v>0.251828934</v>
      </c>
      <c r="FR83">
        <v>0.14211861100000001</v>
      </c>
      <c r="FS83">
        <v>0.23237561700000001</v>
      </c>
      <c r="FT83">
        <v>-0.21169454400000001</v>
      </c>
      <c r="FU83">
        <v>-0.25860491800000002</v>
      </c>
      <c r="FV83">
        <v>-0.10452505500000001</v>
      </c>
      <c r="FW83">
        <v>-0.21398946899999999</v>
      </c>
      <c r="FX83">
        <v>-0.31609682</v>
      </c>
      <c r="FY83">
        <v>-0.213195564</v>
      </c>
      <c r="FZ83">
        <v>-8.8783332000000006E-2</v>
      </c>
      <c r="GA83">
        <v>-8.5873600000000003E-4</v>
      </c>
      <c r="GB83">
        <v>5.3993774000000001E-2</v>
      </c>
      <c r="GC83">
        <v>-5.8228999999999998E-3</v>
      </c>
      <c r="GD83">
        <v>-1.3034291E-2</v>
      </c>
      <c r="GE83">
        <v>1.8870528000000001E-2</v>
      </c>
      <c r="GF83">
        <v>-0.214967927</v>
      </c>
      <c r="GG83">
        <v>-0.13057279099999999</v>
      </c>
      <c r="GH83">
        <v>-0.31887372000000003</v>
      </c>
      <c r="GI83">
        <v>-0.11357468900000001</v>
      </c>
      <c r="GJ83">
        <v>-0.162790192</v>
      </c>
      <c r="GK83">
        <v>-0.16702804099999999</v>
      </c>
      <c r="GL83">
        <v>-2.0658468999999999E-2</v>
      </c>
      <c r="GM83">
        <v>-0.110229787</v>
      </c>
      <c r="GN83">
        <v>7.2351919999999997E-3</v>
      </c>
      <c r="GO83">
        <v>-4.5604542999999997E-2</v>
      </c>
      <c r="GP83">
        <v>-9.0216965999999996E-2</v>
      </c>
      <c r="GQ83">
        <v>-0.12181924600000001</v>
      </c>
    </row>
    <row r="84" spans="1:199" x14ac:dyDescent="0.3">
      <c r="A84">
        <v>83</v>
      </c>
      <c r="B84" t="s">
        <v>91</v>
      </c>
      <c r="C84">
        <v>83</v>
      </c>
      <c r="D84">
        <v>-0.370156965</v>
      </c>
      <c r="E84">
        <v>-0.43057096099999997</v>
      </c>
      <c r="F84">
        <v>-0.32507507299999999</v>
      </c>
      <c r="G84">
        <v>-0.38542397699999997</v>
      </c>
      <c r="H84">
        <v>-0.144849161</v>
      </c>
      <c r="I84">
        <v>-0.13168885899999999</v>
      </c>
      <c r="J84">
        <v>5.5589650999999997E-2</v>
      </c>
      <c r="K84">
        <v>6.3124264999999999E-2</v>
      </c>
      <c r="L84">
        <v>-0.10357810000000001</v>
      </c>
      <c r="M84">
        <v>-3.1574177000000002E-2</v>
      </c>
      <c r="N84">
        <v>-0.60896050899999998</v>
      </c>
      <c r="O84">
        <v>-0.59831990099999999</v>
      </c>
      <c r="P84">
        <v>-0.456632274</v>
      </c>
      <c r="Q84">
        <v>-0.48402799800000001</v>
      </c>
      <c r="R84">
        <v>-0.29732490900000003</v>
      </c>
      <c r="S84">
        <v>-0.24228043499999999</v>
      </c>
      <c r="T84">
        <v>0.12958910500000001</v>
      </c>
      <c r="U84">
        <v>7.0141123E-2</v>
      </c>
      <c r="V84">
        <v>-0.27069265300000001</v>
      </c>
      <c r="W84">
        <v>-0.202833703</v>
      </c>
      <c r="X84">
        <v>-0.12651728600000001</v>
      </c>
      <c r="Y84">
        <v>-0.13110935500000001</v>
      </c>
      <c r="Z84">
        <v>-6.4701697000000002E-2</v>
      </c>
      <c r="AA84">
        <v>-4.6166855999999999E-2</v>
      </c>
      <c r="AB84">
        <v>-0.32757840700000002</v>
      </c>
      <c r="AC84">
        <v>-0.38463879400000001</v>
      </c>
      <c r="AD84">
        <v>0.80959539800000002</v>
      </c>
      <c r="AE84">
        <v>0.79443951599999996</v>
      </c>
      <c r="AF84">
        <v>-0.13633922200000001</v>
      </c>
      <c r="AG84">
        <v>-0.116673556</v>
      </c>
      <c r="AH84">
        <v>-0.221618011</v>
      </c>
      <c r="AI84">
        <v>-0.24207983</v>
      </c>
      <c r="AJ84">
        <v>-4.5229347000000003E-2</v>
      </c>
      <c r="AK84">
        <v>-6.3058613999999999E-2</v>
      </c>
      <c r="AL84">
        <v>-0.39589492799999998</v>
      </c>
      <c r="AM84">
        <v>-0.35620686499999998</v>
      </c>
      <c r="AN84">
        <v>0.83262976799999999</v>
      </c>
      <c r="AO84">
        <v>0.92681969399999997</v>
      </c>
      <c r="AP84">
        <v>-0.204166822</v>
      </c>
      <c r="AQ84">
        <v>-0.19164721300000001</v>
      </c>
      <c r="AR84">
        <v>-0.27282261800000002</v>
      </c>
      <c r="AS84">
        <v>-0.30712401</v>
      </c>
      <c r="AT84">
        <v>-0.24208993600000001</v>
      </c>
      <c r="AU84">
        <v>-0.383110591</v>
      </c>
      <c r="AV84">
        <v>0.61329963899999995</v>
      </c>
      <c r="AW84">
        <v>0.86278309200000003</v>
      </c>
      <c r="AX84">
        <v>-0.24581324700000001</v>
      </c>
      <c r="AY84">
        <v>-0.28189840900000002</v>
      </c>
      <c r="AZ84">
        <v>-0.64497841499999997</v>
      </c>
      <c r="BA84">
        <v>-0.56883350200000005</v>
      </c>
      <c r="BB84">
        <v>-0.21790918100000001</v>
      </c>
      <c r="BC84">
        <v>-0.17559733199999999</v>
      </c>
      <c r="BD84">
        <v>-3.3259950000000003E-2</v>
      </c>
      <c r="BE84">
        <v>-4.1108189000000003E-2</v>
      </c>
      <c r="BF84">
        <v>1.8146853060000001</v>
      </c>
      <c r="BG84">
        <v>1.9922777730000001</v>
      </c>
      <c r="BH84">
        <v>3.5601280999999999E-2</v>
      </c>
      <c r="BI84">
        <v>-6.95928E-3</v>
      </c>
      <c r="BJ84">
        <v>-0.52909754099999995</v>
      </c>
      <c r="BK84">
        <v>-0.53245590499999995</v>
      </c>
      <c r="BL84">
        <v>5.8574035000000003E-2</v>
      </c>
      <c r="BM84">
        <v>2.3584490999999999E-2</v>
      </c>
      <c r="BN84">
        <v>-0.50032794300000005</v>
      </c>
      <c r="BO84">
        <v>-0.46714529599999999</v>
      </c>
      <c r="BP84">
        <v>1.8420315620000001</v>
      </c>
      <c r="BQ84">
        <v>1.9104245310000001</v>
      </c>
      <c r="BR84">
        <v>-0.33920452800000001</v>
      </c>
      <c r="BS84">
        <v>-0.300149102</v>
      </c>
      <c r="BT84">
        <v>-0.60847067399999999</v>
      </c>
      <c r="BU84">
        <v>-0.60236423800000005</v>
      </c>
      <c r="BV84">
        <v>-2.109498E-3</v>
      </c>
      <c r="BW84">
        <v>9.4448934999999998E-2</v>
      </c>
      <c r="BX84">
        <v>-0.399955907</v>
      </c>
      <c r="BY84">
        <v>-0.46482454600000001</v>
      </c>
      <c r="BZ84">
        <v>2.0590819100000002</v>
      </c>
      <c r="CA84">
        <v>1.9375306590000001</v>
      </c>
      <c r="CB84">
        <v>-0.14922434200000001</v>
      </c>
      <c r="CC84">
        <v>-0.19653016800000001</v>
      </c>
      <c r="CD84">
        <v>-0.62190687200000005</v>
      </c>
      <c r="CE84">
        <v>-0.56582785099999999</v>
      </c>
      <c r="CF84">
        <v>-0.31728553999999998</v>
      </c>
      <c r="CG84">
        <v>-0.294750925</v>
      </c>
      <c r="CH84">
        <v>-0.35250873199999999</v>
      </c>
      <c r="CI84">
        <v>-0.227266725</v>
      </c>
      <c r="CJ84">
        <v>-0.23190803900000001</v>
      </c>
      <c r="CK84">
        <v>-0.10618953</v>
      </c>
      <c r="CL84">
        <v>1.3626889999999999E-2</v>
      </c>
      <c r="CM84">
        <v>0.167157958</v>
      </c>
      <c r="CN84">
        <v>1.3925499999999999E-4</v>
      </c>
      <c r="CO84">
        <v>0.12963265400000001</v>
      </c>
      <c r="CP84">
        <v>6.1062366999999999E-2</v>
      </c>
      <c r="CQ84">
        <v>0.18513136699999999</v>
      </c>
      <c r="CR84">
        <v>-0.405945055</v>
      </c>
      <c r="CS84">
        <v>-0.34126493499999999</v>
      </c>
      <c r="CT84">
        <v>-9.7694792000000003E-2</v>
      </c>
      <c r="CU84">
        <v>-0.18828615800000001</v>
      </c>
      <c r="CV84">
        <v>-0.101923418</v>
      </c>
      <c r="CW84">
        <v>-0.134251234</v>
      </c>
      <c r="CX84">
        <v>6.5953062000000007E-2</v>
      </c>
      <c r="CY84">
        <v>0.10372248000000001</v>
      </c>
      <c r="CZ84">
        <v>-0.27564625100000001</v>
      </c>
      <c r="DA84">
        <v>-0.336774042</v>
      </c>
      <c r="DB84">
        <v>-0.35026115099999999</v>
      </c>
      <c r="DC84">
        <v>-0.333875168</v>
      </c>
      <c r="DD84">
        <v>7.3792478999999994E-2</v>
      </c>
      <c r="DE84">
        <v>0.152338104</v>
      </c>
      <c r="DF84">
        <v>-4.6029522000000003E-2</v>
      </c>
      <c r="DG84">
        <v>-4.7002478E-2</v>
      </c>
      <c r="DH84">
        <v>-2.6780335999999998E-2</v>
      </c>
      <c r="DI84">
        <v>-2.2219302999999999E-2</v>
      </c>
      <c r="DJ84">
        <v>-0.67923572899999995</v>
      </c>
      <c r="DK84">
        <v>-0.532656554</v>
      </c>
      <c r="DL84">
        <v>-0.33436133400000001</v>
      </c>
      <c r="DM84">
        <v>-0.34063565000000001</v>
      </c>
      <c r="DN84">
        <v>0.184115995</v>
      </c>
      <c r="DO84">
        <v>0.14649456299999999</v>
      </c>
      <c r="DP84">
        <v>-0.34505284800000002</v>
      </c>
      <c r="DQ84">
        <v>-0.35488388199999998</v>
      </c>
      <c r="DR84">
        <v>0.71069291999999995</v>
      </c>
      <c r="DS84">
        <v>0.72569097299999996</v>
      </c>
      <c r="DT84">
        <v>-0.42208710700000002</v>
      </c>
      <c r="DU84">
        <v>-0.39589158600000002</v>
      </c>
      <c r="DV84">
        <v>-0.21506946499999999</v>
      </c>
      <c r="DW84">
        <v>-0.28611461500000002</v>
      </c>
      <c r="DX84">
        <v>0.40596884799999999</v>
      </c>
      <c r="DY84">
        <v>0.323947388</v>
      </c>
      <c r="DZ84">
        <v>-0.30011532200000002</v>
      </c>
      <c r="EA84">
        <v>-0.342631609</v>
      </c>
      <c r="EB84">
        <v>0.89083643999999995</v>
      </c>
      <c r="EC84">
        <v>0.83817348700000005</v>
      </c>
      <c r="ED84">
        <v>-0.42486706099999999</v>
      </c>
      <c r="EE84">
        <v>-0.45443072400000001</v>
      </c>
      <c r="EF84">
        <v>-0.44802349899999999</v>
      </c>
      <c r="EG84">
        <v>-0.25204079200000001</v>
      </c>
      <c r="EH84">
        <v>-0.20874852899999999</v>
      </c>
      <c r="EI84">
        <v>-0.24603307399999999</v>
      </c>
      <c r="EJ84">
        <v>1.1362408980000001</v>
      </c>
      <c r="EK84">
        <v>0.58905142899999996</v>
      </c>
      <c r="EL84">
        <v>-0.31218064299999998</v>
      </c>
      <c r="EM84">
        <v>-0.34358728500000002</v>
      </c>
      <c r="EN84">
        <v>-0.50187081600000005</v>
      </c>
      <c r="EO84">
        <v>-0.51965292600000001</v>
      </c>
      <c r="EP84">
        <v>3.1514049000000002E-2</v>
      </c>
      <c r="EQ84">
        <v>-2.6122584000000001E-2</v>
      </c>
      <c r="ER84">
        <v>-6.1690504E-2</v>
      </c>
      <c r="ES84">
        <v>-3.1261578999999998E-2</v>
      </c>
      <c r="ET84">
        <v>1.6494000820000001</v>
      </c>
      <c r="EU84">
        <v>1.5739029959999999</v>
      </c>
      <c r="EV84">
        <v>-0.115575156</v>
      </c>
      <c r="EW84">
        <v>-0.171115558</v>
      </c>
      <c r="EX84">
        <v>-0.39818610900000001</v>
      </c>
      <c r="EY84">
        <v>-0.50949359000000005</v>
      </c>
      <c r="EZ84">
        <v>-9.6938119999999996E-3</v>
      </c>
      <c r="FA84">
        <v>-4.8439353999999997E-2</v>
      </c>
      <c r="FB84">
        <v>-0.288087914</v>
      </c>
      <c r="FC84">
        <v>-0.289140177</v>
      </c>
      <c r="FD84">
        <v>1.919833836</v>
      </c>
      <c r="FE84">
        <v>1.9075344830000001</v>
      </c>
      <c r="FF84">
        <v>-0.38730819799999999</v>
      </c>
      <c r="FG84">
        <v>-0.29278237600000001</v>
      </c>
      <c r="FH84">
        <v>-0.49208758000000002</v>
      </c>
      <c r="FI84">
        <v>-0.50292731199999996</v>
      </c>
      <c r="FJ84">
        <v>-1.5639145E-2</v>
      </c>
      <c r="FK84">
        <v>-7.0207710000000003E-3</v>
      </c>
      <c r="FL84">
        <v>-0.22199728299999999</v>
      </c>
      <c r="FM84">
        <v>-0.27994512999999999</v>
      </c>
      <c r="FN84">
        <v>1.8916912349999999</v>
      </c>
      <c r="FO84">
        <v>1.8105001709999999</v>
      </c>
      <c r="FP84">
        <v>-0.28624423900000001</v>
      </c>
      <c r="FQ84">
        <v>-0.32560931500000001</v>
      </c>
      <c r="FR84">
        <v>-0.45642375699999999</v>
      </c>
      <c r="FS84">
        <v>-0.39823139600000002</v>
      </c>
      <c r="FT84">
        <v>-0.22581468499999999</v>
      </c>
      <c r="FU84">
        <v>-0.27925065100000002</v>
      </c>
      <c r="FV84">
        <v>-0.36883414199999998</v>
      </c>
      <c r="FW84">
        <v>-0.239783737</v>
      </c>
      <c r="FX84">
        <v>-0.369364794</v>
      </c>
      <c r="FY84">
        <v>-0.22714542099999999</v>
      </c>
      <c r="FZ84">
        <v>-0.560146704</v>
      </c>
      <c r="GA84">
        <v>-0.48512633599999999</v>
      </c>
      <c r="GB84">
        <v>-0.62787251200000005</v>
      </c>
      <c r="GC84">
        <v>-0.51345466500000003</v>
      </c>
      <c r="GD84">
        <v>-0.58358505999999999</v>
      </c>
      <c r="GE84">
        <v>-0.48564236599999999</v>
      </c>
      <c r="GF84">
        <v>5.2394860000000001E-2</v>
      </c>
      <c r="GG84">
        <v>8.0144127999999995E-2</v>
      </c>
      <c r="GH84">
        <v>4.2418751999999997E-2</v>
      </c>
      <c r="GI84">
        <v>0.104875909</v>
      </c>
      <c r="GJ84">
        <v>7.4721668000000005E-2</v>
      </c>
      <c r="GK84">
        <v>4.2124750000000002E-2</v>
      </c>
      <c r="GL84">
        <v>3.9930008000000003E-2</v>
      </c>
      <c r="GM84">
        <v>0.106033372</v>
      </c>
      <c r="GN84">
        <v>6.2886922999999997E-2</v>
      </c>
      <c r="GO84">
        <v>0.191787661</v>
      </c>
      <c r="GP84">
        <v>5.5867344999999999E-2</v>
      </c>
      <c r="GQ84">
        <v>5.0506026000000002E-2</v>
      </c>
    </row>
    <row r="85" spans="1:199" x14ac:dyDescent="0.3">
      <c r="A85">
        <v>84</v>
      </c>
      <c r="B85" t="s">
        <v>92</v>
      </c>
      <c r="C85">
        <v>84</v>
      </c>
      <c r="D85">
        <v>-8.4281747000000004E-2</v>
      </c>
      <c r="E85">
        <v>-6.4096179000000003E-2</v>
      </c>
      <c r="F85">
        <v>-0.22482654899999999</v>
      </c>
      <c r="G85">
        <v>-0.15274950800000001</v>
      </c>
      <c r="H85" s="1">
        <v>5.5099999999999998E-5</v>
      </c>
      <c r="I85">
        <v>-2.9034767E-2</v>
      </c>
      <c r="J85">
        <v>-0.19491055500000001</v>
      </c>
      <c r="K85">
        <v>-0.19365458899999999</v>
      </c>
      <c r="L85">
        <v>-0.14147401000000001</v>
      </c>
      <c r="M85">
        <v>-0.152086574</v>
      </c>
      <c r="N85">
        <v>-0.17314969299999999</v>
      </c>
      <c r="O85">
        <v>-7.3333699000000002E-2</v>
      </c>
      <c r="P85">
        <v>-2.5953894000000002E-2</v>
      </c>
      <c r="Q85">
        <v>-7.9324689000000004E-2</v>
      </c>
      <c r="R85">
        <v>-0.220407203</v>
      </c>
      <c r="S85">
        <v>-0.174537681</v>
      </c>
      <c r="T85">
        <v>1.7051591000000001E-2</v>
      </c>
      <c r="U85">
        <v>-0.100992527</v>
      </c>
      <c r="V85">
        <v>-0.34945616400000001</v>
      </c>
      <c r="W85">
        <v>-0.27179977999999999</v>
      </c>
      <c r="X85">
        <v>-0.103975178</v>
      </c>
      <c r="Y85">
        <v>-8.5716854999999995E-2</v>
      </c>
      <c r="Z85">
        <v>-0.179656601</v>
      </c>
      <c r="AA85">
        <v>-7.3986028999999995E-2</v>
      </c>
      <c r="AB85">
        <v>-4.3344937E-2</v>
      </c>
      <c r="AC85">
        <v>-8.8175199999999997E-4</v>
      </c>
      <c r="AD85">
        <v>-0.36695956899999999</v>
      </c>
      <c r="AE85">
        <v>-0.26883010499999999</v>
      </c>
      <c r="AF85">
        <v>-0.22488312799999999</v>
      </c>
      <c r="AG85">
        <v>-0.27194781299999998</v>
      </c>
      <c r="AH85">
        <v>-0.13255451300000001</v>
      </c>
      <c r="AI85">
        <v>-5.739358E-2</v>
      </c>
      <c r="AJ85">
        <v>-5.7297045999999997E-2</v>
      </c>
      <c r="AK85">
        <v>-7.6598146000000006E-2</v>
      </c>
      <c r="AL85">
        <v>8.0381586000000005E-2</v>
      </c>
      <c r="AM85">
        <v>6.6990592000000002E-2</v>
      </c>
      <c r="AN85">
        <v>-0.29181965700000001</v>
      </c>
      <c r="AO85">
        <v>-0.308249039</v>
      </c>
      <c r="AP85">
        <v>-0.20555147400000001</v>
      </c>
      <c r="AQ85">
        <v>-0.225288918</v>
      </c>
      <c r="AR85">
        <v>-0.21379121800000001</v>
      </c>
      <c r="AS85">
        <v>-0.20213373000000001</v>
      </c>
      <c r="AT85">
        <v>-3.7529930000000003E-2</v>
      </c>
      <c r="AU85">
        <v>-8.8601877999999995E-2</v>
      </c>
      <c r="AV85">
        <v>-0.310712873</v>
      </c>
      <c r="AW85">
        <v>-0.26061664099999998</v>
      </c>
      <c r="AX85">
        <v>1.8979864999999999E-2</v>
      </c>
      <c r="AY85">
        <v>-1.0746667E-2</v>
      </c>
      <c r="AZ85">
        <v>-7.1805104999999994E-2</v>
      </c>
      <c r="BA85">
        <v>-0.114950973</v>
      </c>
      <c r="BB85">
        <v>-0.159883883</v>
      </c>
      <c r="BC85">
        <v>-4.4052359999999999E-3</v>
      </c>
      <c r="BD85">
        <v>-0.23828285499999999</v>
      </c>
      <c r="BE85">
        <v>-0.23976629799999999</v>
      </c>
      <c r="BF85">
        <v>-0.23873171800000001</v>
      </c>
      <c r="BG85">
        <v>-0.13795592200000001</v>
      </c>
      <c r="BH85">
        <v>-6.1618692000000003E-2</v>
      </c>
      <c r="BI85">
        <v>-7.0433659999999995E-2</v>
      </c>
      <c r="BJ85">
        <v>-0.10313675899999999</v>
      </c>
      <c r="BK85">
        <v>-2.0624241000000001E-2</v>
      </c>
      <c r="BL85">
        <v>-0.28362643700000001</v>
      </c>
      <c r="BM85">
        <v>-0.239374278</v>
      </c>
      <c r="BN85">
        <v>-9.4407584000000003E-2</v>
      </c>
      <c r="BO85">
        <v>-9.9845460999999996E-2</v>
      </c>
      <c r="BP85">
        <v>-0.30880142300000002</v>
      </c>
      <c r="BQ85">
        <v>-0.31630686800000002</v>
      </c>
      <c r="BR85">
        <v>0.183962511</v>
      </c>
      <c r="BS85">
        <v>0.220196116</v>
      </c>
      <c r="BT85">
        <v>-6.3735778000000007E-2</v>
      </c>
      <c r="BU85">
        <v>2.4914036000000001E-2</v>
      </c>
      <c r="BV85">
        <v>-0.26400180000000001</v>
      </c>
      <c r="BW85">
        <v>-0.240656702</v>
      </c>
      <c r="BX85">
        <v>-0.21660248700000001</v>
      </c>
      <c r="BY85">
        <v>-0.100810914</v>
      </c>
      <c r="BZ85">
        <v>-0.23870084999999999</v>
      </c>
      <c r="CA85">
        <v>-0.230668967</v>
      </c>
      <c r="CB85">
        <v>-0.111623704</v>
      </c>
      <c r="CC85">
        <v>0.110041895</v>
      </c>
      <c r="CD85">
        <v>1.5400451000000001E-2</v>
      </c>
      <c r="CE85">
        <v>-4.4268594000000001E-2</v>
      </c>
      <c r="CF85">
        <v>0.139174144</v>
      </c>
      <c r="CG85">
        <v>-9.2045953999999999E-2</v>
      </c>
      <c r="CH85">
        <v>9.5083000000000008E-3</v>
      </c>
      <c r="CI85">
        <v>5.2422048999999998E-2</v>
      </c>
      <c r="CJ85">
        <v>0.119215135</v>
      </c>
      <c r="CK85">
        <v>3.3335199999999998E-4</v>
      </c>
      <c r="CL85">
        <v>-2.2333820000000001E-2</v>
      </c>
      <c r="CM85">
        <v>-6.0067750000000003E-2</v>
      </c>
      <c r="CN85">
        <v>-4.4934629999999996E-3</v>
      </c>
      <c r="CO85">
        <v>-4.1414637999999997E-2</v>
      </c>
      <c r="CP85">
        <v>-8.0911700000000003E-2</v>
      </c>
      <c r="CQ85">
        <v>-3.6520929000000001E-2</v>
      </c>
      <c r="CR85">
        <v>-0.16112480800000001</v>
      </c>
      <c r="CS85">
        <v>-0.158583047</v>
      </c>
      <c r="CT85">
        <v>-0.21285881400000001</v>
      </c>
      <c r="CU85">
        <v>-0.10895405</v>
      </c>
      <c r="CV85">
        <v>-0.15709304199999999</v>
      </c>
      <c r="CW85">
        <v>-0.216477482</v>
      </c>
      <c r="CX85">
        <v>-7.5696333000000005E-2</v>
      </c>
      <c r="CY85">
        <v>-4.0101220999999999E-2</v>
      </c>
      <c r="CZ85">
        <v>-0.265423878</v>
      </c>
      <c r="DA85">
        <v>-0.363959064</v>
      </c>
      <c r="DB85">
        <v>-0.157317136</v>
      </c>
      <c r="DC85">
        <v>-8.3351725000000002E-2</v>
      </c>
      <c r="DD85">
        <v>-0.16826672100000001</v>
      </c>
      <c r="DE85">
        <v>-0.21249089800000001</v>
      </c>
      <c r="DF85">
        <v>-0.13848517699999999</v>
      </c>
      <c r="DG85">
        <v>-0.130849189</v>
      </c>
      <c r="DH85">
        <v>-4.0479808999999999E-2</v>
      </c>
      <c r="DI85">
        <v>-0.102981015</v>
      </c>
      <c r="DJ85">
        <v>-0.27251414200000001</v>
      </c>
      <c r="DK85">
        <v>-0.26394336499999999</v>
      </c>
      <c r="DL85">
        <v>-0.25659628400000001</v>
      </c>
      <c r="DM85">
        <v>-0.271794486</v>
      </c>
      <c r="DN85">
        <v>-0.205648844</v>
      </c>
      <c r="DO85">
        <v>-0.21868917399999999</v>
      </c>
      <c r="DP85">
        <v>-9.2287817999999994E-2</v>
      </c>
      <c r="DQ85">
        <v>-7.3894248999999995E-2</v>
      </c>
      <c r="DR85">
        <v>-0.38275005099999998</v>
      </c>
      <c r="DS85">
        <v>-0.37368532500000001</v>
      </c>
      <c r="DT85">
        <v>-0.215883192</v>
      </c>
      <c r="DU85">
        <v>-0.28326643899999998</v>
      </c>
      <c r="DV85">
        <v>-0.127765989</v>
      </c>
      <c r="DW85">
        <v>-0.18970896900000001</v>
      </c>
      <c r="DX85">
        <v>-0.126687507</v>
      </c>
      <c r="DY85">
        <v>-0.235909172</v>
      </c>
      <c r="DZ85">
        <v>3.6013982999999999E-2</v>
      </c>
      <c r="EA85">
        <v>9.3608110000000001E-3</v>
      </c>
      <c r="EB85">
        <v>-0.29886849300000001</v>
      </c>
      <c r="EC85">
        <v>-0.33079599799999998</v>
      </c>
      <c r="ED85">
        <v>-0.151465245</v>
      </c>
      <c r="EE85">
        <v>-0.15355413700000001</v>
      </c>
      <c r="EF85">
        <v>-9.7537204000000002E-2</v>
      </c>
      <c r="EG85">
        <v>-8.3649883999999994E-2</v>
      </c>
      <c r="EH85">
        <v>-8.2684043999999998E-2</v>
      </c>
      <c r="EI85">
        <v>-5.7199339000000002E-2</v>
      </c>
      <c r="EJ85">
        <v>-0.32471705499999998</v>
      </c>
      <c r="EK85">
        <v>-0.25775158799999998</v>
      </c>
      <c r="EL85">
        <v>-8.0980960000000005E-2</v>
      </c>
      <c r="EM85">
        <v>1.7329509999999999E-2</v>
      </c>
      <c r="EN85">
        <v>-0.11654611600000001</v>
      </c>
      <c r="EO85">
        <v>-8.0503202999999995E-2</v>
      </c>
      <c r="EP85">
        <v>-7.9385528999999996E-2</v>
      </c>
      <c r="EQ85">
        <v>-0.112769261</v>
      </c>
      <c r="ER85">
        <v>-0.332907591</v>
      </c>
      <c r="ES85">
        <v>-0.25067633900000003</v>
      </c>
      <c r="ET85">
        <v>-8.5322307E-2</v>
      </c>
      <c r="EU85">
        <v>-0.16148626299999999</v>
      </c>
      <c r="EV85">
        <v>-0.14706929799999999</v>
      </c>
      <c r="EW85">
        <v>-0.119447449</v>
      </c>
      <c r="EX85">
        <v>9.9375175999999996E-2</v>
      </c>
      <c r="EY85">
        <v>4.3878839999999999E-3</v>
      </c>
      <c r="EZ85">
        <v>-0.35793533199999999</v>
      </c>
      <c r="FA85">
        <v>-0.31246939499999998</v>
      </c>
      <c r="FB85">
        <v>-3.2769976999999999E-2</v>
      </c>
      <c r="FC85">
        <v>-0.136959901</v>
      </c>
      <c r="FD85">
        <v>-0.33618453599999998</v>
      </c>
      <c r="FE85">
        <v>-0.33278702799999998</v>
      </c>
      <c r="FF85">
        <v>-7.2038537999999999E-2</v>
      </c>
      <c r="FG85">
        <v>-0.108156662</v>
      </c>
      <c r="FH85">
        <v>-0.240030366</v>
      </c>
      <c r="FI85">
        <v>-0.18339233999999999</v>
      </c>
      <c r="FJ85">
        <v>-0.208449366</v>
      </c>
      <c r="FK85">
        <v>-0.17355499999999999</v>
      </c>
      <c r="FL85">
        <v>-0.24747777500000001</v>
      </c>
      <c r="FM85">
        <v>-0.189988397</v>
      </c>
      <c r="FN85">
        <v>-0.227374561</v>
      </c>
      <c r="FO85">
        <v>-0.193021318</v>
      </c>
      <c r="FP85">
        <v>-0.17825212800000001</v>
      </c>
      <c r="FQ85">
        <v>-0.16908120700000001</v>
      </c>
      <c r="FR85">
        <v>-0.18820953000000001</v>
      </c>
      <c r="FS85">
        <v>-6.2723488999999993E-2</v>
      </c>
      <c r="FT85">
        <v>-7.5548462999999996E-2</v>
      </c>
      <c r="FU85">
        <v>-2.7453E-3</v>
      </c>
      <c r="FV85">
        <v>-5.8381808E-2</v>
      </c>
      <c r="FW85">
        <v>1.5109964E-2</v>
      </c>
      <c r="FX85">
        <v>1.3924248E-2</v>
      </c>
      <c r="FY85">
        <v>-2.5469779000000001E-2</v>
      </c>
      <c r="FZ85">
        <v>-8.0450568E-2</v>
      </c>
      <c r="GA85">
        <v>2.8841789E-2</v>
      </c>
      <c r="GB85">
        <v>-1.8275402E-2</v>
      </c>
      <c r="GC85">
        <v>0.113109846</v>
      </c>
      <c r="GD85">
        <v>-6.1630178000000001E-2</v>
      </c>
      <c r="GE85">
        <v>2.9506951E-2</v>
      </c>
      <c r="GF85">
        <v>-0.19004358900000001</v>
      </c>
      <c r="GG85">
        <v>-4.1533755999999998E-2</v>
      </c>
      <c r="GH85">
        <v>-0.19810673500000001</v>
      </c>
      <c r="GI85">
        <v>-2.0778515000000001E-2</v>
      </c>
      <c r="GJ85">
        <v>-4.5490236000000003E-2</v>
      </c>
      <c r="GK85">
        <v>-7.7975559E-2</v>
      </c>
      <c r="GL85">
        <v>-5.6772608000000002E-2</v>
      </c>
      <c r="GM85">
        <v>-0.144098951</v>
      </c>
      <c r="GN85">
        <v>-8.7077186000000001E-2</v>
      </c>
      <c r="GO85">
        <v>-0.116392064</v>
      </c>
      <c r="GP85">
        <v>-0.116225658</v>
      </c>
      <c r="GQ85">
        <v>5.2946999999999998E-4</v>
      </c>
    </row>
    <row r="86" spans="1:199" x14ac:dyDescent="0.3">
      <c r="A86">
        <v>85</v>
      </c>
      <c r="B86" t="s">
        <v>93</v>
      </c>
      <c r="C86">
        <v>85</v>
      </c>
      <c r="D86">
        <v>-0.32228885899999998</v>
      </c>
      <c r="E86">
        <v>-3.9481176999999999E-2</v>
      </c>
      <c r="F86">
        <v>-0.40450386300000002</v>
      </c>
      <c r="G86">
        <v>-0.41459612000000001</v>
      </c>
      <c r="H86">
        <v>-0.49667572100000001</v>
      </c>
      <c r="I86">
        <v>-0.38441850799999999</v>
      </c>
      <c r="J86">
        <v>-0.84340655099999995</v>
      </c>
      <c r="K86">
        <v>-0.96085571199999997</v>
      </c>
      <c r="L86">
        <v>-0.89787838499999995</v>
      </c>
      <c r="M86">
        <v>-0.71101366399999999</v>
      </c>
      <c r="N86">
        <v>0.93280236500000002</v>
      </c>
      <c r="O86">
        <v>0.96826264900000003</v>
      </c>
      <c r="P86">
        <v>-0.69558836000000002</v>
      </c>
      <c r="Q86">
        <v>-0.44809745299999998</v>
      </c>
      <c r="R86">
        <v>8.2782171000000002E-2</v>
      </c>
      <c r="S86">
        <v>-6.1286399999999997E-4</v>
      </c>
      <c r="T86">
        <v>-1.2965627470000001</v>
      </c>
      <c r="U86">
        <v>-0.95536594200000002</v>
      </c>
      <c r="V86">
        <v>-0.30478496500000002</v>
      </c>
      <c r="W86">
        <v>-0.403031103</v>
      </c>
      <c r="X86">
        <v>4.2683024999999999E-2</v>
      </c>
      <c r="Y86">
        <v>0.44783160300000002</v>
      </c>
      <c r="Z86">
        <v>-0.21439540400000001</v>
      </c>
      <c r="AA86">
        <v>-0.21090407899999999</v>
      </c>
      <c r="AB86">
        <v>-0.55696363000000004</v>
      </c>
      <c r="AC86">
        <v>-0.45932336299999998</v>
      </c>
      <c r="AD86">
        <v>-0.25295477500000002</v>
      </c>
      <c r="AE86">
        <v>-0.25277846700000001</v>
      </c>
      <c r="AF86">
        <v>-0.51508760899999995</v>
      </c>
      <c r="AG86">
        <v>-0.51539478000000005</v>
      </c>
      <c r="AH86">
        <v>0.53459140800000005</v>
      </c>
      <c r="AI86">
        <v>0.597023847</v>
      </c>
      <c r="AJ86">
        <v>-0.35225627700000001</v>
      </c>
      <c r="AK86">
        <v>-0.36000032799999998</v>
      </c>
      <c r="AL86">
        <v>-0.17952505799999999</v>
      </c>
      <c r="AM86">
        <v>-0.204184005</v>
      </c>
      <c r="AN86">
        <v>-0.371871705</v>
      </c>
      <c r="AO86">
        <v>-0.33306106400000002</v>
      </c>
      <c r="AP86">
        <v>-0.176184227</v>
      </c>
      <c r="AQ86">
        <v>-0.17916445</v>
      </c>
      <c r="AR86">
        <v>-0.46162029900000001</v>
      </c>
      <c r="AS86">
        <v>-0.41734009999999999</v>
      </c>
      <c r="AT86">
        <v>-0.12975784800000001</v>
      </c>
      <c r="AU86">
        <v>-4.6733392999999998E-2</v>
      </c>
      <c r="AV86">
        <v>-0.27492994599999998</v>
      </c>
      <c r="AW86">
        <v>-5.8196045000000002E-2</v>
      </c>
      <c r="AX86">
        <v>-0.73813495200000001</v>
      </c>
      <c r="AY86">
        <v>-0.76550920200000006</v>
      </c>
      <c r="AZ86">
        <v>9.9217834000000005E-2</v>
      </c>
      <c r="BA86">
        <v>-0.37332981599999998</v>
      </c>
      <c r="BB86">
        <v>-0.165721384</v>
      </c>
      <c r="BC86">
        <v>-0.451661176</v>
      </c>
      <c r="BD86">
        <v>-5.0637271999999997E-2</v>
      </c>
      <c r="BE86">
        <v>0.14700801799999999</v>
      </c>
      <c r="BF86">
        <v>-2.2243830999999999E-2</v>
      </c>
      <c r="BG86">
        <v>1.3364411E-2</v>
      </c>
      <c r="BH86">
        <v>-0.57367218499999995</v>
      </c>
      <c r="BI86">
        <v>-0.658197959</v>
      </c>
      <c r="BJ86">
        <v>-0.31253789700000001</v>
      </c>
      <c r="BK86">
        <v>-0.58419386699999998</v>
      </c>
      <c r="BL86">
        <v>0.22688529800000001</v>
      </c>
      <c r="BM86">
        <v>0.37187082900000001</v>
      </c>
      <c r="BN86">
        <v>-0.14314432899999999</v>
      </c>
      <c r="BO86">
        <v>-0.15458375799999999</v>
      </c>
      <c r="BP86">
        <v>-0.19504417299999999</v>
      </c>
      <c r="BQ86">
        <v>-4.1117273000000003E-2</v>
      </c>
      <c r="BR86">
        <v>-0.54700698400000003</v>
      </c>
      <c r="BS86">
        <v>-0.50699928599999999</v>
      </c>
      <c r="BT86">
        <v>-0.45702900400000002</v>
      </c>
      <c r="BU86">
        <v>-0.32019187599999999</v>
      </c>
      <c r="BV86">
        <v>0.118864725</v>
      </c>
      <c r="BW86">
        <v>0.111657326</v>
      </c>
      <c r="BX86">
        <v>-0.19324036</v>
      </c>
      <c r="BY86">
        <v>-7.3200795999999999E-2</v>
      </c>
      <c r="BZ86">
        <v>-0.125958348</v>
      </c>
      <c r="CA86">
        <v>-8.9915920999999996E-2</v>
      </c>
      <c r="CB86">
        <v>-0.55967868300000001</v>
      </c>
      <c r="CC86">
        <v>-0.38229628300000001</v>
      </c>
      <c r="CD86">
        <v>-0.368220622</v>
      </c>
      <c r="CE86">
        <v>-0.42563953999999998</v>
      </c>
      <c r="CF86">
        <v>-0.42677840299999997</v>
      </c>
      <c r="CG86">
        <v>-0.46352153200000001</v>
      </c>
      <c r="CH86">
        <v>-0.42275938499999999</v>
      </c>
      <c r="CI86">
        <v>-0.4913631</v>
      </c>
      <c r="CJ86">
        <v>-0.433788326</v>
      </c>
      <c r="CK86">
        <v>-0.53144490600000005</v>
      </c>
      <c r="CL86">
        <v>-0.13983453000000001</v>
      </c>
      <c r="CM86">
        <v>-0.28824575000000002</v>
      </c>
      <c r="CN86">
        <v>-0.24869174099999999</v>
      </c>
      <c r="CO86">
        <v>-0.17019057400000001</v>
      </c>
      <c r="CP86">
        <v>-0.32197653399999998</v>
      </c>
      <c r="CQ86">
        <v>-0.262317788</v>
      </c>
      <c r="CR86">
        <v>0.36406825199999998</v>
      </c>
      <c r="CS86">
        <v>0.39342896100000002</v>
      </c>
      <c r="CT86">
        <v>-0.29353096299999998</v>
      </c>
      <c r="CU86">
        <v>-0.44665544699999998</v>
      </c>
      <c r="CV86">
        <v>0.13039947700000001</v>
      </c>
      <c r="CW86">
        <v>0.16457883700000001</v>
      </c>
      <c r="CX86">
        <v>-1.059317794</v>
      </c>
      <c r="CY86">
        <v>-1.063859909</v>
      </c>
      <c r="CZ86">
        <v>-0.264773645</v>
      </c>
      <c r="DA86">
        <v>-0.15761869000000001</v>
      </c>
      <c r="DB86">
        <v>0.55063262199999996</v>
      </c>
      <c r="DC86">
        <v>0.66368672100000003</v>
      </c>
      <c r="DD86">
        <v>-9.2595209999999997E-2</v>
      </c>
      <c r="DE86">
        <v>5.3921000000000004E-4</v>
      </c>
      <c r="DF86">
        <v>5.4508296999999997E-2</v>
      </c>
      <c r="DG86">
        <v>0.110443919</v>
      </c>
      <c r="DH86">
        <v>-0.84327767399999998</v>
      </c>
      <c r="DI86">
        <v>-0.83815899500000002</v>
      </c>
      <c r="DJ86">
        <v>-0.192488821</v>
      </c>
      <c r="DK86">
        <v>-0.17805579899999999</v>
      </c>
      <c r="DL86">
        <v>0.51850151799999999</v>
      </c>
      <c r="DM86">
        <v>0.70548910300000001</v>
      </c>
      <c r="DN86">
        <v>-0.17491455</v>
      </c>
      <c r="DO86">
        <v>-0.20597697400000001</v>
      </c>
      <c r="DP86">
        <v>-0.229337024</v>
      </c>
      <c r="DQ86">
        <v>-0.16090514</v>
      </c>
      <c r="DR86">
        <v>-0.12868602100000001</v>
      </c>
      <c r="DS86">
        <v>-0.18970778299999999</v>
      </c>
      <c r="DT86">
        <v>-0.32266456599999999</v>
      </c>
      <c r="DU86">
        <v>-0.247897589</v>
      </c>
      <c r="DV86">
        <v>0.63051465299999998</v>
      </c>
      <c r="DW86">
        <v>0.56678756900000005</v>
      </c>
      <c r="DX86">
        <v>-0.15903983799999999</v>
      </c>
      <c r="DY86">
        <v>-0.16898064500000001</v>
      </c>
      <c r="DZ86">
        <v>-0.20640145600000001</v>
      </c>
      <c r="EA86">
        <v>-0.18846253600000001</v>
      </c>
      <c r="EB86">
        <v>-0.29382715700000001</v>
      </c>
      <c r="EC86">
        <v>-0.28358044599999999</v>
      </c>
      <c r="ED86">
        <v>-0.144472772</v>
      </c>
      <c r="EE86">
        <v>-0.197303172</v>
      </c>
      <c r="EF86">
        <v>1.456828094</v>
      </c>
      <c r="EG86">
        <v>7.0055970999999995E-2</v>
      </c>
      <c r="EH86">
        <v>0.78507775999999996</v>
      </c>
      <c r="EI86">
        <v>0.224248855</v>
      </c>
      <c r="EJ86">
        <v>-5.5510339999999998E-2</v>
      </c>
      <c r="EK86">
        <v>-9.2326071999999995E-2</v>
      </c>
      <c r="EL86">
        <v>0.39267966900000001</v>
      </c>
      <c r="EM86">
        <v>-0.24748476699999999</v>
      </c>
      <c r="EN86">
        <v>-0.52759531800000004</v>
      </c>
      <c r="EO86">
        <v>-0.76561672700000005</v>
      </c>
      <c r="EP86">
        <v>-0.21259015000000001</v>
      </c>
      <c r="EQ86">
        <v>-0.39779308099999999</v>
      </c>
      <c r="ER86">
        <v>0.42965266400000002</v>
      </c>
      <c r="ES86">
        <v>8.4443131000000005E-2</v>
      </c>
      <c r="ET86">
        <v>1.5522126000000001E-2</v>
      </c>
      <c r="EU86">
        <v>-2.5562179000000001E-2</v>
      </c>
      <c r="EV86">
        <v>-0.133325729</v>
      </c>
      <c r="EW86">
        <v>-0.70033867999999999</v>
      </c>
      <c r="EX86">
        <v>-0.50276257899999999</v>
      </c>
      <c r="EY86">
        <v>-0.67676560699999999</v>
      </c>
      <c r="EZ86">
        <v>0.39186439699999998</v>
      </c>
      <c r="FA86">
        <v>0.21197855900000001</v>
      </c>
      <c r="FB86">
        <v>-2.5245064000000001E-2</v>
      </c>
      <c r="FC86">
        <v>-6.8768903000000006E-2</v>
      </c>
      <c r="FD86">
        <v>3.8014632999999999E-2</v>
      </c>
      <c r="FE86">
        <v>1.5394935E-2</v>
      </c>
      <c r="FF86">
        <v>-0.44810492699999999</v>
      </c>
      <c r="FG86">
        <v>-0.43145784399999998</v>
      </c>
      <c r="FH86">
        <v>-0.163908624</v>
      </c>
      <c r="FI86">
        <v>-0.29027515700000001</v>
      </c>
      <c r="FJ86">
        <v>7.4501985000000007E-2</v>
      </c>
      <c r="FK86">
        <v>2.5759843000000001E-2</v>
      </c>
      <c r="FL86">
        <v>6.8316068999999993E-2</v>
      </c>
      <c r="FM86">
        <v>8.5931115000000002E-2</v>
      </c>
      <c r="FN86">
        <v>-5.3780485000000003E-2</v>
      </c>
      <c r="FO86">
        <v>-9.1114978999999999E-2</v>
      </c>
      <c r="FP86">
        <v>-0.19569504300000001</v>
      </c>
      <c r="FQ86">
        <v>-0.35358601200000001</v>
      </c>
      <c r="FR86">
        <v>-0.331033038</v>
      </c>
      <c r="FS86">
        <v>-0.46916316899999999</v>
      </c>
      <c r="FT86">
        <v>-0.47463810299999998</v>
      </c>
      <c r="FU86">
        <v>-0.35049124100000001</v>
      </c>
      <c r="FV86">
        <v>-0.51152051700000001</v>
      </c>
      <c r="FW86">
        <v>-0.418470917</v>
      </c>
      <c r="FX86">
        <v>-0.51245431200000002</v>
      </c>
      <c r="FY86">
        <v>-0.48028948700000001</v>
      </c>
      <c r="FZ86">
        <v>-0.64108693800000005</v>
      </c>
      <c r="GA86">
        <v>-0.42792106200000002</v>
      </c>
      <c r="GB86">
        <v>-0.54067310300000004</v>
      </c>
      <c r="GC86">
        <v>-0.49820430300000002</v>
      </c>
      <c r="GD86">
        <v>-0.62555608900000004</v>
      </c>
      <c r="GE86">
        <v>-0.51927435</v>
      </c>
      <c r="GF86">
        <v>-0.29753442299999999</v>
      </c>
      <c r="GG86">
        <v>-0.217960295</v>
      </c>
      <c r="GH86">
        <v>-0.29579425100000001</v>
      </c>
      <c r="GI86">
        <v>-0.31589117500000002</v>
      </c>
      <c r="GJ86">
        <v>-0.154703336</v>
      </c>
      <c r="GK86">
        <v>-0.29936684499999999</v>
      </c>
      <c r="GL86">
        <v>-0.35364232699999998</v>
      </c>
      <c r="GM86">
        <v>-0.31705710100000001</v>
      </c>
      <c r="GN86">
        <v>-0.39120782900000001</v>
      </c>
      <c r="GO86">
        <v>-0.28632987599999998</v>
      </c>
      <c r="GP86">
        <v>-0.40166134100000001</v>
      </c>
      <c r="GQ86">
        <v>-0.19143764799999999</v>
      </c>
    </row>
    <row r="87" spans="1:199" x14ac:dyDescent="0.3">
      <c r="A87">
        <v>86</v>
      </c>
      <c r="B87" t="s">
        <v>94</v>
      </c>
      <c r="C87">
        <v>86</v>
      </c>
      <c r="D87">
        <v>9.3752906999999996E-2</v>
      </c>
      <c r="E87">
        <v>0.21294795599999999</v>
      </c>
      <c r="F87">
        <v>-0.15786831600000001</v>
      </c>
      <c r="G87">
        <v>-0.15962007</v>
      </c>
      <c r="H87">
        <v>-0.44877742199999998</v>
      </c>
      <c r="I87">
        <v>-0.43005979</v>
      </c>
      <c r="J87">
        <v>0.36023467399999998</v>
      </c>
      <c r="K87">
        <v>0.36235937600000001</v>
      </c>
      <c r="L87">
        <v>-0.237932744</v>
      </c>
      <c r="M87">
        <v>-0.24256823999999999</v>
      </c>
      <c r="N87">
        <v>6.8743638999999995E-2</v>
      </c>
      <c r="O87">
        <v>7.6098668999999994E-2</v>
      </c>
      <c r="P87">
        <v>-0.41790778299999998</v>
      </c>
      <c r="Q87">
        <v>-0.32409549300000001</v>
      </c>
      <c r="R87">
        <v>-0.341817763</v>
      </c>
      <c r="S87">
        <v>-0.39372626599999999</v>
      </c>
      <c r="T87">
        <v>0.225902833</v>
      </c>
      <c r="U87">
        <v>0.27188987599999997</v>
      </c>
      <c r="V87">
        <v>0.108127605</v>
      </c>
      <c r="W87">
        <v>8.1402965999999993E-2</v>
      </c>
      <c r="X87">
        <v>-0.16152243199999999</v>
      </c>
      <c r="Y87">
        <v>-0.15117297900000001</v>
      </c>
      <c r="Z87">
        <v>-0.54366720400000002</v>
      </c>
      <c r="AA87">
        <v>-0.45096299699999998</v>
      </c>
      <c r="AB87">
        <v>-0.62581724599999999</v>
      </c>
      <c r="AC87">
        <v>-0.68644795000000003</v>
      </c>
      <c r="AD87">
        <v>0.90300919700000004</v>
      </c>
      <c r="AE87">
        <v>0.78272789899999995</v>
      </c>
      <c r="AF87">
        <v>0.123599208</v>
      </c>
      <c r="AG87">
        <v>0.20207212999999999</v>
      </c>
      <c r="AH87">
        <v>6.4480385000000001E-2</v>
      </c>
      <c r="AI87">
        <v>-4.0341595000000001E-2</v>
      </c>
      <c r="AJ87">
        <v>-0.76695909100000004</v>
      </c>
      <c r="AK87">
        <v>-0.72652917800000005</v>
      </c>
      <c r="AL87">
        <v>-0.463998566</v>
      </c>
      <c r="AM87">
        <v>-0.45158239100000003</v>
      </c>
      <c r="AN87">
        <v>0.75292698199999997</v>
      </c>
      <c r="AO87">
        <v>0.73540924399999996</v>
      </c>
      <c r="AP87">
        <v>0.50928188900000004</v>
      </c>
      <c r="AQ87">
        <v>0.42993742099999999</v>
      </c>
      <c r="AR87">
        <v>0.40123404000000001</v>
      </c>
      <c r="AS87">
        <v>0.48128711499999999</v>
      </c>
      <c r="AT87">
        <v>-0.34987249199999998</v>
      </c>
      <c r="AU87">
        <v>-0.24770810100000001</v>
      </c>
      <c r="AV87">
        <v>-0.77148757099999998</v>
      </c>
      <c r="AW87">
        <v>-0.68224435100000003</v>
      </c>
      <c r="AX87">
        <v>0.489754788</v>
      </c>
      <c r="AY87">
        <v>0.47683558599999998</v>
      </c>
      <c r="AZ87">
        <v>0.965228317</v>
      </c>
      <c r="BA87">
        <v>0.96236398400000001</v>
      </c>
      <c r="BB87">
        <v>0.72861523100000003</v>
      </c>
      <c r="BC87">
        <v>0.69782945799999996</v>
      </c>
      <c r="BD87">
        <v>-0.54157132699999999</v>
      </c>
      <c r="BE87">
        <v>-0.47446732899999999</v>
      </c>
      <c r="BF87">
        <v>-0.59597681599999996</v>
      </c>
      <c r="BG87">
        <v>-0.48628244399999998</v>
      </c>
      <c r="BH87">
        <v>0.47073597700000003</v>
      </c>
      <c r="BI87">
        <v>0.56699689600000003</v>
      </c>
      <c r="BJ87">
        <v>0.77476444099999997</v>
      </c>
      <c r="BK87">
        <v>0.82392722500000004</v>
      </c>
      <c r="BL87">
        <v>0.13137532499999999</v>
      </c>
      <c r="BM87">
        <v>0.24031944699999999</v>
      </c>
      <c r="BN87">
        <v>-0.55296540199999999</v>
      </c>
      <c r="BO87">
        <v>-0.49722455199999999</v>
      </c>
      <c r="BP87">
        <v>-0.82170840899999997</v>
      </c>
      <c r="BQ87">
        <v>-0.87709456699999999</v>
      </c>
      <c r="BR87">
        <v>1.4771327000000001E-2</v>
      </c>
      <c r="BS87">
        <v>-0.14954543000000001</v>
      </c>
      <c r="BT87">
        <v>0.76904924200000002</v>
      </c>
      <c r="BU87">
        <v>0.77444939199999996</v>
      </c>
      <c r="BV87">
        <v>0.41438643200000003</v>
      </c>
      <c r="BW87">
        <v>0.405900602</v>
      </c>
      <c r="BX87">
        <v>-0.569912431</v>
      </c>
      <c r="BY87">
        <v>-0.53711994299999999</v>
      </c>
      <c r="BZ87">
        <v>-0.75269315299999995</v>
      </c>
      <c r="CA87">
        <v>-0.74489330799999998</v>
      </c>
      <c r="CB87">
        <v>5.2592312000000002E-2</v>
      </c>
      <c r="CC87">
        <v>7.0038474000000003E-2</v>
      </c>
      <c r="CD87">
        <v>0.72716649200000005</v>
      </c>
      <c r="CE87">
        <v>0.65154253299999998</v>
      </c>
      <c r="CF87">
        <v>-0.68093238899999997</v>
      </c>
      <c r="CG87">
        <v>-0.52028825999999995</v>
      </c>
      <c r="CH87">
        <v>-0.41207181399999998</v>
      </c>
      <c r="CI87">
        <v>-0.383386106</v>
      </c>
      <c r="CJ87">
        <v>-0.56246989800000002</v>
      </c>
      <c r="CK87">
        <v>-0.53452443800000005</v>
      </c>
      <c r="CL87">
        <v>-0.32721847599999998</v>
      </c>
      <c r="CM87">
        <v>-0.36068467399999998</v>
      </c>
      <c r="CN87">
        <v>-0.29158175600000003</v>
      </c>
      <c r="CO87">
        <v>-0.38368739699999999</v>
      </c>
      <c r="CP87">
        <v>-0.30511202399999998</v>
      </c>
      <c r="CQ87">
        <v>-0.36285494699999998</v>
      </c>
      <c r="CR87">
        <v>0.62639852500000004</v>
      </c>
      <c r="CS87">
        <v>0.575000179</v>
      </c>
      <c r="CT87">
        <v>-0.22681916899999999</v>
      </c>
      <c r="CU87">
        <v>-0.24866948999999999</v>
      </c>
      <c r="CV87">
        <v>-9.6082272999999996E-2</v>
      </c>
      <c r="CW87">
        <v>-0.139331344</v>
      </c>
      <c r="CX87">
        <v>0.69503705699999996</v>
      </c>
      <c r="CY87">
        <v>0.819079169</v>
      </c>
      <c r="CZ87">
        <v>0.114096631</v>
      </c>
      <c r="DA87">
        <v>0.17536675199999999</v>
      </c>
      <c r="DB87">
        <v>0.267965803</v>
      </c>
      <c r="DC87">
        <v>0.240160665</v>
      </c>
      <c r="DD87">
        <v>-0.21528043799999999</v>
      </c>
      <c r="DE87">
        <v>-0.10369761800000001</v>
      </c>
      <c r="DF87">
        <v>-0.267686651</v>
      </c>
      <c r="DG87">
        <v>-0.247324559</v>
      </c>
      <c r="DH87">
        <v>1.206692238</v>
      </c>
      <c r="DI87">
        <v>1.3911411460000001</v>
      </c>
      <c r="DJ87">
        <v>0.25401571499999998</v>
      </c>
      <c r="DK87">
        <v>0.267269584</v>
      </c>
      <c r="DL87">
        <v>1.5782419999999998E-2</v>
      </c>
      <c r="DM87">
        <v>4.8590412999999999E-2</v>
      </c>
      <c r="DN87">
        <v>-0.45756888400000001</v>
      </c>
      <c r="DO87">
        <v>-0.49435499599999999</v>
      </c>
      <c r="DP87">
        <v>-0.49942998100000002</v>
      </c>
      <c r="DQ87">
        <v>-0.44432177699999997</v>
      </c>
      <c r="DR87">
        <v>0.84617072599999998</v>
      </c>
      <c r="DS87">
        <v>0.84011539599999996</v>
      </c>
      <c r="DT87">
        <v>0.37364942099999998</v>
      </c>
      <c r="DU87">
        <v>0.39679935100000002</v>
      </c>
      <c r="DV87">
        <v>5.1788160000000001E-3</v>
      </c>
      <c r="DW87">
        <v>-7.4181286999999999E-2</v>
      </c>
      <c r="DX87">
        <v>-0.424086091</v>
      </c>
      <c r="DY87">
        <v>-0.45565804500000001</v>
      </c>
      <c r="DZ87">
        <v>-0.38995813499999998</v>
      </c>
      <c r="EA87">
        <v>-0.49363508499999997</v>
      </c>
      <c r="EB87">
        <v>1.08511096</v>
      </c>
      <c r="EC87">
        <v>0.99761762399999998</v>
      </c>
      <c r="ED87">
        <v>0.46396519000000003</v>
      </c>
      <c r="EE87">
        <v>0.41333969700000001</v>
      </c>
      <c r="EF87">
        <v>0.46752532600000002</v>
      </c>
      <c r="EG87">
        <v>0.63316954400000003</v>
      </c>
      <c r="EH87">
        <v>-0.17282999299999999</v>
      </c>
      <c r="EI87">
        <v>-0.28187248399999998</v>
      </c>
      <c r="EJ87">
        <v>-0.65782248700000001</v>
      </c>
      <c r="EK87">
        <v>-0.58210710099999996</v>
      </c>
      <c r="EL87">
        <v>0.40875683699999998</v>
      </c>
      <c r="EM87">
        <v>0.44816468399999998</v>
      </c>
      <c r="EN87">
        <v>1.0597359829999999</v>
      </c>
      <c r="EO87">
        <v>1.096506462</v>
      </c>
      <c r="EP87">
        <v>0.423634921</v>
      </c>
      <c r="EQ87">
        <v>0.53525651100000005</v>
      </c>
      <c r="ER87">
        <v>-0.38352024800000001</v>
      </c>
      <c r="ES87">
        <v>-0.36829287399999999</v>
      </c>
      <c r="ET87">
        <v>-0.58407155300000002</v>
      </c>
      <c r="EU87">
        <v>-0.603274266</v>
      </c>
      <c r="EV87">
        <v>0.47367000799999998</v>
      </c>
      <c r="EW87">
        <v>0.51946071900000002</v>
      </c>
      <c r="EX87">
        <v>0.95637274900000002</v>
      </c>
      <c r="EY87">
        <v>1.0403692630000001</v>
      </c>
      <c r="EZ87">
        <v>0.56025522100000003</v>
      </c>
      <c r="FA87">
        <v>0.41779710399999997</v>
      </c>
      <c r="FB87">
        <v>-0.52320051999999995</v>
      </c>
      <c r="FC87">
        <v>-0.44332335899999997</v>
      </c>
      <c r="FD87">
        <v>-0.75038663999999999</v>
      </c>
      <c r="FE87">
        <v>-0.67871905899999996</v>
      </c>
      <c r="FF87">
        <v>-0.21020725300000001</v>
      </c>
      <c r="FG87">
        <v>-5.9367732999999999E-2</v>
      </c>
      <c r="FH87">
        <v>0.89854807299999995</v>
      </c>
      <c r="FI87">
        <v>0.88749282100000004</v>
      </c>
      <c r="FJ87">
        <v>0.43918271800000003</v>
      </c>
      <c r="FK87">
        <v>0.53527521899999997</v>
      </c>
      <c r="FL87">
        <v>-0.38546311100000002</v>
      </c>
      <c r="FM87">
        <v>-0.44978838999999998</v>
      </c>
      <c r="FN87">
        <v>-0.756106532</v>
      </c>
      <c r="FO87">
        <v>-0.83416538699999998</v>
      </c>
      <c r="FP87">
        <v>3.089418E-2</v>
      </c>
      <c r="FQ87">
        <v>6.6939000999999998E-2</v>
      </c>
      <c r="FR87">
        <v>0.61051787099999999</v>
      </c>
      <c r="FS87">
        <v>0.66341068400000003</v>
      </c>
      <c r="FT87">
        <v>-0.52243841300000005</v>
      </c>
      <c r="FU87">
        <v>-0.43880850900000001</v>
      </c>
      <c r="FV87">
        <v>-0.54424439199999997</v>
      </c>
      <c r="FW87">
        <v>-0.43824740099999998</v>
      </c>
      <c r="FX87">
        <v>-0.56860931400000003</v>
      </c>
      <c r="FY87">
        <v>-0.54687834000000002</v>
      </c>
      <c r="FZ87">
        <v>-0.49554563099999999</v>
      </c>
      <c r="GA87">
        <v>-0.43395685000000001</v>
      </c>
      <c r="GB87">
        <v>-0.43237107400000002</v>
      </c>
      <c r="GC87">
        <v>-0.43806674400000001</v>
      </c>
      <c r="GD87">
        <v>-0.62333057599999997</v>
      </c>
      <c r="GE87">
        <v>-0.56217685399999995</v>
      </c>
      <c r="GF87">
        <v>-0.41319695899999997</v>
      </c>
      <c r="GG87">
        <v>-0.45341098499999999</v>
      </c>
      <c r="GH87">
        <v>-0.37336595700000003</v>
      </c>
      <c r="GI87">
        <v>-0.28773780399999999</v>
      </c>
      <c r="GJ87">
        <v>-0.24562630899999999</v>
      </c>
      <c r="GK87">
        <v>-0.29826901700000003</v>
      </c>
      <c r="GL87">
        <v>-0.246949382</v>
      </c>
      <c r="GM87">
        <v>-0.277656085</v>
      </c>
      <c r="GN87">
        <v>-0.218220939</v>
      </c>
      <c r="GO87">
        <v>-0.14287076200000001</v>
      </c>
      <c r="GP87">
        <v>-0.33159276300000001</v>
      </c>
      <c r="GQ87">
        <v>-0.100960517</v>
      </c>
    </row>
    <row r="88" spans="1:199" x14ac:dyDescent="0.3">
      <c r="A88">
        <v>87</v>
      </c>
      <c r="B88" t="s">
        <v>95</v>
      </c>
      <c r="C88">
        <v>87</v>
      </c>
      <c r="D88">
        <v>-0.26125021799999998</v>
      </c>
      <c r="E88">
        <v>-0.30959656699999999</v>
      </c>
      <c r="F88">
        <v>-0.32634854899999999</v>
      </c>
      <c r="G88">
        <v>-0.44258660599999999</v>
      </c>
      <c r="H88">
        <v>-0.250416046</v>
      </c>
      <c r="I88">
        <v>-0.22023525599999999</v>
      </c>
      <c r="J88">
        <v>-0.54893114200000004</v>
      </c>
      <c r="K88">
        <v>-0.63003102799999999</v>
      </c>
      <c r="L88">
        <v>-0.34102668899999999</v>
      </c>
      <c r="M88">
        <v>-0.27184202699999999</v>
      </c>
      <c r="N88">
        <v>-0.82997897899999995</v>
      </c>
      <c r="O88">
        <v>-0.827424626</v>
      </c>
      <c r="P88">
        <v>-0.24397312199999999</v>
      </c>
      <c r="Q88">
        <v>-0.25001958200000002</v>
      </c>
      <c r="R88">
        <v>-0.53023595800000001</v>
      </c>
      <c r="S88">
        <v>-0.53870017400000003</v>
      </c>
      <c r="T88">
        <v>-0.22556779699999999</v>
      </c>
      <c r="U88">
        <v>-0.146063309</v>
      </c>
      <c r="V88">
        <v>-0.79077449899999996</v>
      </c>
      <c r="W88">
        <v>-0.75458327999999997</v>
      </c>
      <c r="X88">
        <v>-0.33604759200000001</v>
      </c>
      <c r="Y88">
        <v>-0.51182073400000005</v>
      </c>
      <c r="Z88">
        <v>-0.79592980800000002</v>
      </c>
      <c r="AA88">
        <v>-0.853418279</v>
      </c>
      <c r="AB88">
        <v>0.27538364399999998</v>
      </c>
      <c r="AC88">
        <v>8.4625789000000007E-2</v>
      </c>
      <c r="AD88">
        <v>-1.205387056</v>
      </c>
      <c r="AE88">
        <v>-1.1261190670000001</v>
      </c>
      <c r="AF88">
        <v>-0.54077712899999997</v>
      </c>
      <c r="AG88">
        <v>-0.69902756200000005</v>
      </c>
      <c r="AH88">
        <v>-0.64031369400000004</v>
      </c>
      <c r="AI88">
        <v>-0.66948818399999999</v>
      </c>
      <c r="AJ88">
        <v>-0.35818790700000003</v>
      </c>
      <c r="AK88">
        <v>-0.47217620500000002</v>
      </c>
      <c r="AL88">
        <v>8.241134E-2</v>
      </c>
      <c r="AM88">
        <v>6.5108014000000006E-2</v>
      </c>
      <c r="AN88">
        <v>-0.69573327900000004</v>
      </c>
      <c r="AO88">
        <v>-0.83517689399999995</v>
      </c>
      <c r="AP88">
        <v>-0.770950629</v>
      </c>
      <c r="AQ88">
        <v>-0.96553182699999995</v>
      </c>
      <c r="AR88">
        <v>0.14168657400000001</v>
      </c>
      <c r="AS88">
        <v>2.2107037999999999E-2</v>
      </c>
      <c r="AT88">
        <v>-0.263584545</v>
      </c>
      <c r="AU88">
        <v>-0.29682598799999999</v>
      </c>
      <c r="AV88">
        <v>-0.64031444999999998</v>
      </c>
      <c r="AW88">
        <v>-0.62589552599999998</v>
      </c>
      <c r="AX88">
        <v>-0.56520635699999999</v>
      </c>
      <c r="AY88">
        <v>-0.67778002100000001</v>
      </c>
      <c r="AZ88">
        <v>-0.38203047800000001</v>
      </c>
      <c r="BA88">
        <v>-0.41928571399999998</v>
      </c>
      <c r="BB88">
        <v>0.32378943100000002</v>
      </c>
      <c r="BC88">
        <v>-4.5387544000000002E-2</v>
      </c>
      <c r="BD88">
        <v>0.145873593</v>
      </c>
      <c r="BE88">
        <v>-3.6064628000000001E-2</v>
      </c>
      <c r="BF88">
        <v>-0.77490052799999998</v>
      </c>
      <c r="BG88">
        <v>-0.91922436699999999</v>
      </c>
      <c r="BH88">
        <v>-0.141461212</v>
      </c>
      <c r="BI88">
        <v>-0.29424868599999998</v>
      </c>
      <c r="BJ88">
        <v>-0.43672134499999998</v>
      </c>
      <c r="BK88">
        <v>-0.449944067</v>
      </c>
      <c r="BL88">
        <v>-0.59339854800000003</v>
      </c>
      <c r="BM88">
        <v>-0.616391947</v>
      </c>
      <c r="BN88">
        <v>-0.28083776999999999</v>
      </c>
      <c r="BO88">
        <v>-0.32373502399999998</v>
      </c>
      <c r="BP88">
        <v>-0.85599413999999996</v>
      </c>
      <c r="BQ88">
        <v>-0.92141240199999996</v>
      </c>
      <c r="BR88">
        <v>-0.85407735200000001</v>
      </c>
      <c r="BS88">
        <v>-0.93623587799999997</v>
      </c>
      <c r="BT88">
        <v>-0.78791257199999998</v>
      </c>
      <c r="BU88">
        <v>-0.61391746899999999</v>
      </c>
      <c r="BV88">
        <v>-0.65688765999999998</v>
      </c>
      <c r="BW88">
        <v>-0.72644111499999997</v>
      </c>
      <c r="BX88">
        <v>3.6977455999999999E-2</v>
      </c>
      <c r="BY88">
        <v>-2.7057212000000001E-2</v>
      </c>
      <c r="BZ88">
        <v>-1.0190527439999999</v>
      </c>
      <c r="CA88">
        <v>-0.93173549300000003</v>
      </c>
      <c r="CB88">
        <v>-0.85568668199999998</v>
      </c>
      <c r="CC88">
        <v>-0.81165118800000002</v>
      </c>
      <c r="CD88">
        <v>-0.72741715799999995</v>
      </c>
      <c r="CE88">
        <v>-0.72724727700000003</v>
      </c>
      <c r="CF88">
        <v>-1.0304910709999999</v>
      </c>
      <c r="CG88">
        <v>-0.94742983300000005</v>
      </c>
      <c r="CH88">
        <v>-0.78414387799999996</v>
      </c>
      <c r="CI88">
        <v>-0.80022706399999999</v>
      </c>
      <c r="CJ88">
        <v>-0.64524757200000005</v>
      </c>
      <c r="CK88">
        <v>-0.65582446699999997</v>
      </c>
      <c r="CL88">
        <v>-0.88771041500000003</v>
      </c>
      <c r="CM88">
        <v>-0.82665025000000003</v>
      </c>
      <c r="CN88">
        <v>-0.61702805699999996</v>
      </c>
      <c r="CO88">
        <v>-0.73232209199999998</v>
      </c>
      <c r="CP88">
        <v>-0.81390789799999996</v>
      </c>
      <c r="CQ88">
        <v>-0.79575835900000003</v>
      </c>
      <c r="CR88">
        <v>-0.59131544300000005</v>
      </c>
      <c r="CS88">
        <v>-0.71525417899999999</v>
      </c>
      <c r="CT88">
        <v>-0.53565071099999995</v>
      </c>
      <c r="CU88">
        <v>-0.62202092099999995</v>
      </c>
      <c r="CV88">
        <v>-0.45101632400000002</v>
      </c>
      <c r="CW88">
        <v>-0.57471472700000004</v>
      </c>
      <c r="CX88">
        <v>-0.76329312000000005</v>
      </c>
      <c r="CY88">
        <v>-0.69106164400000003</v>
      </c>
      <c r="CZ88">
        <v>-0.76618744900000002</v>
      </c>
      <c r="DA88">
        <v>-0.83859341600000004</v>
      </c>
      <c r="DB88">
        <v>-0.796532884</v>
      </c>
      <c r="DC88">
        <v>-0.83508402500000001</v>
      </c>
      <c r="DD88">
        <v>-0.29324164400000002</v>
      </c>
      <c r="DE88">
        <v>-0.45430152899999998</v>
      </c>
      <c r="DF88">
        <v>-0.56704872699999997</v>
      </c>
      <c r="DG88">
        <v>-0.51923000200000002</v>
      </c>
      <c r="DH88">
        <v>-0.29855383800000002</v>
      </c>
      <c r="DI88">
        <v>-0.42820751899999998</v>
      </c>
      <c r="DJ88">
        <v>-1.039339432</v>
      </c>
      <c r="DK88">
        <v>-1.03162932</v>
      </c>
      <c r="DL88">
        <v>-0.63954988199999996</v>
      </c>
      <c r="DM88">
        <v>-0.73144435399999996</v>
      </c>
      <c r="DN88">
        <v>-0.86214510300000002</v>
      </c>
      <c r="DO88">
        <v>-0.89383733600000004</v>
      </c>
      <c r="DP88">
        <v>-0.327842574</v>
      </c>
      <c r="DQ88">
        <v>-0.36400463399999999</v>
      </c>
      <c r="DR88">
        <v>-1.191778011</v>
      </c>
      <c r="DS88">
        <v>-1.231543861</v>
      </c>
      <c r="DT88">
        <v>-0.77754262900000004</v>
      </c>
      <c r="DU88">
        <v>-0.75424472600000003</v>
      </c>
      <c r="DV88">
        <v>-0.82310764400000003</v>
      </c>
      <c r="DW88">
        <v>-0.83385950600000003</v>
      </c>
      <c r="DX88">
        <v>-0.48682141899999998</v>
      </c>
      <c r="DY88">
        <v>-0.489015433</v>
      </c>
      <c r="DZ88">
        <v>-0.50328572500000002</v>
      </c>
      <c r="EA88">
        <v>-0.59556617000000001</v>
      </c>
      <c r="EB88">
        <v>-0.86546453199999995</v>
      </c>
      <c r="EC88">
        <v>-0.84330844500000002</v>
      </c>
      <c r="ED88">
        <v>-0.87331865099999995</v>
      </c>
      <c r="EE88">
        <v>-0.96630790499999997</v>
      </c>
      <c r="EF88">
        <v>-0.35557366099999999</v>
      </c>
      <c r="EG88">
        <v>-0.23666562799999999</v>
      </c>
      <c r="EH88">
        <v>-0.51540623699999999</v>
      </c>
      <c r="EI88">
        <v>-0.55241385399999998</v>
      </c>
      <c r="EJ88">
        <v>-0.70015118200000004</v>
      </c>
      <c r="EK88">
        <v>-0.71313865399999998</v>
      </c>
      <c r="EL88">
        <v>-0.89700247700000002</v>
      </c>
      <c r="EM88">
        <v>-0.80216841100000003</v>
      </c>
      <c r="EN88">
        <v>-0.55169889100000002</v>
      </c>
      <c r="EO88">
        <v>-0.59994341799999995</v>
      </c>
      <c r="EP88">
        <v>-0.46297179799999999</v>
      </c>
      <c r="EQ88">
        <v>-0.503962876</v>
      </c>
      <c r="ER88">
        <v>-0.25323314699999999</v>
      </c>
      <c r="ES88">
        <v>-0.26963795699999998</v>
      </c>
      <c r="ET88">
        <v>-1.010103516</v>
      </c>
      <c r="EU88">
        <v>-0.972875728</v>
      </c>
      <c r="EV88">
        <v>-0.40611522999999999</v>
      </c>
      <c r="EW88">
        <v>-0.46281742100000001</v>
      </c>
      <c r="EX88">
        <v>-0.77767085400000002</v>
      </c>
      <c r="EY88">
        <v>-0.79414212500000003</v>
      </c>
      <c r="EZ88">
        <v>-0.511953836</v>
      </c>
      <c r="FA88">
        <v>-0.63526089500000005</v>
      </c>
      <c r="FB88">
        <v>-0.87993037799999996</v>
      </c>
      <c r="FC88">
        <v>-0.80869285899999999</v>
      </c>
      <c r="FD88">
        <v>-0.95026083100000003</v>
      </c>
      <c r="FE88">
        <v>-0.94632908400000004</v>
      </c>
      <c r="FF88">
        <v>-1.1154036439999999</v>
      </c>
      <c r="FG88">
        <v>-0.95701873599999998</v>
      </c>
      <c r="FH88">
        <v>-0.76504038200000002</v>
      </c>
      <c r="FI88">
        <v>-0.70848765999999996</v>
      </c>
      <c r="FJ88">
        <v>-0.70473691199999999</v>
      </c>
      <c r="FK88">
        <v>-0.62313920300000003</v>
      </c>
      <c r="FL88">
        <v>-0.59114132200000002</v>
      </c>
      <c r="FM88">
        <v>-0.617172575</v>
      </c>
      <c r="FN88">
        <v>-0.95206496200000001</v>
      </c>
      <c r="FO88">
        <v>-0.97921266900000004</v>
      </c>
      <c r="FP88">
        <v>-0.81645584199999999</v>
      </c>
      <c r="FQ88">
        <v>-0.79848518000000002</v>
      </c>
      <c r="FR88">
        <v>-0.823110271</v>
      </c>
      <c r="FS88">
        <v>-0.76476200000000005</v>
      </c>
      <c r="FT88">
        <v>1.426619613</v>
      </c>
      <c r="FU88">
        <v>-0.90764321000000003</v>
      </c>
      <c r="FV88">
        <v>1.5140932300000001</v>
      </c>
      <c r="FW88">
        <v>-0.58500975799999999</v>
      </c>
      <c r="FX88">
        <v>1.9722693929999999</v>
      </c>
      <c r="FY88">
        <v>0.107366435</v>
      </c>
      <c r="FZ88">
        <v>-0.74341770299999999</v>
      </c>
      <c r="GA88">
        <v>-0.58847797000000002</v>
      </c>
      <c r="GB88">
        <v>-0.52351420999999998</v>
      </c>
      <c r="GC88">
        <v>-0.52305753200000005</v>
      </c>
      <c r="GD88">
        <v>-0.41332912300000002</v>
      </c>
      <c r="GE88">
        <v>-0.43087363699999998</v>
      </c>
      <c r="GF88">
        <v>-1.011573042</v>
      </c>
      <c r="GG88">
        <v>-0.80342175400000004</v>
      </c>
      <c r="GH88">
        <v>-0.76423274900000004</v>
      </c>
      <c r="GI88">
        <v>-0.71810627599999999</v>
      </c>
      <c r="GJ88">
        <v>-0.61946354699999995</v>
      </c>
      <c r="GK88">
        <v>-0.70926594899999995</v>
      </c>
      <c r="GL88">
        <v>-0.86137952100000004</v>
      </c>
      <c r="GM88">
        <v>-0.83430613300000001</v>
      </c>
      <c r="GN88">
        <v>-0.53876642699999999</v>
      </c>
      <c r="GO88">
        <v>-0.53112021799999998</v>
      </c>
      <c r="GP88">
        <v>-0.84338576799999998</v>
      </c>
      <c r="GQ88">
        <v>-0.46868975699999998</v>
      </c>
    </row>
    <row r="89" spans="1:199" x14ac:dyDescent="0.3">
      <c r="A89">
        <v>88</v>
      </c>
      <c r="B89" t="s">
        <v>96</v>
      </c>
      <c r="C89">
        <v>88</v>
      </c>
      <c r="D89">
        <v>0.174940823</v>
      </c>
      <c r="E89">
        <v>0.16600688699999999</v>
      </c>
      <c r="F89">
        <v>-0.21364520300000001</v>
      </c>
      <c r="G89">
        <v>-0.27446354899999997</v>
      </c>
      <c r="H89">
        <v>-9.2003056999999999E-2</v>
      </c>
      <c r="I89">
        <v>-8.4119082999999997E-2</v>
      </c>
      <c r="J89">
        <v>-0.51956127600000002</v>
      </c>
      <c r="K89">
        <v>-0.55970290199999995</v>
      </c>
      <c r="L89">
        <v>0.42915650300000002</v>
      </c>
      <c r="M89">
        <v>0.35410686699999999</v>
      </c>
      <c r="N89">
        <v>0.25637480200000001</v>
      </c>
      <c r="O89">
        <v>0.301953639</v>
      </c>
      <c r="P89">
        <v>-2.8673991999999999E-2</v>
      </c>
      <c r="Q89">
        <v>6.6563229999999996E-3</v>
      </c>
      <c r="R89">
        <v>-0.20871334999999999</v>
      </c>
      <c r="S89">
        <v>-0.249983598</v>
      </c>
      <c r="T89">
        <v>-0.20948135100000001</v>
      </c>
      <c r="U89">
        <v>-0.39129561000000002</v>
      </c>
      <c r="V89">
        <v>0.31742623199999997</v>
      </c>
      <c r="W89">
        <v>0.261263894</v>
      </c>
      <c r="X89">
        <v>0.28772984200000001</v>
      </c>
      <c r="Y89">
        <v>0.16743018900000001</v>
      </c>
      <c r="Z89">
        <v>-0.26952130099999999</v>
      </c>
      <c r="AA89">
        <v>-0.37004720400000002</v>
      </c>
      <c r="AB89">
        <v>-0.12755950799999999</v>
      </c>
      <c r="AC89">
        <v>-6.9520119000000005E-2</v>
      </c>
      <c r="AD89">
        <v>7.8080081999999995E-2</v>
      </c>
      <c r="AE89">
        <v>7.1529686999999995E-2</v>
      </c>
      <c r="AF89">
        <v>0.63241428099999997</v>
      </c>
      <c r="AG89">
        <v>0.61092921200000005</v>
      </c>
      <c r="AH89">
        <v>3.0024753000000001E-2</v>
      </c>
      <c r="AI89">
        <v>8.5848837999999997E-2</v>
      </c>
      <c r="AJ89">
        <v>-0.313908519</v>
      </c>
      <c r="AK89">
        <v>-0.27674565600000001</v>
      </c>
      <c r="AL89">
        <v>-0.15411634699999999</v>
      </c>
      <c r="AM89">
        <v>-0.16012185700000001</v>
      </c>
      <c r="AN89">
        <v>0.25224665899999998</v>
      </c>
      <c r="AO89">
        <v>0.220280649</v>
      </c>
      <c r="AP89">
        <v>0.66490400599999999</v>
      </c>
      <c r="AQ89">
        <v>0.72949329500000004</v>
      </c>
      <c r="AR89">
        <v>-0.44544350100000002</v>
      </c>
      <c r="AS89">
        <v>-0.49252713300000001</v>
      </c>
      <c r="AT89">
        <v>-9.907651E-3</v>
      </c>
      <c r="AU89">
        <v>1.7811832E-2</v>
      </c>
      <c r="AV89">
        <v>8.3793819000000005E-2</v>
      </c>
      <c r="AW89">
        <v>6.8310451999999994E-2</v>
      </c>
      <c r="AX89">
        <v>-0.62545571499999997</v>
      </c>
      <c r="AY89">
        <v>-0.64279669500000003</v>
      </c>
      <c r="AZ89">
        <v>-0.76094133399999997</v>
      </c>
      <c r="BA89">
        <v>-0.70885109199999996</v>
      </c>
      <c r="BB89">
        <v>-0.65836117000000005</v>
      </c>
      <c r="BC89">
        <v>-0.67383603400000003</v>
      </c>
      <c r="BD89">
        <v>2.7047774E-2</v>
      </c>
      <c r="BE89">
        <v>-4.8858674999999997E-2</v>
      </c>
      <c r="BF89">
        <v>-7.4844139000000004E-2</v>
      </c>
      <c r="BG89">
        <v>-3.7811724999999997E-2</v>
      </c>
      <c r="BH89">
        <v>-0.81717804199999999</v>
      </c>
      <c r="BI89">
        <v>-0.83213632500000001</v>
      </c>
      <c r="BJ89">
        <v>-0.54133788000000005</v>
      </c>
      <c r="BK89">
        <v>-0.52723755100000003</v>
      </c>
      <c r="BL89">
        <v>0.22913802999999999</v>
      </c>
      <c r="BM89">
        <v>0.20025205300000001</v>
      </c>
      <c r="BN89">
        <v>6.3809053000000004E-2</v>
      </c>
      <c r="BO89">
        <v>2.9101320999999999E-2</v>
      </c>
      <c r="BP89">
        <v>0.10634508600000001</v>
      </c>
      <c r="BQ89">
        <v>7.1943831E-2</v>
      </c>
      <c r="BR89">
        <v>-0.59004999700000005</v>
      </c>
      <c r="BS89">
        <v>-0.57660317500000002</v>
      </c>
      <c r="BT89">
        <v>-0.46224556500000002</v>
      </c>
      <c r="BU89">
        <v>-0.49788211300000002</v>
      </c>
      <c r="BV89">
        <v>2.7903365999999999E-2</v>
      </c>
      <c r="BW89">
        <v>2.7712614999999999E-2</v>
      </c>
      <c r="BX89">
        <v>0.209078494</v>
      </c>
      <c r="BY89">
        <v>0.17644653199999999</v>
      </c>
      <c r="BZ89">
        <v>-2.5862519999999998E-3</v>
      </c>
      <c r="CA89">
        <v>0.12451857600000001</v>
      </c>
      <c r="CB89">
        <v>-0.44076268699999999</v>
      </c>
      <c r="CC89">
        <v>-0.41524131399999997</v>
      </c>
      <c r="CD89">
        <v>-0.44141680500000002</v>
      </c>
      <c r="CE89">
        <v>-0.42274993599999999</v>
      </c>
      <c r="CF89">
        <v>0.33547042399999999</v>
      </c>
      <c r="CG89">
        <v>0.43304784299999999</v>
      </c>
      <c r="CH89">
        <v>0.35507393900000001</v>
      </c>
      <c r="CI89">
        <v>0.34187247300000001</v>
      </c>
      <c r="CJ89">
        <v>0.38599746299999999</v>
      </c>
      <c r="CK89">
        <v>0.301280616</v>
      </c>
      <c r="CL89">
        <v>3.2482184999999997E-2</v>
      </c>
      <c r="CM89">
        <v>-5.8194602999999998E-2</v>
      </c>
      <c r="CN89">
        <v>-2.4513891999999999E-2</v>
      </c>
      <c r="CO89">
        <v>-2.1863271E-2</v>
      </c>
      <c r="CP89">
        <v>-1.2070826999999999E-2</v>
      </c>
      <c r="CQ89">
        <v>-5.3924910999999999E-2</v>
      </c>
      <c r="CR89">
        <v>-2.8681418E-2</v>
      </c>
      <c r="CS89">
        <v>-6.5066309000000003E-2</v>
      </c>
      <c r="CT89">
        <v>-0.48285420699999998</v>
      </c>
      <c r="CU89">
        <v>-0.47967000799999998</v>
      </c>
      <c r="CV89">
        <v>-2.0414076E-2</v>
      </c>
      <c r="CW89">
        <v>-5.3643552999999997E-2</v>
      </c>
      <c r="CX89">
        <v>-0.72405838099999997</v>
      </c>
      <c r="CY89">
        <v>-0.70844029100000006</v>
      </c>
      <c r="CZ89">
        <v>0.37208532</v>
      </c>
      <c r="DA89">
        <v>0.40960013699999998</v>
      </c>
      <c r="DB89">
        <v>-0.14358700899999999</v>
      </c>
      <c r="DC89">
        <v>-8.4437263999999998E-2</v>
      </c>
      <c r="DD89">
        <v>-0.29206088800000002</v>
      </c>
      <c r="DE89">
        <v>-0.33993645900000002</v>
      </c>
      <c r="DF89">
        <v>-0.23900508600000001</v>
      </c>
      <c r="DG89">
        <v>-0.23160109000000001</v>
      </c>
      <c r="DH89">
        <v>-0.57261985800000004</v>
      </c>
      <c r="DI89">
        <v>-0.58852783600000003</v>
      </c>
      <c r="DJ89">
        <v>0.43469930200000001</v>
      </c>
      <c r="DK89">
        <v>0.46280215899999999</v>
      </c>
      <c r="DL89">
        <v>3.1193990000000001E-3</v>
      </c>
      <c r="DM89">
        <v>4.6667187999999998E-2</v>
      </c>
      <c r="DN89">
        <v>-0.37460087800000003</v>
      </c>
      <c r="DO89">
        <v>-0.40032109500000002</v>
      </c>
      <c r="DP89">
        <v>-4.8891792000000003E-2</v>
      </c>
      <c r="DQ89">
        <v>-3.6111376000000001E-2</v>
      </c>
      <c r="DR89">
        <v>4.8641015000000003E-2</v>
      </c>
      <c r="DS89">
        <v>5.8192163999999998E-2</v>
      </c>
      <c r="DT89">
        <v>0.51739169100000004</v>
      </c>
      <c r="DU89">
        <v>0.49208213499999998</v>
      </c>
      <c r="DV89">
        <v>-8.5904229999999998E-2</v>
      </c>
      <c r="DW89">
        <v>-0.115959381</v>
      </c>
      <c r="DX89">
        <v>-0.26589448999999998</v>
      </c>
      <c r="DY89">
        <v>-0.33565510700000001</v>
      </c>
      <c r="DZ89">
        <v>-0.105830824</v>
      </c>
      <c r="EA89">
        <v>-0.164994262</v>
      </c>
      <c r="EB89">
        <v>0.17727557299999999</v>
      </c>
      <c r="EC89">
        <v>0.17575336</v>
      </c>
      <c r="ED89">
        <v>0.56778547199999996</v>
      </c>
      <c r="EE89">
        <v>0.50591234600000001</v>
      </c>
      <c r="EF89">
        <v>-0.60974148399999994</v>
      </c>
      <c r="EG89">
        <v>-0.51983092200000003</v>
      </c>
      <c r="EH89">
        <v>-6.853745E-2</v>
      </c>
      <c r="EI89">
        <v>-7.3404967000000002E-2</v>
      </c>
      <c r="EJ89">
        <v>3.9160988000000001E-2</v>
      </c>
      <c r="EK89">
        <v>0.137579541</v>
      </c>
      <c r="EL89">
        <v>-0.83445154600000004</v>
      </c>
      <c r="EM89">
        <v>-0.88409631</v>
      </c>
      <c r="EN89">
        <v>-0.80803981400000002</v>
      </c>
      <c r="EO89">
        <v>-0.79207881300000005</v>
      </c>
      <c r="EP89">
        <v>-0.82796957900000001</v>
      </c>
      <c r="EQ89">
        <v>-0.72934040099999997</v>
      </c>
      <c r="ER89">
        <v>-0.114894918</v>
      </c>
      <c r="ES89">
        <v>-0.17507149699999999</v>
      </c>
      <c r="ET89">
        <v>-6.5525711E-2</v>
      </c>
      <c r="EU89">
        <v>-6.1806712E-2</v>
      </c>
      <c r="EV89">
        <v>-0.93434137500000003</v>
      </c>
      <c r="EW89">
        <v>-1.008078246</v>
      </c>
      <c r="EX89">
        <v>-0.74530033200000001</v>
      </c>
      <c r="EY89">
        <v>-0.79409869600000005</v>
      </c>
      <c r="EZ89">
        <v>2.4204113999999999E-2</v>
      </c>
      <c r="FA89">
        <v>4.2651032999999998E-2</v>
      </c>
      <c r="FB89">
        <v>7.5641963000000007E-2</v>
      </c>
      <c r="FC89">
        <v>3.7895981000000002E-2</v>
      </c>
      <c r="FD89">
        <v>1.4955082999999999E-2</v>
      </c>
      <c r="FE89">
        <v>6.4596559999999997E-2</v>
      </c>
      <c r="FF89">
        <v>-0.61381774499999997</v>
      </c>
      <c r="FG89">
        <v>-0.65134625700000004</v>
      </c>
      <c r="FH89">
        <v>-0.51510607500000005</v>
      </c>
      <c r="FI89">
        <v>-0.54807709299999996</v>
      </c>
      <c r="FJ89">
        <v>-3.2741049999999998E-3</v>
      </c>
      <c r="FK89">
        <v>-0.107948999</v>
      </c>
      <c r="FL89">
        <v>-2.4013939999999998E-3</v>
      </c>
      <c r="FM89">
        <v>2.6167623000000001E-2</v>
      </c>
      <c r="FN89">
        <v>8.5769850999999994E-2</v>
      </c>
      <c r="FO89">
        <v>7.8051223000000003E-2</v>
      </c>
      <c r="FP89">
        <v>-0.58387021900000002</v>
      </c>
      <c r="FQ89">
        <v>-0.67946332700000001</v>
      </c>
      <c r="FR89">
        <v>-0.46805954999999999</v>
      </c>
      <c r="FS89">
        <v>-0.51268972000000002</v>
      </c>
      <c r="FT89">
        <v>0.25612879</v>
      </c>
      <c r="FU89">
        <v>0.34571258799999999</v>
      </c>
      <c r="FV89">
        <v>0.229622141</v>
      </c>
      <c r="FW89">
        <v>0.31692499800000001</v>
      </c>
      <c r="FX89">
        <v>0.215295019</v>
      </c>
      <c r="FY89">
        <v>0.31504232100000001</v>
      </c>
      <c r="FZ89">
        <v>0.211074394</v>
      </c>
      <c r="GA89">
        <v>0.258417807</v>
      </c>
      <c r="GB89">
        <v>0.199507248</v>
      </c>
      <c r="GC89">
        <v>0.220831637</v>
      </c>
      <c r="GD89">
        <v>0.22121263399999999</v>
      </c>
      <c r="GE89">
        <v>0.21043537400000001</v>
      </c>
      <c r="GF89">
        <v>-8.8002192000000007E-2</v>
      </c>
      <c r="GG89">
        <v>-3.7877190000000002E-3</v>
      </c>
      <c r="GH89">
        <v>-7.7421966999999994E-2</v>
      </c>
      <c r="GI89">
        <v>-8.1169627999999994E-2</v>
      </c>
      <c r="GJ89">
        <v>1.816858E-3</v>
      </c>
      <c r="GK89">
        <v>4.4943773999999999E-2</v>
      </c>
      <c r="GL89">
        <v>-7.5735917999999999E-2</v>
      </c>
      <c r="GM89">
        <v>-0.16709126799999999</v>
      </c>
      <c r="GN89">
        <v>-0.179359568</v>
      </c>
      <c r="GO89">
        <v>-0.13965736200000001</v>
      </c>
      <c r="GP89">
        <v>-0.161587442</v>
      </c>
      <c r="GQ89">
        <v>-0.114739408</v>
      </c>
    </row>
    <row r="90" spans="1:199" x14ac:dyDescent="0.3">
      <c r="A90">
        <v>89</v>
      </c>
      <c r="B90" t="s">
        <v>97</v>
      </c>
      <c r="C90">
        <v>89</v>
      </c>
      <c r="D90">
        <v>-0.26307810599999998</v>
      </c>
      <c r="E90">
        <v>-0.33441780999999998</v>
      </c>
      <c r="F90">
        <v>-0.18013973899999999</v>
      </c>
      <c r="G90">
        <v>-0.225756607</v>
      </c>
      <c r="H90">
        <v>-0.150002206</v>
      </c>
      <c r="I90">
        <v>-0.18742387299999999</v>
      </c>
      <c r="J90">
        <v>-0.25021626299999999</v>
      </c>
      <c r="K90">
        <v>-0.29813551199999999</v>
      </c>
      <c r="L90">
        <v>-0.27751702900000003</v>
      </c>
      <c r="M90">
        <v>-0.26635739200000003</v>
      </c>
      <c r="N90">
        <v>-0.47647294000000001</v>
      </c>
      <c r="O90">
        <v>-0.38355991900000003</v>
      </c>
      <c r="P90">
        <v>-0.21672865999999999</v>
      </c>
      <c r="Q90">
        <v>-0.25237948799999999</v>
      </c>
      <c r="R90">
        <v>-0.36615832100000001</v>
      </c>
      <c r="S90">
        <v>-0.35344836099999999</v>
      </c>
      <c r="T90">
        <v>-0.14653247899999999</v>
      </c>
      <c r="U90">
        <v>-0.109569109</v>
      </c>
      <c r="V90">
        <v>-0.57111370400000006</v>
      </c>
      <c r="W90">
        <v>-0.494431864</v>
      </c>
      <c r="X90">
        <v>-0.24939208199999999</v>
      </c>
      <c r="Y90">
        <v>-0.390732301</v>
      </c>
      <c r="Z90">
        <v>-0.43172142499999999</v>
      </c>
      <c r="AA90">
        <v>-0.435927497</v>
      </c>
      <c r="AB90">
        <v>0.25742354000000001</v>
      </c>
      <c r="AC90">
        <v>0.23754098000000001</v>
      </c>
      <c r="AD90">
        <v>-0.45922359800000001</v>
      </c>
      <c r="AE90">
        <v>-0.29274117399999999</v>
      </c>
      <c r="AF90">
        <v>-0.57179158799999996</v>
      </c>
      <c r="AG90">
        <v>-0.58193571300000002</v>
      </c>
      <c r="AH90">
        <v>-0.31509055000000002</v>
      </c>
      <c r="AI90">
        <v>-0.33315324400000002</v>
      </c>
      <c r="AJ90">
        <v>-0.50108711500000003</v>
      </c>
      <c r="AK90">
        <v>-0.44052144199999999</v>
      </c>
      <c r="AL90">
        <v>0.22379373899999999</v>
      </c>
      <c r="AM90">
        <v>0.21739983299999999</v>
      </c>
      <c r="AN90">
        <v>-0.26096723799999999</v>
      </c>
      <c r="AO90">
        <v>-0.25193118799999997</v>
      </c>
      <c r="AP90">
        <v>-0.48241129799999999</v>
      </c>
      <c r="AQ90">
        <v>-0.50244551000000004</v>
      </c>
      <c r="AR90">
        <v>-0.37124256900000002</v>
      </c>
      <c r="AS90">
        <v>-0.35485836300000001</v>
      </c>
      <c r="AT90">
        <v>-0.55199439900000002</v>
      </c>
      <c r="AU90">
        <v>-0.43570747700000001</v>
      </c>
      <c r="AV90">
        <v>-0.73988359400000003</v>
      </c>
      <c r="AW90">
        <v>-0.75354906200000005</v>
      </c>
      <c r="AX90">
        <v>-0.44762659500000002</v>
      </c>
      <c r="AY90">
        <v>-0.39896627499999998</v>
      </c>
      <c r="AZ90">
        <v>-0.63749987900000005</v>
      </c>
      <c r="BA90">
        <v>-0.56254011000000004</v>
      </c>
      <c r="BB90">
        <v>-0.46269439699999998</v>
      </c>
      <c r="BC90">
        <v>-0.42701909300000002</v>
      </c>
      <c r="BD90">
        <v>-0.68019670499999996</v>
      </c>
      <c r="BE90">
        <v>-0.65821682400000003</v>
      </c>
      <c r="BF90">
        <v>-0.71287964000000004</v>
      </c>
      <c r="BG90">
        <v>-0.68923480400000003</v>
      </c>
      <c r="BH90">
        <v>-0.49842246200000001</v>
      </c>
      <c r="BI90">
        <v>-0.49786064099999999</v>
      </c>
      <c r="BJ90">
        <v>-0.53269278499999995</v>
      </c>
      <c r="BK90">
        <v>-0.52232793399999999</v>
      </c>
      <c r="BL90">
        <v>-0.40586739900000002</v>
      </c>
      <c r="BM90">
        <v>-0.41720124800000002</v>
      </c>
      <c r="BN90">
        <v>-0.38959064399999999</v>
      </c>
      <c r="BO90">
        <v>-0.345279049</v>
      </c>
      <c r="BP90">
        <v>-0.66264131900000001</v>
      </c>
      <c r="BQ90">
        <v>-0.72398207699999995</v>
      </c>
      <c r="BR90">
        <v>-0.51966321500000001</v>
      </c>
      <c r="BS90">
        <v>-0.56167109999999998</v>
      </c>
      <c r="BT90">
        <v>-0.72368658299999999</v>
      </c>
      <c r="BU90">
        <v>-0.65676467800000005</v>
      </c>
      <c r="BV90">
        <v>-0.28041936099999998</v>
      </c>
      <c r="BW90">
        <v>-0.29030404300000001</v>
      </c>
      <c r="BX90">
        <v>-0.21086305899999999</v>
      </c>
      <c r="BY90">
        <v>-0.29955738700000001</v>
      </c>
      <c r="BZ90">
        <v>-0.74495814699999996</v>
      </c>
      <c r="CA90">
        <v>-0.63614336000000005</v>
      </c>
      <c r="CB90">
        <v>-0.58781655799999999</v>
      </c>
      <c r="CC90">
        <v>-0.61346758099999998</v>
      </c>
      <c r="CD90">
        <v>-0.60750195100000004</v>
      </c>
      <c r="CE90">
        <v>-0.56209453899999995</v>
      </c>
      <c r="CF90">
        <v>-0.32048168900000001</v>
      </c>
      <c r="CG90">
        <v>-0.28226427500000001</v>
      </c>
      <c r="CH90">
        <v>-0.31811368899999998</v>
      </c>
      <c r="CI90">
        <v>-0.38487912800000001</v>
      </c>
      <c r="CJ90">
        <v>-0.239486063</v>
      </c>
      <c r="CK90">
        <v>-0.260500279</v>
      </c>
      <c r="CL90">
        <v>-0.41528957900000002</v>
      </c>
      <c r="CM90">
        <v>-0.49260613399999997</v>
      </c>
      <c r="CN90">
        <v>-0.44917494499999999</v>
      </c>
      <c r="CO90">
        <v>-0.48628067000000003</v>
      </c>
      <c r="CP90">
        <v>-0.41542892100000001</v>
      </c>
      <c r="CQ90">
        <v>-0.334589203</v>
      </c>
      <c r="CR90">
        <v>-0.379240733</v>
      </c>
      <c r="CS90">
        <v>-0.454189336</v>
      </c>
      <c r="CT90">
        <v>-0.381723798</v>
      </c>
      <c r="CU90">
        <v>-0.35329827200000002</v>
      </c>
      <c r="CV90">
        <v>-0.252245632</v>
      </c>
      <c r="CW90">
        <v>-0.26980343000000001</v>
      </c>
      <c r="CX90">
        <v>-0.43497355199999999</v>
      </c>
      <c r="CY90">
        <v>-0.42070886400000002</v>
      </c>
      <c r="CZ90">
        <v>-0.525456594</v>
      </c>
      <c r="DA90">
        <v>-0.53681530799999999</v>
      </c>
      <c r="DB90">
        <v>-0.53116419000000004</v>
      </c>
      <c r="DC90">
        <v>-0.52720063299999997</v>
      </c>
      <c r="DD90">
        <v>-0.311830528</v>
      </c>
      <c r="DE90">
        <v>-0.30341104600000002</v>
      </c>
      <c r="DF90">
        <v>-0.30248139099999999</v>
      </c>
      <c r="DG90">
        <v>-0.31049568</v>
      </c>
      <c r="DH90">
        <v>-0.31680918200000002</v>
      </c>
      <c r="DI90">
        <v>-0.36656834599999999</v>
      </c>
      <c r="DJ90">
        <v>-0.61459522899999997</v>
      </c>
      <c r="DK90">
        <v>-0.61097734699999995</v>
      </c>
      <c r="DL90">
        <v>-0.553343209</v>
      </c>
      <c r="DM90">
        <v>-0.54917639699999998</v>
      </c>
      <c r="DN90">
        <v>-0.42010769100000001</v>
      </c>
      <c r="DO90">
        <v>-0.381532131</v>
      </c>
      <c r="DP90">
        <v>-1.7649241999999999E-2</v>
      </c>
      <c r="DQ90">
        <v>5.7212277999999998E-2</v>
      </c>
      <c r="DR90">
        <v>-0.51321622899999997</v>
      </c>
      <c r="DS90">
        <v>-0.59739882600000005</v>
      </c>
      <c r="DT90">
        <v>-0.65367286000000002</v>
      </c>
      <c r="DU90">
        <v>-0.55636858</v>
      </c>
      <c r="DV90">
        <v>-0.46920987800000002</v>
      </c>
      <c r="DW90">
        <v>-0.46161722500000002</v>
      </c>
      <c r="DX90">
        <v>-0.29695197499999998</v>
      </c>
      <c r="DY90">
        <v>-0.29610516399999998</v>
      </c>
      <c r="DZ90">
        <v>1.7285212000000001E-2</v>
      </c>
      <c r="EA90">
        <v>-5.0591298999999999E-2</v>
      </c>
      <c r="EB90">
        <v>-0.46767729299999999</v>
      </c>
      <c r="EC90">
        <v>-0.40679842300000002</v>
      </c>
      <c r="ED90">
        <v>-0.48005610799999998</v>
      </c>
      <c r="EE90">
        <v>-0.44299539900000001</v>
      </c>
      <c r="EF90">
        <v>-0.53247710299999995</v>
      </c>
      <c r="EG90">
        <v>-0.36172264599999998</v>
      </c>
      <c r="EH90">
        <v>-0.49166679899999999</v>
      </c>
      <c r="EI90">
        <v>-0.49180425300000002</v>
      </c>
      <c r="EJ90">
        <v>-0.69442831199999999</v>
      </c>
      <c r="EK90">
        <v>-0.56226496400000003</v>
      </c>
      <c r="EL90">
        <v>-0.53779924300000004</v>
      </c>
      <c r="EM90">
        <v>-0.44992143600000001</v>
      </c>
      <c r="EN90">
        <v>-0.57783442500000004</v>
      </c>
      <c r="EO90">
        <v>-0.50906405600000004</v>
      </c>
      <c r="EP90">
        <v>-0.37355715</v>
      </c>
      <c r="EQ90">
        <v>-0.295123674</v>
      </c>
      <c r="ER90">
        <v>-0.67527235200000002</v>
      </c>
      <c r="ES90">
        <v>-0.66710009199999998</v>
      </c>
      <c r="ET90">
        <v>-0.66492497100000003</v>
      </c>
      <c r="EU90">
        <v>-0.61882047200000001</v>
      </c>
      <c r="EV90">
        <v>-0.48658402000000001</v>
      </c>
      <c r="EW90">
        <v>-0.469243576</v>
      </c>
      <c r="EX90">
        <v>-0.50723361099999997</v>
      </c>
      <c r="EY90">
        <v>-0.45882310199999998</v>
      </c>
      <c r="EZ90">
        <v>-0.42889579799999999</v>
      </c>
      <c r="FA90">
        <v>-0.43713262000000003</v>
      </c>
      <c r="FB90">
        <v>-0.50175666299999999</v>
      </c>
      <c r="FC90">
        <v>-0.47046781100000001</v>
      </c>
      <c r="FD90">
        <v>-0.71783102899999995</v>
      </c>
      <c r="FE90">
        <v>-0.702829119</v>
      </c>
      <c r="FF90">
        <v>-0.73007341599999998</v>
      </c>
      <c r="FG90">
        <v>-0.53064033499999996</v>
      </c>
      <c r="FH90">
        <v>-0.62189093900000003</v>
      </c>
      <c r="FI90">
        <v>-0.56465056000000002</v>
      </c>
      <c r="FJ90">
        <v>-0.30524937000000002</v>
      </c>
      <c r="FK90">
        <v>-0.26671162900000001</v>
      </c>
      <c r="FL90">
        <v>-0.43986125799999998</v>
      </c>
      <c r="FM90">
        <v>-0.46792014500000001</v>
      </c>
      <c r="FN90">
        <v>-0.59400505100000001</v>
      </c>
      <c r="FO90">
        <v>-0.55278717499999996</v>
      </c>
      <c r="FP90">
        <v>-0.47210839999999998</v>
      </c>
      <c r="FQ90">
        <v>-0.45006056799999999</v>
      </c>
      <c r="FR90">
        <v>-0.47037811000000002</v>
      </c>
      <c r="FS90">
        <v>-0.39305019600000002</v>
      </c>
      <c r="FT90">
        <v>0.57766344800000002</v>
      </c>
      <c r="FU90">
        <v>-0.27535599599999999</v>
      </c>
      <c r="FV90">
        <v>0.51177639399999997</v>
      </c>
      <c r="FW90">
        <v>-0.27084027599999999</v>
      </c>
      <c r="FX90">
        <v>1.0898447330000001</v>
      </c>
      <c r="FY90">
        <v>-9.7192919000000003E-2</v>
      </c>
      <c r="FZ90">
        <v>-0.16010458499999999</v>
      </c>
      <c r="GA90">
        <v>-0.20958819400000001</v>
      </c>
      <c r="GB90">
        <v>-0.21887759500000001</v>
      </c>
      <c r="GC90">
        <v>-0.24297102100000001</v>
      </c>
      <c r="GD90">
        <v>-4.9577847000000001E-2</v>
      </c>
      <c r="GE90">
        <v>-7.9275143000000006E-2</v>
      </c>
      <c r="GF90">
        <v>-0.68282217700000003</v>
      </c>
      <c r="GG90">
        <v>-0.32533611200000001</v>
      </c>
      <c r="GH90">
        <v>-0.486857753</v>
      </c>
      <c r="GI90">
        <v>-0.30084637800000003</v>
      </c>
      <c r="GJ90">
        <v>-0.38723556399999998</v>
      </c>
      <c r="GK90">
        <v>-0.30864524100000001</v>
      </c>
      <c r="GL90">
        <v>-0.43922991</v>
      </c>
      <c r="GM90">
        <v>-0.392157586</v>
      </c>
      <c r="GN90">
        <v>-0.401731748</v>
      </c>
      <c r="GO90">
        <v>-0.40392233799999999</v>
      </c>
      <c r="GP90">
        <v>-0.39737276300000002</v>
      </c>
      <c r="GQ90">
        <v>-0.33636092000000001</v>
      </c>
    </row>
    <row r="91" spans="1:199" x14ac:dyDescent="0.3">
      <c r="A91">
        <v>90</v>
      </c>
      <c r="B91" t="s">
        <v>98</v>
      </c>
      <c r="C91">
        <v>90</v>
      </c>
      <c r="D91">
        <v>-5.3452199999999998E-2</v>
      </c>
      <c r="E91">
        <v>-7.6813214000000005E-2</v>
      </c>
      <c r="F91">
        <v>-1.8732480000000001E-3</v>
      </c>
      <c r="G91">
        <v>-1.4275924000000001E-2</v>
      </c>
      <c r="H91">
        <v>-0.25025224499999998</v>
      </c>
      <c r="I91">
        <v>-0.25353028999999999</v>
      </c>
      <c r="J91">
        <v>0.52425139300000001</v>
      </c>
      <c r="K91">
        <v>0.54942658899999997</v>
      </c>
      <c r="L91">
        <v>3.2496590999999998E-2</v>
      </c>
      <c r="M91">
        <v>4.1417361E-2</v>
      </c>
      <c r="N91">
        <v>-0.14092634000000001</v>
      </c>
      <c r="O91">
        <v>-0.24037652800000001</v>
      </c>
      <c r="P91">
        <v>-0.285499799</v>
      </c>
      <c r="Q91">
        <v>-0.26904257100000001</v>
      </c>
      <c r="R91">
        <v>-0.158670492</v>
      </c>
      <c r="S91">
        <v>-0.147481222</v>
      </c>
      <c r="T91">
        <v>0.35213238699999999</v>
      </c>
      <c r="U91">
        <v>0.50791424299999999</v>
      </c>
      <c r="V91">
        <v>1.2970008999999999E-2</v>
      </c>
      <c r="W91">
        <v>-5.7902901E-2</v>
      </c>
      <c r="X91">
        <v>-0.19473483799999999</v>
      </c>
      <c r="Y91">
        <v>-0.16916257400000001</v>
      </c>
      <c r="Z91">
        <v>-0.26898415599999997</v>
      </c>
      <c r="AA91">
        <v>-0.22562262399999999</v>
      </c>
      <c r="AB91">
        <v>-0.17325460500000001</v>
      </c>
      <c r="AC91">
        <v>-0.21251804299999999</v>
      </c>
      <c r="AD91">
        <v>0.42038324199999999</v>
      </c>
      <c r="AE91">
        <v>0.42854932499999998</v>
      </c>
      <c r="AF91">
        <v>-3.7219324999999998E-2</v>
      </c>
      <c r="AG91">
        <v>9.2462450000000002E-3</v>
      </c>
      <c r="AH91">
        <v>-0.15907785799999999</v>
      </c>
      <c r="AI91">
        <v>-0.193738357</v>
      </c>
      <c r="AJ91">
        <v>-0.21850031</v>
      </c>
      <c r="AK91">
        <v>-0.216926597</v>
      </c>
      <c r="AL91">
        <v>-0.17643388199999999</v>
      </c>
      <c r="AM91">
        <v>-0.22534739000000001</v>
      </c>
      <c r="AN91">
        <v>0.52231562399999998</v>
      </c>
      <c r="AO91">
        <v>0.58088948399999996</v>
      </c>
      <c r="AP91">
        <v>-0.113996483</v>
      </c>
      <c r="AQ91">
        <v>-7.3606763000000006E-2</v>
      </c>
      <c r="AR91">
        <v>0.238944885</v>
      </c>
      <c r="AS91">
        <v>0.17774068400000001</v>
      </c>
      <c r="AT91">
        <v>0.17790915900000001</v>
      </c>
      <c r="AU91">
        <v>0.225881728</v>
      </c>
      <c r="AV91">
        <v>1.7293909E-2</v>
      </c>
      <c r="AW91">
        <v>5.8656277999999999E-2</v>
      </c>
      <c r="AX91">
        <v>0.70369048300000003</v>
      </c>
      <c r="AY91">
        <v>0.78387352799999999</v>
      </c>
      <c r="AZ91">
        <v>0.27070619499999998</v>
      </c>
      <c r="BA91">
        <v>0.30476525799999998</v>
      </c>
      <c r="BB91">
        <v>0.213772085</v>
      </c>
      <c r="BC91">
        <v>0.237860293</v>
      </c>
      <c r="BD91">
        <v>0.129041876</v>
      </c>
      <c r="BE91">
        <v>0.151526824</v>
      </c>
      <c r="BF91">
        <v>8.5193149999999995E-3</v>
      </c>
      <c r="BG91">
        <v>-2.5305899999999998E-4</v>
      </c>
      <c r="BH91">
        <v>0.66609204099999997</v>
      </c>
      <c r="BI91">
        <v>0.71478179100000006</v>
      </c>
      <c r="BJ91">
        <v>0.18187585000000001</v>
      </c>
      <c r="BK91">
        <v>0.253916274</v>
      </c>
      <c r="BL91">
        <v>-9.6289279000000005E-2</v>
      </c>
      <c r="BM91">
        <v>-0.14501555399999999</v>
      </c>
      <c r="BN91">
        <v>0.115467105</v>
      </c>
      <c r="BO91">
        <v>0.157516881</v>
      </c>
      <c r="BP91">
        <v>-3.5562872000000002E-2</v>
      </c>
      <c r="BQ91">
        <v>1.8284030999999999E-2</v>
      </c>
      <c r="BR91">
        <v>0.22118396800000001</v>
      </c>
      <c r="BS91">
        <v>0.18462710800000001</v>
      </c>
      <c r="BT91">
        <v>9.5532202999999996E-2</v>
      </c>
      <c r="BU91">
        <v>9.7451107999999995E-2</v>
      </c>
      <c r="BV91">
        <v>-0.15133485799999999</v>
      </c>
      <c r="BW91">
        <v>-7.7204426000000007E-2</v>
      </c>
      <c r="BX91">
        <v>0.328534979</v>
      </c>
      <c r="BY91">
        <v>0.30684556699999999</v>
      </c>
      <c r="BZ91">
        <v>-1.8136447E-2</v>
      </c>
      <c r="CA91">
        <v>6.1388287E-2</v>
      </c>
      <c r="CB91">
        <v>0.32442266400000003</v>
      </c>
      <c r="CC91">
        <v>0.26905604900000002</v>
      </c>
      <c r="CD91">
        <v>0.123886077</v>
      </c>
      <c r="CE91">
        <v>0.19268922699999999</v>
      </c>
      <c r="CF91">
        <v>-6.6556009999999999E-2</v>
      </c>
      <c r="CG91">
        <v>-6.1699625000000001E-2</v>
      </c>
      <c r="CH91">
        <v>-4.3546308999999998E-2</v>
      </c>
      <c r="CI91">
        <v>-4.8357808000000002E-2</v>
      </c>
      <c r="CJ91">
        <v>-3.7656342000000002E-2</v>
      </c>
      <c r="CK91">
        <v>-7.4092119999999997E-2</v>
      </c>
      <c r="CL91">
        <v>-5.7275222000000001E-2</v>
      </c>
      <c r="CM91">
        <v>-1.6269418000000001E-2</v>
      </c>
      <c r="CN91">
        <v>-4.5454741999999999E-2</v>
      </c>
      <c r="CO91">
        <v>-3.0323709000000001E-2</v>
      </c>
      <c r="CP91">
        <v>-7.6548371000000004E-2</v>
      </c>
      <c r="CQ91">
        <v>-0.145963181</v>
      </c>
      <c r="CR91">
        <v>-7.9173963E-2</v>
      </c>
      <c r="CS91">
        <v>-0.14088121100000001</v>
      </c>
      <c r="CT91">
        <v>8.0318232000000003E-2</v>
      </c>
      <c r="CU91">
        <v>5.7696053999999997E-2</v>
      </c>
      <c r="CV91">
        <v>-0.221984616</v>
      </c>
      <c r="CW91">
        <v>-0.266170674</v>
      </c>
      <c r="CX91">
        <v>0.48578612799999998</v>
      </c>
      <c r="CY91">
        <v>0.50629803299999998</v>
      </c>
      <c r="CZ91">
        <v>-7.0042440999999997E-2</v>
      </c>
      <c r="DA91">
        <v>-0.143205742</v>
      </c>
      <c r="DB91">
        <v>-0.28667213000000002</v>
      </c>
      <c r="DC91">
        <v>-0.32210550799999998</v>
      </c>
      <c r="DD91">
        <v>-0.206261005</v>
      </c>
      <c r="DE91">
        <v>-0.196551487</v>
      </c>
      <c r="DF91">
        <v>-0.20047371999999999</v>
      </c>
      <c r="DG91">
        <v>-0.23404265599999999</v>
      </c>
      <c r="DH91">
        <v>0.18179445899999999</v>
      </c>
      <c r="DI91">
        <v>0.24988162799999999</v>
      </c>
      <c r="DJ91">
        <v>-4.2393989999999999E-2</v>
      </c>
      <c r="DK91">
        <v>-3.9228346999999997E-2</v>
      </c>
      <c r="DL91">
        <v>-0.34579514300000003</v>
      </c>
      <c r="DM91">
        <v>-0.365198839</v>
      </c>
      <c r="DN91">
        <v>-0.21765426299999999</v>
      </c>
      <c r="DO91">
        <v>-0.18754938800000001</v>
      </c>
      <c r="DP91">
        <v>-0.26911554399999998</v>
      </c>
      <c r="DQ91">
        <v>-0.27870019800000001</v>
      </c>
      <c r="DR91">
        <v>0.16169914099999999</v>
      </c>
      <c r="DS91">
        <v>0.141047848</v>
      </c>
      <c r="DT91">
        <v>-0.148846161</v>
      </c>
      <c r="DU91">
        <v>-0.18569771299999999</v>
      </c>
      <c r="DV91">
        <v>-0.32028649100000001</v>
      </c>
      <c r="DW91">
        <v>-0.33339511399999999</v>
      </c>
      <c r="DX91">
        <v>-0.23027414099999999</v>
      </c>
      <c r="DY91">
        <v>-0.31805341599999998</v>
      </c>
      <c r="DZ91">
        <v>-0.219416679</v>
      </c>
      <c r="EA91">
        <v>-0.25238478199999997</v>
      </c>
      <c r="EB91">
        <v>5.3386383000000003E-2</v>
      </c>
      <c r="EC91">
        <v>7.4024471999999994E-2</v>
      </c>
      <c r="ED91">
        <v>-0.14038677099999999</v>
      </c>
      <c r="EE91">
        <v>-0.168948292</v>
      </c>
      <c r="EF91">
        <v>-0.169640609</v>
      </c>
      <c r="EG91">
        <v>-5.9059186999999999E-2</v>
      </c>
      <c r="EH91">
        <v>6.1721939000000003E-2</v>
      </c>
      <c r="EI91">
        <v>3.2984658E-2</v>
      </c>
      <c r="EJ91">
        <v>-2.5812727000000001E-2</v>
      </c>
      <c r="EK91">
        <v>-0.111103285</v>
      </c>
      <c r="EL91">
        <v>0.35292553999999998</v>
      </c>
      <c r="EM91">
        <v>0.36441385500000001</v>
      </c>
      <c r="EN91">
        <v>0.13849963000000001</v>
      </c>
      <c r="EO91">
        <v>9.4750708000000003E-2</v>
      </c>
      <c r="EP91">
        <v>1.3127111E-2</v>
      </c>
      <c r="EQ91">
        <v>9.0993029999999996E-3</v>
      </c>
      <c r="ER91">
        <v>-0.11297705</v>
      </c>
      <c r="ES91">
        <v>-9.6007191000000006E-2</v>
      </c>
      <c r="ET91">
        <v>-2.0433871999999999E-2</v>
      </c>
      <c r="EU91">
        <v>3.8378928999999999E-2</v>
      </c>
      <c r="EV91">
        <v>0.36417191799999998</v>
      </c>
      <c r="EW91">
        <v>0.66504974699999997</v>
      </c>
      <c r="EX91">
        <v>9.5022936000000002E-2</v>
      </c>
      <c r="EY91">
        <v>7.7683918000000005E-2</v>
      </c>
      <c r="EZ91">
        <v>-0.29274740599999999</v>
      </c>
      <c r="FA91">
        <v>-0.28198470599999997</v>
      </c>
      <c r="FB91">
        <v>6.5177900000000001E-4</v>
      </c>
      <c r="FC91">
        <v>-2.2585199E-2</v>
      </c>
      <c r="FD91">
        <v>-1.9647243000000002E-2</v>
      </c>
      <c r="FE91">
        <v>-2.7148370000000002E-2</v>
      </c>
      <c r="FF91">
        <v>-2.8199594000000001E-2</v>
      </c>
      <c r="FG91">
        <v>-6.227865E-3</v>
      </c>
      <c r="FH91">
        <v>-8.7575173000000006E-2</v>
      </c>
      <c r="FI91">
        <v>-0.14786537899999999</v>
      </c>
      <c r="FJ91">
        <v>-0.279185711</v>
      </c>
      <c r="FK91">
        <v>-0.277641786</v>
      </c>
      <c r="FL91">
        <v>1.231058E-2</v>
      </c>
      <c r="FM91">
        <v>-1.4228922E-2</v>
      </c>
      <c r="FN91">
        <v>2.3861988000000001E-2</v>
      </c>
      <c r="FO91">
        <v>3.1980130000000002E-2</v>
      </c>
      <c r="FP91">
        <v>-2.1633567999999999E-2</v>
      </c>
      <c r="FQ91">
        <v>-1.4859317E-2</v>
      </c>
      <c r="FR91">
        <v>-0.109226876</v>
      </c>
      <c r="FS91">
        <v>-4.6254404999999998E-2</v>
      </c>
      <c r="FT91">
        <v>-6.9371084E-2</v>
      </c>
      <c r="FU91">
        <v>-1.5750457999999998E-2</v>
      </c>
      <c r="FV91">
        <v>-0.19370862599999999</v>
      </c>
      <c r="FW91">
        <v>4.7446060000000002E-3</v>
      </c>
      <c r="FX91">
        <v>-0.161957084</v>
      </c>
      <c r="FY91">
        <v>-4.4887844000000003E-2</v>
      </c>
      <c r="FZ91">
        <v>-0.19988398499999999</v>
      </c>
      <c r="GA91">
        <v>-7.0012282999999995E-2</v>
      </c>
      <c r="GB91">
        <v>-0.24732609699999999</v>
      </c>
      <c r="GC91">
        <v>-0.164152455</v>
      </c>
      <c r="GD91">
        <v>-0.25680024699999998</v>
      </c>
      <c r="GE91">
        <v>-0.14180995599999999</v>
      </c>
      <c r="GF91">
        <v>-3.0938736000000001E-2</v>
      </c>
      <c r="GG91">
        <v>-2.2990450999999999E-2</v>
      </c>
      <c r="GH91">
        <v>-7.2008538999999996E-2</v>
      </c>
      <c r="GI91">
        <v>-5.4411449000000001E-2</v>
      </c>
      <c r="GJ91">
        <v>-5.7839768E-2</v>
      </c>
      <c r="GK91">
        <v>-2.1680594000000001E-2</v>
      </c>
      <c r="GL91">
        <v>-0.247400754</v>
      </c>
      <c r="GM91">
        <v>-8.7073326000000006E-2</v>
      </c>
      <c r="GN91">
        <v>-0.24868632500000001</v>
      </c>
      <c r="GO91">
        <v>-0.14507534</v>
      </c>
      <c r="GP91">
        <v>-0.26367553999999999</v>
      </c>
      <c r="GQ91">
        <v>-0.230799157</v>
      </c>
    </row>
    <row r="92" spans="1:199" x14ac:dyDescent="0.3">
      <c r="A92">
        <v>91</v>
      </c>
      <c r="B92" t="s">
        <v>99</v>
      </c>
      <c r="C92">
        <v>91</v>
      </c>
      <c r="D92">
        <v>0.22707563</v>
      </c>
      <c r="E92">
        <v>0.21609684200000001</v>
      </c>
      <c r="F92">
        <v>0.37773097500000002</v>
      </c>
      <c r="G92">
        <v>0.35072705799999998</v>
      </c>
      <c r="H92">
        <v>0.10844948</v>
      </c>
      <c r="I92">
        <v>2.1426904E-2</v>
      </c>
      <c r="J92">
        <v>-0.35653896200000001</v>
      </c>
      <c r="K92">
        <v>-0.161801109</v>
      </c>
      <c r="L92">
        <v>0.73356914299999998</v>
      </c>
      <c r="M92">
        <v>0.64035182899999998</v>
      </c>
      <c r="N92">
        <v>0.49969420599999997</v>
      </c>
      <c r="O92">
        <v>0.38616213199999999</v>
      </c>
      <c r="P92">
        <v>0.20145450300000001</v>
      </c>
      <c r="Q92">
        <v>0.32209315500000002</v>
      </c>
      <c r="R92">
        <v>0.26909694200000001</v>
      </c>
      <c r="S92">
        <v>0.32646972800000001</v>
      </c>
      <c r="T92">
        <v>-3.2736781999999999E-2</v>
      </c>
      <c r="U92">
        <v>-0.40070651899999998</v>
      </c>
      <c r="V92">
        <v>0.95485891499999997</v>
      </c>
      <c r="W92">
        <v>0.90849911900000002</v>
      </c>
      <c r="X92">
        <v>-3.1285710000000001E-2</v>
      </c>
      <c r="Y92">
        <v>-0.21550634099999999</v>
      </c>
      <c r="Z92">
        <v>0.177692827</v>
      </c>
      <c r="AA92">
        <v>8.2354010000000005E-2</v>
      </c>
      <c r="AB92">
        <v>-4.629018E-2</v>
      </c>
      <c r="AC92">
        <v>-0.18333321799999999</v>
      </c>
      <c r="AD92">
        <v>0.41917489400000002</v>
      </c>
      <c r="AE92">
        <v>0.29725064099999998</v>
      </c>
      <c r="AF92">
        <v>0.85851123200000001</v>
      </c>
      <c r="AG92">
        <v>0.58738309799999999</v>
      </c>
      <c r="AH92">
        <v>-0.14507546700000001</v>
      </c>
      <c r="AI92">
        <v>1.5062621999999999E-2</v>
      </c>
      <c r="AJ92">
        <v>0.243288854</v>
      </c>
      <c r="AK92">
        <v>1.0126430000000001E-2</v>
      </c>
      <c r="AL92">
        <v>-3.417486E-3</v>
      </c>
      <c r="AM92">
        <v>5.4087739999999999E-3</v>
      </c>
      <c r="AN92">
        <v>0.18220836700000001</v>
      </c>
      <c r="AO92">
        <v>-2.0332680999999998E-2</v>
      </c>
      <c r="AP92">
        <v>1.042266513</v>
      </c>
      <c r="AQ92">
        <v>1.1664304029999999</v>
      </c>
      <c r="AR92">
        <v>-0.265538724</v>
      </c>
      <c r="AS92">
        <v>-0.46262236000000001</v>
      </c>
      <c r="AT92">
        <v>0.932952216</v>
      </c>
      <c r="AU92">
        <v>0.935767342</v>
      </c>
      <c r="AV92">
        <v>0.90824840699999998</v>
      </c>
      <c r="AW92">
        <v>0.85812180900000001</v>
      </c>
      <c r="AX92">
        <v>-0.23999036200000001</v>
      </c>
      <c r="AY92">
        <v>-1.4615461999999999E-2</v>
      </c>
      <c r="AZ92">
        <v>-7.6757134000000005E-2</v>
      </c>
      <c r="BA92">
        <v>-1.1492927999999999E-2</v>
      </c>
      <c r="BB92">
        <v>-0.13546086600000001</v>
      </c>
      <c r="BC92">
        <v>-0.13218002300000001</v>
      </c>
      <c r="BD92">
        <v>0.86684533500000005</v>
      </c>
      <c r="BE92">
        <v>0.86498289100000003</v>
      </c>
      <c r="BF92">
        <v>1.1294337759999999</v>
      </c>
      <c r="BG92">
        <v>1.081575704</v>
      </c>
      <c r="BH92">
        <v>-0.30332843399999998</v>
      </c>
      <c r="BI92">
        <v>-0.34273193099999999</v>
      </c>
      <c r="BJ92">
        <v>0.50453726300000001</v>
      </c>
      <c r="BK92">
        <v>0.52901026699999998</v>
      </c>
      <c r="BL92">
        <v>-0.31242533300000003</v>
      </c>
      <c r="BM92">
        <v>-0.38661437399999998</v>
      </c>
      <c r="BN92">
        <v>1.228377764</v>
      </c>
      <c r="BO92">
        <v>0.87478607399999997</v>
      </c>
      <c r="BP92">
        <v>0.87133896</v>
      </c>
      <c r="BQ92">
        <v>0.72530876600000005</v>
      </c>
      <c r="BR92">
        <v>0.39655746600000003</v>
      </c>
      <c r="BS92">
        <v>0.34453370500000002</v>
      </c>
      <c r="BT92">
        <v>1.1166900500000001</v>
      </c>
      <c r="BU92">
        <v>0.73731181199999996</v>
      </c>
      <c r="BV92">
        <v>-0.55375591899999999</v>
      </c>
      <c r="BW92">
        <v>-0.56028950099999997</v>
      </c>
      <c r="BX92">
        <v>0.99166972900000006</v>
      </c>
      <c r="BY92">
        <v>0.92904610700000001</v>
      </c>
      <c r="BZ92">
        <v>1.0814715319999999</v>
      </c>
      <c r="CA92">
        <v>1.078445189</v>
      </c>
      <c r="CB92">
        <v>0.42448599799999998</v>
      </c>
      <c r="CC92">
        <v>0.40642482800000002</v>
      </c>
      <c r="CD92">
        <v>0.92093141899999997</v>
      </c>
      <c r="CE92">
        <v>1.050095633</v>
      </c>
      <c r="CF92">
        <v>0.73154460700000001</v>
      </c>
      <c r="CG92">
        <v>0.69185735100000001</v>
      </c>
      <c r="CH92">
        <v>0.72598396300000001</v>
      </c>
      <c r="CI92">
        <v>0.69078707699999997</v>
      </c>
      <c r="CJ92">
        <v>0.70941511199999996</v>
      </c>
      <c r="CK92">
        <v>0.72919683000000002</v>
      </c>
      <c r="CL92">
        <v>3.8616930000000001E-2</v>
      </c>
      <c r="CM92">
        <v>-6.802542E-3</v>
      </c>
      <c r="CN92">
        <v>-1.3925499999999999E-4</v>
      </c>
      <c r="CO92">
        <v>1.3950074999999999E-2</v>
      </c>
      <c r="CP92">
        <v>-9.6952630999999997E-2</v>
      </c>
      <c r="CQ92">
        <v>-0.14461031799999999</v>
      </c>
      <c r="CR92">
        <v>5.9220179999999997E-2</v>
      </c>
      <c r="CS92">
        <v>9.7501299999999992E-3</v>
      </c>
      <c r="CT92">
        <v>0.28046204400000002</v>
      </c>
      <c r="CU92">
        <v>0.308417416</v>
      </c>
      <c r="CV92">
        <v>0.12744154099999999</v>
      </c>
      <c r="CW92">
        <v>0.13071940600000001</v>
      </c>
      <c r="CX92">
        <v>-0.38842649099999998</v>
      </c>
      <c r="CY92">
        <v>-0.31686381600000002</v>
      </c>
      <c r="CZ92">
        <v>0.73910683799999999</v>
      </c>
      <c r="DA92">
        <v>0.84736911699999995</v>
      </c>
      <c r="DB92">
        <v>0.17099740999999999</v>
      </c>
      <c r="DC92">
        <v>0.26713931800000001</v>
      </c>
      <c r="DD92">
        <v>-6.8299606999999998E-2</v>
      </c>
      <c r="DE92">
        <v>9.8960003000000005E-2</v>
      </c>
      <c r="DF92">
        <v>0.106458919</v>
      </c>
      <c r="DG92">
        <v>0.201756252</v>
      </c>
      <c r="DH92">
        <v>-0.357979086</v>
      </c>
      <c r="DI92">
        <v>-0.43111850099999999</v>
      </c>
      <c r="DJ92">
        <v>1.31940178</v>
      </c>
      <c r="DK92">
        <v>1.4847044300000001</v>
      </c>
      <c r="DL92">
        <v>-1.3710734E-2</v>
      </c>
      <c r="DM92">
        <v>-3.6250404E-2</v>
      </c>
      <c r="DN92">
        <v>0.36360759399999998</v>
      </c>
      <c r="DO92">
        <v>0.31122266500000001</v>
      </c>
      <c r="DP92">
        <v>5.9349851000000002E-2</v>
      </c>
      <c r="DQ92">
        <v>-2.752746E-2</v>
      </c>
      <c r="DR92">
        <v>0.437699004</v>
      </c>
      <c r="DS92">
        <v>0.38710571900000001</v>
      </c>
      <c r="DT92">
        <v>0.71703735400000002</v>
      </c>
      <c r="DU92">
        <v>0.86329802499999997</v>
      </c>
      <c r="DV92">
        <v>-6.7560695000000004E-2</v>
      </c>
      <c r="DW92">
        <v>-7.839177E-2</v>
      </c>
      <c r="DX92">
        <v>-7.7028755000000004E-2</v>
      </c>
      <c r="DY92">
        <v>-0.15713280499999999</v>
      </c>
      <c r="DZ92">
        <v>8.3234792000000002E-2</v>
      </c>
      <c r="EA92">
        <v>0.14691347399999999</v>
      </c>
      <c r="EB92">
        <v>0.22388182700000001</v>
      </c>
      <c r="EC92">
        <v>0.12923019499999999</v>
      </c>
      <c r="ED92">
        <v>1.233174081</v>
      </c>
      <c r="EE92">
        <v>1.195375962</v>
      </c>
      <c r="EF92">
        <v>-0.56069349700000004</v>
      </c>
      <c r="EG92">
        <v>-0.41891196800000002</v>
      </c>
      <c r="EH92">
        <v>0.94726412599999998</v>
      </c>
      <c r="EI92">
        <v>0.82634532000000005</v>
      </c>
      <c r="EJ92">
        <v>0.83475575499999999</v>
      </c>
      <c r="EK92">
        <v>0.92830911000000005</v>
      </c>
      <c r="EL92">
        <v>-0.25544737200000001</v>
      </c>
      <c r="EM92">
        <v>-0.35785587699999999</v>
      </c>
      <c r="EN92">
        <v>0.10987628100000001</v>
      </c>
      <c r="EO92">
        <v>0.13669749</v>
      </c>
      <c r="EP92">
        <v>-0.314105733</v>
      </c>
      <c r="EQ92">
        <v>-0.23367816399999999</v>
      </c>
      <c r="ER92">
        <v>0.90584246099999999</v>
      </c>
      <c r="ES92">
        <v>0.88124406399999999</v>
      </c>
      <c r="ET92">
        <v>0.92669991699999998</v>
      </c>
      <c r="EU92">
        <v>0.96591056600000003</v>
      </c>
      <c r="EV92">
        <v>-0.326194066</v>
      </c>
      <c r="EW92">
        <v>-0.28551957900000002</v>
      </c>
      <c r="EX92">
        <v>0.47233872599999999</v>
      </c>
      <c r="EY92">
        <v>0.40870836999999999</v>
      </c>
      <c r="EZ92">
        <v>-0.42440198699999998</v>
      </c>
      <c r="FA92">
        <v>-0.546523545</v>
      </c>
      <c r="FB92">
        <v>1.185102696</v>
      </c>
      <c r="FC92">
        <v>0.97434405999999996</v>
      </c>
      <c r="FD92">
        <v>0.94364108499999999</v>
      </c>
      <c r="FE92">
        <v>0.94708284099999995</v>
      </c>
      <c r="FF92">
        <v>0.46935990500000002</v>
      </c>
      <c r="FG92">
        <v>0.32678301700000001</v>
      </c>
      <c r="FH92">
        <v>0.89948256000000004</v>
      </c>
      <c r="FI92">
        <v>0.84221120500000002</v>
      </c>
      <c r="FJ92">
        <v>-0.52856065600000002</v>
      </c>
      <c r="FK92">
        <v>-0.59742840900000005</v>
      </c>
      <c r="FL92">
        <v>1.098929316</v>
      </c>
      <c r="FM92">
        <v>1.106714311</v>
      </c>
      <c r="FN92">
        <v>0.98810269799999995</v>
      </c>
      <c r="FO92">
        <v>0.98323673199999995</v>
      </c>
      <c r="FP92">
        <v>0.25241791600000002</v>
      </c>
      <c r="FQ92">
        <v>0.184289066</v>
      </c>
      <c r="FR92">
        <v>0.82086897599999997</v>
      </c>
      <c r="FS92">
        <v>0.81173331900000001</v>
      </c>
      <c r="FT92">
        <v>0.688880779</v>
      </c>
      <c r="FU92">
        <v>0.718521564</v>
      </c>
      <c r="FV92">
        <v>0.70333721199999999</v>
      </c>
      <c r="FW92">
        <v>0.72113293099999998</v>
      </c>
      <c r="FX92">
        <v>0.69748295500000002</v>
      </c>
      <c r="FY92">
        <v>0.74183021199999999</v>
      </c>
      <c r="FZ92">
        <v>0.14417955099999999</v>
      </c>
      <c r="GA92">
        <v>0.17361726</v>
      </c>
      <c r="GB92">
        <v>0.17655514999999999</v>
      </c>
      <c r="GC92">
        <v>0.22564605600000001</v>
      </c>
      <c r="GD92">
        <v>0.15403554699999999</v>
      </c>
      <c r="GE92">
        <v>0.20315216999999999</v>
      </c>
      <c r="GF92">
        <v>-8.4807899999999996E-4</v>
      </c>
      <c r="GG92">
        <v>-2.048782E-2</v>
      </c>
      <c r="GH92">
        <v>-2.2254445000000001E-2</v>
      </c>
      <c r="GI92">
        <v>7.7724271999999997E-2</v>
      </c>
      <c r="GJ92">
        <v>-5.4910415999999997E-2</v>
      </c>
      <c r="GK92">
        <v>-0.104748568</v>
      </c>
      <c r="GL92">
        <v>-0.33919759599999999</v>
      </c>
      <c r="GM92">
        <v>-0.300701263</v>
      </c>
      <c r="GN92">
        <v>-0.35078058400000001</v>
      </c>
      <c r="GO92">
        <v>-0.26724642999999998</v>
      </c>
      <c r="GP92">
        <v>-0.40741801100000002</v>
      </c>
      <c r="GQ92">
        <v>-0.410214521</v>
      </c>
    </row>
    <row r="93" spans="1:199" x14ac:dyDescent="0.3">
      <c r="A93">
        <v>92</v>
      </c>
      <c r="B93" t="s">
        <v>100</v>
      </c>
      <c r="C93">
        <v>92</v>
      </c>
      <c r="D93">
        <v>0.11578485600000001</v>
      </c>
      <c r="E93">
        <v>0.13095942199999999</v>
      </c>
      <c r="F93">
        <v>-5.6782580999999999E-2</v>
      </c>
      <c r="G93">
        <v>-0.102929855</v>
      </c>
      <c r="H93">
        <v>0.171837722</v>
      </c>
      <c r="I93">
        <v>0.20318744899999999</v>
      </c>
      <c r="J93">
        <v>-0.30525140499999998</v>
      </c>
      <c r="K93">
        <v>-0.28102796699999999</v>
      </c>
      <c r="L93">
        <v>0.92609901299999997</v>
      </c>
      <c r="M93">
        <v>0.89785643199999998</v>
      </c>
      <c r="N93">
        <v>8.4795200000000008E-3</v>
      </c>
      <c r="O93">
        <v>-2.0952120000000001E-2</v>
      </c>
      <c r="P93">
        <v>-1.9534539999999999E-3</v>
      </c>
      <c r="Q93">
        <v>-6.7800320999999997E-2</v>
      </c>
      <c r="R93">
        <v>0.16574989500000001</v>
      </c>
      <c r="S93">
        <v>0.187015286</v>
      </c>
      <c r="T93">
        <v>0.109118533</v>
      </c>
      <c r="U93">
        <v>-9.7993678000000001E-2</v>
      </c>
      <c r="V93">
        <v>1.0485033319999999</v>
      </c>
      <c r="W93">
        <v>1.0436393049999999</v>
      </c>
      <c r="X93">
        <v>-3.0848618000000001E-2</v>
      </c>
      <c r="Y93">
        <v>-5.0400124999999997E-2</v>
      </c>
      <c r="Z93">
        <v>0.30817418200000002</v>
      </c>
      <c r="AA93">
        <v>0.31302370600000001</v>
      </c>
      <c r="AB93">
        <v>6.8341902999999996E-2</v>
      </c>
      <c r="AC93">
        <v>7.0439374999999999E-2</v>
      </c>
      <c r="AD93">
        <v>0.452437064</v>
      </c>
      <c r="AE93">
        <v>0.37452849599999999</v>
      </c>
      <c r="AF93">
        <v>1.123911382</v>
      </c>
      <c r="AG93">
        <v>1.0364738920000001</v>
      </c>
      <c r="AH93">
        <v>-0.179810629</v>
      </c>
      <c r="AI93">
        <v>-0.14679719599999999</v>
      </c>
      <c r="AJ93">
        <v>0.42453735799999998</v>
      </c>
      <c r="AK93">
        <v>0.36871273399999999</v>
      </c>
      <c r="AL93">
        <v>0.16043319</v>
      </c>
      <c r="AM93">
        <v>0.16006547199999999</v>
      </c>
      <c r="AN93">
        <v>0.26646687699999999</v>
      </c>
      <c r="AO93">
        <v>0.27902115199999999</v>
      </c>
      <c r="AP93">
        <v>1.2777008299999999</v>
      </c>
      <c r="AQ93">
        <v>1.4084294420000001</v>
      </c>
      <c r="AR93">
        <v>-0.32674703100000002</v>
      </c>
      <c r="AS93">
        <v>-0.40507275999999998</v>
      </c>
      <c r="AT93">
        <v>0.91828588</v>
      </c>
      <c r="AU93">
        <v>0.96251065700000005</v>
      </c>
      <c r="AV93">
        <v>0.69739769600000001</v>
      </c>
      <c r="AW93">
        <v>0.86607657299999996</v>
      </c>
      <c r="AX93">
        <v>-0.21219748799999999</v>
      </c>
      <c r="AY93">
        <v>-0.106880659</v>
      </c>
      <c r="AZ93">
        <v>-0.12329528100000001</v>
      </c>
      <c r="BA93">
        <v>3.2970360999999997E-2</v>
      </c>
      <c r="BB93">
        <v>-0.29342845899999997</v>
      </c>
      <c r="BC93">
        <v>-0.38408538599999997</v>
      </c>
      <c r="BD93">
        <v>0.87978982800000005</v>
      </c>
      <c r="BE93">
        <v>1.03161382</v>
      </c>
      <c r="BF93">
        <v>1.135271208</v>
      </c>
      <c r="BG93">
        <v>1.2046214930000001</v>
      </c>
      <c r="BH93">
        <v>-0.32706500599999999</v>
      </c>
      <c r="BI93">
        <v>-0.25500202999999999</v>
      </c>
      <c r="BJ93">
        <v>0.406185028</v>
      </c>
      <c r="BK93">
        <v>0.46620519799999999</v>
      </c>
      <c r="BL93">
        <v>-0.46691716599999999</v>
      </c>
      <c r="BM93">
        <v>-0.46355839300000001</v>
      </c>
      <c r="BN93">
        <v>1.1595352130000001</v>
      </c>
      <c r="BO93">
        <v>1.059945202</v>
      </c>
      <c r="BP93">
        <v>0.90837644900000003</v>
      </c>
      <c r="BQ93">
        <v>0.95218228699999996</v>
      </c>
      <c r="BR93">
        <v>0.17123440200000001</v>
      </c>
      <c r="BS93">
        <v>0.16717679299999999</v>
      </c>
      <c r="BT93">
        <v>0.86364241900000005</v>
      </c>
      <c r="BU93">
        <v>0.79473586200000002</v>
      </c>
      <c r="BV93">
        <v>-0.60288793900000004</v>
      </c>
      <c r="BW93">
        <v>-0.55855228300000004</v>
      </c>
      <c r="BX93">
        <v>0.93611111700000005</v>
      </c>
      <c r="BY93">
        <v>1.0216433250000001</v>
      </c>
      <c r="BZ93">
        <v>1.1598807440000001</v>
      </c>
      <c r="CA93">
        <v>1.2197680129999999</v>
      </c>
      <c r="CB93">
        <v>0.20579899400000001</v>
      </c>
      <c r="CC93">
        <v>0.30706138399999999</v>
      </c>
      <c r="CD93">
        <v>0.98910398899999996</v>
      </c>
      <c r="CE93">
        <v>1.048205845</v>
      </c>
      <c r="CF93">
        <v>0.55646912900000001</v>
      </c>
      <c r="CG93">
        <v>0.56041154000000004</v>
      </c>
      <c r="CH93">
        <v>0.55222259699999998</v>
      </c>
      <c r="CI93">
        <v>0.53784293500000002</v>
      </c>
      <c r="CJ93">
        <v>0.576644343</v>
      </c>
      <c r="CK93">
        <v>0.61759756099999996</v>
      </c>
      <c r="CL93">
        <v>0.258494538</v>
      </c>
      <c r="CM93">
        <v>0.257652934</v>
      </c>
      <c r="CN93">
        <v>0.28207866399999998</v>
      </c>
      <c r="CO93">
        <v>0.30450790100000003</v>
      </c>
      <c r="CP93">
        <v>0.21288858199999999</v>
      </c>
      <c r="CQ93">
        <v>0.19647100300000001</v>
      </c>
      <c r="CR93">
        <v>-0.18990562999999999</v>
      </c>
      <c r="CS93">
        <v>-0.25971556600000001</v>
      </c>
      <c r="CT93">
        <v>8.5640601999999996E-2</v>
      </c>
      <c r="CU93">
        <v>2.0978071000000001E-2</v>
      </c>
      <c r="CV93">
        <v>0.101415701</v>
      </c>
      <c r="CW93">
        <v>8.0229994999999998E-2</v>
      </c>
      <c r="CX93">
        <v>-0.52139555599999998</v>
      </c>
      <c r="CY93">
        <v>-0.52173604799999995</v>
      </c>
      <c r="CZ93">
        <v>0.80545767599999996</v>
      </c>
      <c r="DA93">
        <v>0.94442575699999998</v>
      </c>
      <c r="DB93">
        <v>-0.44094053999999999</v>
      </c>
      <c r="DC93">
        <v>-0.452880375</v>
      </c>
      <c r="DD93">
        <v>3.6618967000000002E-2</v>
      </c>
      <c r="DE93">
        <v>9.1905439000000005E-2</v>
      </c>
      <c r="DF93">
        <v>-0.12731234799999999</v>
      </c>
      <c r="DG93">
        <v>-0.17014333100000001</v>
      </c>
      <c r="DH93">
        <v>-0.35921313599999999</v>
      </c>
      <c r="DI93">
        <v>-0.31350782399999999</v>
      </c>
      <c r="DJ93">
        <v>1.215601205</v>
      </c>
      <c r="DK93">
        <v>1.1980906609999999</v>
      </c>
      <c r="DL93">
        <v>-0.22613578300000001</v>
      </c>
      <c r="DM93">
        <v>-9.6503827E-2</v>
      </c>
      <c r="DN93">
        <v>0.34447785800000003</v>
      </c>
      <c r="DO93">
        <v>0.31447840900000001</v>
      </c>
      <c r="DP93">
        <v>-4.4870209999999999E-3</v>
      </c>
      <c r="DQ93" s="1">
        <v>8.1899999999999999E-5</v>
      </c>
      <c r="DR93">
        <v>0.22025881999999999</v>
      </c>
      <c r="DS93">
        <v>0.23471165699999999</v>
      </c>
      <c r="DT93">
        <v>1.0198254179999999</v>
      </c>
      <c r="DU93">
        <v>1.081633592</v>
      </c>
      <c r="DV93">
        <v>-0.41034230799999999</v>
      </c>
      <c r="DW93">
        <v>-0.44049182999999997</v>
      </c>
      <c r="DX93">
        <v>8.3610808999999994E-2</v>
      </c>
      <c r="DY93">
        <v>0.18095371499999999</v>
      </c>
      <c r="DZ93">
        <v>-4.5483098E-2</v>
      </c>
      <c r="EA93">
        <v>1.4734542E-2</v>
      </c>
      <c r="EB93">
        <v>0.19523162599999999</v>
      </c>
      <c r="EC93">
        <v>0.16775182</v>
      </c>
      <c r="ED93">
        <v>1.1981271689999999</v>
      </c>
      <c r="EE93">
        <v>1.209438241</v>
      </c>
      <c r="EF93">
        <v>-0.34495398300000002</v>
      </c>
      <c r="EG93">
        <v>-0.39067084600000002</v>
      </c>
      <c r="EH93">
        <v>0.91701923799999996</v>
      </c>
      <c r="EI93">
        <v>0.84308122100000005</v>
      </c>
      <c r="EJ93">
        <v>0.89859109199999998</v>
      </c>
      <c r="EK93">
        <v>0.79548777500000001</v>
      </c>
      <c r="EL93">
        <v>-0.23202776899999999</v>
      </c>
      <c r="EM93">
        <v>-0.39035078899999998</v>
      </c>
      <c r="EN93">
        <v>8.1357134999999997E-2</v>
      </c>
      <c r="EO93">
        <v>9.1992863999999994E-2</v>
      </c>
      <c r="EP93">
        <v>-0.38363892799999999</v>
      </c>
      <c r="EQ93">
        <v>-0.36854797299999997</v>
      </c>
      <c r="ER93">
        <v>0.94675165400000005</v>
      </c>
      <c r="ES93">
        <v>0.92558019999999996</v>
      </c>
      <c r="ET93">
        <v>0.98344655299999995</v>
      </c>
      <c r="EU93">
        <v>0.973770939</v>
      </c>
      <c r="EV93">
        <v>-0.346774266</v>
      </c>
      <c r="EW93">
        <v>-0.29509524100000001</v>
      </c>
      <c r="EX93">
        <v>0.44489874400000001</v>
      </c>
      <c r="EY93">
        <v>0.295527647</v>
      </c>
      <c r="EZ93">
        <v>-0.49896795900000002</v>
      </c>
      <c r="FA93">
        <v>-0.55610580099999996</v>
      </c>
      <c r="FB93">
        <v>1.1966584039999999</v>
      </c>
      <c r="FC93">
        <v>0.93394112699999998</v>
      </c>
      <c r="FD93">
        <v>1.0780128200000001</v>
      </c>
      <c r="FE93">
        <v>1.026640585</v>
      </c>
      <c r="FF93">
        <v>0.18246936</v>
      </c>
      <c r="FG93">
        <v>-2.596788E-3</v>
      </c>
      <c r="FH93">
        <v>0.88067547400000001</v>
      </c>
      <c r="FI93">
        <v>0.81303055999999996</v>
      </c>
      <c r="FJ93">
        <v>-0.60288687900000004</v>
      </c>
      <c r="FK93">
        <v>-0.65430855799999998</v>
      </c>
      <c r="FL93">
        <v>1.0612899090000001</v>
      </c>
      <c r="FM93">
        <v>1.0998424149999999</v>
      </c>
      <c r="FN93">
        <v>1.0336305859999999</v>
      </c>
      <c r="FO93">
        <v>1.0771492389999999</v>
      </c>
      <c r="FP93">
        <v>8.0422893999999995E-2</v>
      </c>
      <c r="FQ93">
        <v>6.6742894999999997E-2</v>
      </c>
      <c r="FR93">
        <v>0.85543083900000005</v>
      </c>
      <c r="FS93">
        <v>0.78374066200000003</v>
      </c>
      <c r="FT93">
        <v>0.46272110900000002</v>
      </c>
      <c r="FU93">
        <v>0.51087472199999995</v>
      </c>
      <c r="FV93">
        <v>0.488864776</v>
      </c>
      <c r="FW93">
        <v>0.51172895900000004</v>
      </c>
      <c r="FX93">
        <v>0.55339601999999999</v>
      </c>
      <c r="FY93">
        <v>0.47055952299999998</v>
      </c>
      <c r="FZ93">
        <v>-0.14711929400000001</v>
      </c>
      <c r="GA93">
        <v>-2.3242294E-2</v>
      </c>
      <c r="GB93">
        <v>-9.9349869999999993E-3</v>
      </c>
      <c r="GC93">
        <v>-8.0863500000000004E-4</v>
      </c>
      <c r="GD93">
        <v>-3.6715783000000002E-2</v>
      </c>
      <c r="GE93">
        <v>-1.8185026999999999E-2</v>
      </c>
      <c r="GF93">
        <v>0.27860107099999998</v>
      </c>
      <c r="GG93">
        <v>0.228139658</v>
      </c>
      <c r="GH93">
        <v>0.23187591799999999</v>
      </c>
      <c r="GI93">
        <v>0.28039014600000001</v>
      </c>
      <c r="GJ93">
        <v>0.18621576500000001</v>
      </c>
      <c r="GK93">
        <v>0.22997799099999999</v>
      </c>
      <c r="GL93">
        <v>-8.8442444999999995E-2</v>
      </c>
      <c r="GM93">
        <v>4.0715408000000002E-2</v>
      </c>
      <c r="GN93">
        <v>-2.3400331999999999E-2</v>
      </c>
      <c r="GO93">
        <v>0.109271404</v>
      </c>
      <c r="GP93">
        <v>-0.11057119</v>
      </c>
      <c r="GQ93">
        <v>-6.7324342999999995E-2</v>
      </c>
    </row>
    <row r="94" spans="1:199" x14ac:dyDescent="0.3">
      <c r="A94">
        <v>93</v>
      </c>
      <c r="B94" t="s">
        <v>101</v>
      </c>
      <c r="C94">
        <v>93</v>
      </c>
      <c r="D94">
        <v>0.30081743399999999</v>
      </c>
      <c r="E94">
        <v>0.26178006799999998</v>
      </c>
      <c r="F94">
        <v>0.14867006799999999</v>
      </c>
      <c r="G94">
        <v>0.218847452</v>
      </c>
      <c r="H94">
        <v>0.73603680500000002</v>
      </c>
      <c r="I94">
        <v>0.74258450099999995</v>
      </c>
      <c r="J94">
        <v>0.243363316</v>
      </c>
      <c r="K94">
        <v>0.46543825900000002</v>
      </c>
      <c r="L94">
        <v>0.55175677999999995</v>
      </c>
      <c r="M94">
        <v>0.49568541500000002</v>
      </c>
      <c r="N94">
        <v>0.21874199799999999</v>
      </c>
      <c r="O94">
        <v>0.27836429099999999</v>
      </c>
      <c r="P94">
        <v>0.28112300499999998</v>
      </c>
      <c r="Q94">
        <v>0.52740609900000002</v>
      </c>
      <c r="R94">
        <v>0.32937086199999999</v>
      </c>
      <c r="S94">
        <v>0.703956413</v>
      </c>
      <c r="T94">
        <v>0.298471035</v>
      </c>
      <c r="U94">
        <v>0.15891981399999999</v>
      </c>
      <c r="V94">
        <v>0.40150667800000001</v>
      </c>
      <c r="W94">
        <v>0.349264458</v>
      </c>
      <c r="X94">
        <v>0.18835453099999999</v>
      </c>
      <c r="Y94">
        <v>0.37825866699999999</v>
      </c>
      <c r="Z94">
        <v>-1.48741E-4</v>
      </c>
      <c r="AA94">
        <v>-7.0581124999999995E-2</v>
      </c>
      <c r="AB94">
        <v>0.66037557599999996</v>
      </c>
      <c r="AC94">
        <v>0.65595633600000003</v>
      </c>
      <c r="AD94">
        <v>0.46917382899999999</v>
      </c>
      <c r="AE94">
        <v>0.28274916300000003</v>
      </c>
      <c r="AF94">
        <v>0.27731046599999998</v>
      </c>
      <c r="AG94">
        <v>0.32711913599999998</v>
      </c>
      <c r="AH94">
        <v>2.2170668000000001E-2</v>
      </c>
      <c r="AI94">
        <v>-9.260417E-3</v>
      </c>
      <c r="AJ94">
        <v>8.5528807999999998E-2</v>
      </c>
      <c r="AK94">
        <v>0.20963393799999999</v>
      </c>
      <c r="AL94">
        <v>0.42272406699999998</v>
      </c>
      <c r="AM94">
        <v>0.380930292</v>
      </c>
      <c r="AN94">
        <v>0.69554827699999999</v>
      </c>
      <c r="AO94">
        <v>0.70080860599999995</v>
      </c>
      <c r="AP94">
        <v>0.282578355</v>
      </c>
      <c r="AQ94">
        <v>0.384602583</v>
      </c>
      <c r="AR94">
        <v>0.46686759300000003</v>
      </c>
      <c r="AS94">
        <v>0.49270974499999998</v>
      </c>
      <c r="AT94">
        <v>0.226913541</v>
      </c>
      <c r="AU94">
        <v>0.27185816600000001</v>
      </c>
      <c r="AV94">
        <v>0.172784355</v>
      </c>
      <c r="AW94">
        <v>0.26679646099999998</v>
      </c>
      <c r="AX94">
        <v>0.40794340200000001</v>
      </c>
      <c r="AY94">
        <v>0.42876682900000002</v>
      </c>
      <c r="AZ94">
        <v>-9.4491274E-2</v>
      </c>
      <c r="BA94">
        <v>2.2473984999999998E-2</v>
      </c>
      <c r="BB94">
        <v>0.37245699100000002</v>
      </c>
      <c r="BC94">
        <v>0.32277916099999998</v>
      </c>
      <c r="BD94">
        <v>0.348284488</v>
      </c>
      <c r="BE94">
        <v>0.44182034199999998</v>
      </c>
      <c r="BF94">
        <v>0.19384842699999999</v>
      </c>
      <c r="BG94">
        <v>0.17318723</v>
      </c>
      <c r="BH94">
        <v>0.59049946600000003</v>
      </c>
      <c r="BI94">
        <v>0.69095870999999998</v>
      </c>
      <c r="BJ94">
        <v>2.3069356999999999E-2</v>
      </c>
      <c r="BK94">
        <v>3.3217704000000001E-2</v>
      </c>
      <c r="BL94">
        <v>0.66454143099999996</v>
      </c>
      <c r="BM94">
        <v>0.58366257499999996</v>
      </c>
      <c r="BN94">
        <v>0.123501241</v>
      </c>
      <c r="BO94">
        <v>3.4391755000000003E-2</v>
      </c>
      <c r="BP94">
        <v>3.6883674999999998E-2</v>
      </c>
      <c r="BQ94">
        <v>4.9543730000000001E-2</v>
      </c>
      <c r="BR94">
        <v>0.47735799800000001</v>
      </c>
      <c r="BS94">
        <v>0.40256487600000002</v>
      </c>
      <c r="BT94">
        <v>1.6014454000000001E-2</v>
      </c>
      <c r="BU94">
        <v>-6.6946341000000006E-2</v>
      </c>
      <c r="BV94">
        <v>0.59859942799999999</v>
      </c>
      <c r="BW94">
        <v>0.52645401800000002</v>
      </c>
      <c r="BX94">
        <v>0.12398442599999999</v>
      </c>
      <c r="BY94">
        <v>0.27637937400000001</v>
      </c>
      <c r="BZ94">
        <v>5.3598631000000001E-2</v>
      </c>
      <c r="CA94">
        <v>-2.4110742000000001E-2</v>
      </c>
      <c r="CB94">
        <v>0.73602643800000001</v>
      </c>
      <c r="CC94">
        <v>0.73974207599999997</v>
      </c>
      <c r="CD94">
        <v>-0.165405159</v>
      </c>
      <c r="CE94">
        <v>-0.135721909</v>
      </c>
      <c r="CF94">
        <v>0.55974453999999996</v>
      </c>
      <c r="CG94">
        <v>0.61611196800000001</v>
      </c>
      <c r="CH94">
        <v>0.62353868099999998</v>
      </c>
      <c r="CI94">
        <v>0.64993782899999997</v>
      </c>
      <c r="CJ94">
        <v>0.58041140099999999</v>
      </c>
      <c r="CK94">
        <v>0.64461760899999998</v>
      </c>
      <c r="CL94">
        <v>0.17260558400000001</v>
      </c>
      <c r="CM94">
        <v>0.244901119</v>
      </c>
      <c r="CN94">
        <v>9.8059198E-2</v>
      </c>
      <c r="CO94">
        <v>0.16182744900000001</v>
      </c>
      <c r="CP94">
        <v>9.3926858000000002E-2</v>
      </c>
      <c r="CQ94">
        <v>0.109224791</v>
      </c>
      <c r="CR94">
        <v>0.116046095</v>
      </c>
      <c r="CS94">
        <v>-5.0337776000000001E-2</v>
      </c>
      <c r="CT94">
        <v>-5.6783973000000001E-2</v>
      </c>
      <c r="CU94">
        <v>-6.3321585999999999E-2</v>
      </c>
      <c r="CV94">
        <v>0.50574664700000005</v>
      </c>
      <c r="CW94">
        <v>0.45977785199999999</v>
      </c>
      <c r="CX94">
        <v>0.279371541</v>
      </c>
      <c r="CY94">
        <v>0.27117590800000002</v>
      </c>
      <c r="CZ94">
        <v>0.32582862899999998</v>
      </c>
      <c r="DA94">
        <v>0.37315679600000001</v>
      </c>
      <c r="DB94">
        <v>0.26271117999999999</v>
      </c>
      <c r="DC94">
        <v>0.29533703300000003</v>
      </c>
      <c r="DD94">
        <v>-1.3402659000000001E-2</v>
      </c>
      <c r="DE94">
        <v>2.7121091E-2</v>
      </c>
      <c r="DF94">
        <v>0.33080907500000001</v>
      </c>
      <c r="DG94">
        <v>0.62316278999999997</v>
      </c>
      <c r="DH94">
        <v>0.118924469</v>
      </c>
      <c r="DI94">
        <v>6.8725138000000005E-2</v>
      </c>
      <c r="DJ94">
        <v>0.53825034100000002</v>
      </c>
      <c r="DK94">
        <v>0.51533149899999997</v>
      </c>
      <c r="DL94">
        <v>0.21927988400000001</v>
      </c>
      <c r="DM94">
        <v>0.17221588700000001</v>
      </c>
      <c r="DN94">
        <v>-9.1812703999999995E-2</v>
      </c>
      <c r="DO94">
        <v>-9.1006991999999995E-2</v>
      </c>
      <c r="DP94">
        <v>0.61516181299999995</v>
      </c>
      <c r="DQ94">
        <v>0.54433757400000005</v>
      </c>
      <c r="DR94">
        <v>0.39536933400000002</v>
      </c>
      <c r="DS94">
        <v>0.441898454</v>
      </c>
      <c r="DT94">
        <v>0.37272603399999998</v>
      </c>
      <c r="DU94">
        <v>0.287890963</v>
      </c>
      <c r="DV94">
        <v>9.5256669000000002E-2</v>
      </c>
      <c r="DW94">
        <v>5.5365044000000002E-2</v>
      </c>
      <c r="DX94">
        <v>0.140564519</v>
      </c>
      <c r="DY94">
        <v>4.5801085999999998E-2</v>
      </c>
      <c r="DZ94">
        <v>0.35640400700000002</v>
      </c>
      <c r="EA94">
        <v>0.46192274799999999</v>
      </c>
      <c r="EB94">
        <v>0.75368860199999999</v>
      </c>
      <c r="EC94">
        <v>0.69350509299999996</v>
      </c>
      <c r="ED94">
        <v>0.249875021</v>
      </c>
      <c r="EE94">
        <v>0.31568064600000001</v>
      </c>
      <c r="EF94">
        <v>0.26143654799999999</v>
      </c>
      <c r="EG94">
        <v>0.36937545799999999</v>
      </c>
      <c r="EH94">
        <v>0.20435215600000001</v>
      </c>
      <c r="EI94">
        <v>0.152620435</v>
      </c>
      <c r="EJ94">
        <v>0.243268451</v>
      </c>
      <c r="EK94">
        <v>0.118654853</v>
      </c>
      <c r="EL94">
        <v>0.36353898099999998</v>
      </c>
      <c r="EM94">
        <v>0.295212945</v>
      </c>
      <c r="EN94">
        <v>5.7860162999999999E-2</v>
      </c>
      <c r="EO94">
        <v>-7.6058806000000007E-2</v>
      </c>
      <c r="EP94">
        <v>0.47905831199999999</v>
      </c>
      <c r="EQ94">
        <v>0.46179007999999999</v>
      </c>
      <c r="ER94">
        <v>0.420640978</v>
      </c>
      <c r="ES94">
        <v>0.32866514699999999</v>
      </c>
      <c r="ET94">
        <v>7.6196827999999994E-2</v>
      </c>
      <c r="EU94">
        <v>7.4910286000000006E-2</v>
      </c>
      <c r="EV94">
        <v>0.45029159400000002</v>
      </c>
      <c r="EW94">
        <v>0.49747121900000002</v>
      </c>
      <c r="EX94">
        <v>-6.6216319999999997E-3</v>
      </c>
      <c r="EY94">
        <v>-9.5773757000000001E-2</v>
      </c>
      <c r="EZ94">
        <v>0.60457719799999998</v>
      </c>
      <c r="FA94">
        <v>0.53899869600000005</v>
      </c>
      <c r="FB94">
        <v>0.32405811200000001</v>
      </c>
      <c r="FC94">
        <v>0.13872520299999999</v>
      </c>
      <c r="FD94">
        <v>0.124230068</v>
      </c>
      <c r="FE94">
        <v>0.100977106</v>
      </c>
      <c r="FF94">
        <v>0.65537680399999998</v>
      </c>
      <c r="FG94">
        <v>0.560436092</v>
      </c>
      <c r="FH94">
        <v>-0.101449445</v>
      </c>
      <c r="FI94">
        <v>-0.172452519</v>
      </c>
      <c r="FJ94">
        <v>0.68527025399999997</v>
      </c>
      <c r="FK94">
        <v>0.54708020400000001</v>
      </c>
      <c r="FL94">
        <v>0.25472563199999998</v>
      </c>
      <c r="FM94">
        <v>0.25767035599999999</v>
      </c>
      <c r="FN94">
        <v>-5.5601000000000001E-4</v>
      </c>
      <c r="FO94">
        <v>5.4293783999999998E-2</v>
      </c>
      <c r="FP94">
        <v>0.56782276499999995</v>
      </c>
      <c r="FQ94">
        <v>0.50068421600000002</v>
      </c>
      <c r="FR94">
        <v>-0.235521491</v>
      </c>
      <c r="FS94">
        <v>-0.30590732100000001</v>
      </c>
      <c r="FT94">
        <v>0.63077035100000001</v>
      </c>
      <c r="FU94">
        <v>0.59676988200000003</v>
      </c>
      <c r="FV94">
        <v>0.67221374099999998</v>
      </c>
      <c r="FW94">
        <v>0.66599852999999998</v>
      </c>
      <c r="FX94">
        <v>0.64420007400000001</v>
      </c>
      <c r="FY94">
        <v>0.54372572100000005</v>
      </c>
      <c r="FZ94">
        <v>0.80198805299999998</v>
      </c>
      <c r="GA94">
        <v>0.81759571200000003</v>
      </c>
      <c r="GB94">
        <v>0.77005012900000003</v>
      </c>
      <c r="GC94">
        <v>0.86578212200000004</v>
      </c>
      <c r="GD94">
        <v>0.62577157999999999</v>
      </c>
      <c r="GE94">
        <v>0.82127660700000005</v>
      </c>
      <c r="GF94">
        <v>0.220565869</v>
      </c>
      <c r="GG94">
        <v>0.21164311899999999</v>
      </c>
      <c r="GH94">
        <v>0.116659846</v>
      </c>
      <c r="GI94">
        <v>0.14020714300000001</v>
      </c>
      <c r="GJ94">
        <v>9.4041300999999994E-2</v>
      </c>
      <c r="GK94">
        <v>0.17268049999999999</v>
      </c>
      <c r="GL94">
        <v>0.25240004199999999</v>
      </c>
      <c r="GM94">
        <v>0.38465437899999999</v>
      </c>
      <c r="GN94">
        <v>0.23249624899999999</v>
      </c>
      <c r="GO94">
        <v>0.34071689199999999</v>
      </c>
      <c r="GP94">
        <v>0.20363247500000001</v>
      </c>
      <c r="GQ94">
        <v>0.27233355599999998</v>
      </c>
    </row>
    <row r="95" spans="1:199" x14ac:dyDescent="0.3">
      <c r="A95">
        <v>94</v>
      </c>
      <c r="B95" t="s">
        <v>102</v>
      </c>
      <c r="C95">
        <v>94</v>
      </c>
      <c r="D95">
        <v>-0.26297576</v>
      </c>
      <c r="E95">
        <v>-0.292047585</v>
      </c>
      <c r="F95">
        <v>-0.26100393799999999</v>
      </c>
      <c r="G95">
        <v>-0.22808305600000001</v>
      </c>
      <c r="H95">
        <v>-0.28134426000000001</v>
      </c>
      <c r="I95">
        <v>-0.306919318</v>
      </c>
      <c r="J95">
        <v>-0.28875500399999998</v>
      </c>
      <c r="K95">
        <v>-0.30122828099999999</v>
      </c>
      <c r="L95">
        <v>-0.255585538</v>
      </c>
      <c r="M95">
        <v>-0.24939246700000001</v>
      </c>
      <c r="N95">
        <v>-0.40915276099999998</v>
      </c>
      <c r="O95">
        <v>-0.49119349200000001</v>
      </c>
      <c r="P95">
        <v>-0.194162001</v>
      </c>
      <c r="Q95">
        <v>-0.14760980800000001</v>
      </c>
      <c r="R95">
        <v>-0.388891341</v>
      </c>
      <c r="S95">
        <v>-0.43483736200000001</v>
      </c>
      <c r="T95">
        <v>-0.15253451100000001</v>
      </c>
      <c r="U95">
        <v>-0.22829518300000001</v>
      </c>
      <c r="V95">
        <v>-0.29133250300000002</v>
      </c>
      <c r="W95">
        <v>-0.25754301299999999</v>
      </c>
      <c r="X95">
        <v>-0.38452137800000002</v>
      </c>
      <c r="Y95">
        <v>-0.41583192099999999</v>
      </c>
      <c r="Z95">
        <v>-0.371907814</v>
      </c>
      <c r="AA95">
        <v>-0.35555469200000001</v>
      </c>
      <c r="AB95">
        <v>-0.31988450899999998</v>
      </c>
      <c r="AC95">
        <v>-0.32319736900000001</v>
      </c>
      <c r="AD95">
        <v>-0.407187929</v>
      </c>
      <c r="AE95">
        <v>-0.335771453</v>
      </c>
      <c r="AF95">
        <v>-0.270636349</v>
      </c>
      <c r="AG95">
        <v>-0.24206107800000001</v>
      </c>
      <c r="AH95">
        <v>-0.44155034100000001</v>
      </c>
      <c r="AI95">
        <v>-0.47901390199999999</v>
      </c>
      <c r="AJ95">
        <v>-0.36311764600000002</v>
      </c>
      <c r="AK95">
        <v>-0.283453597</v>
      </c>
      <c r="AL95">
        <v>-0.35061780599999998</v>
      </c>
      <c r="AM95">
        <v>-0.42149037700000003</v>
      </c>
      <c r="AN95">
        <v>-0.31956780400000001</v>
      </c>
      <c r="AO95">
        <v>-0.228872718</v>
      </c>
      <c r="AP95">
        <v>-0.24904206200000001</v>
      </c>
      <c r="AQ95">
        <v>-0.33191269800000001</v>
      </c>
      <c r="AR95">
        <v>-0.37812221200000001</v>
      </c>
      <c r="AS95">
        <v>-0.30379937899999998</v>
      </c>
      <c r="AT95">
        <v>-0.37642795499999998</v>
      </c>
      <c r="AU95">
        <v>-0.31648343699999998</v>
      </c>
      <c r="AV95">
        <v>-0.299630548</v>
      </c>
      <c r="AW95">
        <v>-0.27806303799999998</v>
      </c>
      <c r="AX95">
        <v>-6.5655525000000006E-2</v>
      </c>
      <c r="AY95">
        <v>-9.9958449000000005E-2</v>
      </c>
      <c r="AZ95">
        <v>-0.10752191699999999</v>
      </c>
      <c r="BA95">
        <v>-1.8626007999999999E-2</v>
      </c>
      <c r="BB95">
        <v>-0.39697851899999997</v>
      </c>
      <c r="BC95">
        <v>-0.38740265200000001</v>
      </c>
      <c r="BD95">
        <v>-0.42667532499999999</v>
      </c>
      <c r="BE95">
        <v>-0.37556509199999999</v>
      </c>
      <c r="BF95">
        <v>-0.24482016500000001</v>
      </c>
      <c r="BG95">
        <v>-0.23715962500000001</v>
      </c>
      <c r="BH95">
        <v>-0.347174394</v>
      </c>
      <c r="BI95">
        <v>-0.24565819999999999</v>
      </c>
      <c r="BJ95">
        <v>-0.1428169</v>
      </c>
      <c r="BK95">
        <v>-0.109148015</v>
      </c>
      <c r="BL95">
        <v>-0.56556168299999998</v>
      </c>
      <c r="BM95">
        <v>-0.51842661599999995</v>
      </c>
      <c r="BN95">
        <v>-0.41868786400000002</v>
      </c>
      <c r="BO95">
        <v>-0.463563742</v>
      </c>
      <c r="BP95">
        <v>-0.47514516299999998</v>
      </c>
      <c r="BQ95">
        <v>-0.45895346199999998</v>
      </c>
      <c r="BR95">
        <v>-0.170864818</v>
      </c>
      <c r="BS95">
        <v>-0.203977456</v>
      </c>
      <c r="BT95">
        <v>-0.30106854399999999</v>
      </c>
      <c r="BU95">
        <v>-0.287344086</v>
      </c>
      <c r="BV95">
        <v>-0.33775145200000001</v>
      </c>
      <c r="BW95">
        <v>-0.37931803600000003</v>
      </c>
      <c r="BX95">
        <v>-0.576639542</v>
      </c>
      <c r="BY95">
        <v>-0.49089110800000002</v>
      </c>
      <c r="BZ95">
        <v>-0.38829284800000002</v>
      </c>
      <c r="CA95">
        <v>-0.32801635699999998</v>
      </c>
      <c r="CB95">
        <v>-0.26024078</v>
      </c>
      <c r="CC95">
        <v>-0.30599507300000001</v>
      </c>
      <c r="CD95">
        <v>-0.18871216699999999</v>
      </c>
      <c r="CE95">
        <v>-0.17774883699999999</v>
      </c>
      <c r="CF95">
        <v>-8.2409731E-2</v>
      </c>
      <c r="CG95">
        <v>1.366061E-3</v>
      </c>
      <c r="CH95">
        <v>-1.7811401000000001E-2</v>
      </c>
      <c r="CI95">
        <v>-7.7224546000000005E-2</v>
      </c>
      <c r="CJ95">
        <v>-4.3754980000000002E-3</v>
      </c>
      <c r="CK95">
        <v>-4.0302012999999998E-2</v>
      </c>
      <c r="CL95">
        <v>-8.6521049000000003E-2</v>
      </c>
      <c r="CM95">
        <v>1.6572172999999999E-2</v>
      </c>
      <c r="CN95">
        <v>-0.14814817999999999</v>
      </c>
      <c r="CO95">
        <v>-6.9994627000000004E-2</v>
      </c>
      <c r="CP95">
        <v>-0.11524994199999999</v>
      </c>
      <c r="CQ95">
        <v>-0.13027086600000001</v>
      </c>
      <c r="CR95">
        <v>-0.19576290499999999</v>
      </c>
      <c r="CS95">
        <v>-0.27450362099999998</v>
      </c>
      <c r="CT95">
        <v>-0.30674658799999999</v>
      </c>
      <c r="CU95">
        <v>-0.21371380800000001</v>
      </c>
      <c r="CV95">
        <v>-0.28664067700000001</v>
      </c>
      <c r="CW95">
        <v>-0.28947983599999999</v>
      </c>
      <c r="CX95">
        <v>-0.30397141</v>
      </c>
      <c r="CY95">
        <v>-0.18514493000000001</v>
      </c>
      <c r="CZ95">
        <v>-0.28145414899999999</v>
      </c>
      <c r="DA95">
        <v>-0.25725790399999998</v>
      </c>
      <c r="DB95">
        <v>-0.28292953399999998</v>
      </c>
      <c r="DC95">
        <v>-0.32390403200000001</v>
      </c>
      <c r="DD95">
        <v>-0.313663211</v>
      </c>
      <c r="DE95">
        <v>-0.28424330799999997</v>
      </c>
      <c r="DF95">
        <v>-0.294147561</v>
      </c>
      <c r="DG95">
        <v>-0.38964837899999999</v>
      </c>
      <c r="DH95">
        <v>-0.21716001600000001</v>
      </c>
      <c r="DI95">
        <v>-0.308176532</v>
      </c>
      <c r="DJ95">
        <v>-0.27795077000000001</v>
      </c>
      <c r="DK95">
        <v>-0.25070370199999997</v>
      </c>
      <c r="DL95">
        <v>-0.31951502599999998</v>
      </c>
      <c r="DM95">
        <v>-0.48954750600000002</v>
      </c>
      <c r="DN95">
        <v>-0.27307604899999999</v>
      </c>
      <c r="DO95">
        <v>-0.26085493199999998</v>
      </c>
      <c r="DP95">
        <v>-0.35206666800000003</v>
      </c>
      <c r="DQ95">
        <v>-0.33604812299999998</v>
      </c>
      <c r="DR95">
        <v>-0.30603494599999997</v>
      </c>
      <c r="DS95">
        <v>-0.35007111800000001</v>
      </c>
      <c r="DT95">
        <v>-0.31981137300000001</v>
      </c>
      <c r="DU95">
        <v>-0.35198953700000002</v>
      </c>
      <c r="DV95">
        <v>-0.38313314199999998</v>
      </c>
      <c r="DW95">
        <v>-0.44111549100000003</v>
      </c>
      <c r="DX95">
        <v>-0.248508533</v>
      </c>
      <c r="DY95">
        <v>-0.26258287299999999</v>
      </c>
      <c r="DZ95">
        <v>-0.42980772699999997</v>
      </c>
      <c r="EA95">
        <v>-0.45378875400000002</v>
      </c>
      <c r="EB95">
        <v>-0.28101661999999999</v>
      </c>
      <c r="EC95">
        <v>-0.27384115199999998</v>
      </c>
      <c r="ED95">
        <v>-0.28283855200000002</v>
      </c>
      <c r="EE95">
        <v>-0.29418507799999999</v>
      </c>
      <c r="EF95">
        <v>-0.41735098799999998</v>
      </c>
      <c r="EG95">
        <v>-0.26235502700000002</v>
      </c>
      <c r="EH95">
        <v>-0.34643168699999999</v>
      </c>
      <c r="EI95">
        <v>-0.35112935699999998</v>
      </c>
      <c r="EJ95">
        <v>-0.25637904900000003</v>
      </c>
      <c r="EK95">
        <v>-0.235631175</v>
      </c>
      <c r="EL95">
        <v>-0.10888155400000001</v>
      </c>
      <c r="EM95">
        <v>-0.14632352200000001</v>
      </c>
      <c r="EN95">
        <v>-0.113756118</v>
      </c>
      <c r="EO95">
        <v>-2.1595672999999999E-2</v>
      </c>
      <c r="EP95">
        <v>-0.42477506700000001</v>
      </c>
      <c r="EQ95">
        <v>-0.45135171000000002</v>
      </c>
      <c r="ER95">
        <v>-0.44615043900000001</v>
      </c>
      <c r="ES95">
        <v>-0.35286316000000001</v>
      </c>
      <c r="ET95">
        <v>-0.30081269599999999</v>
      </c>
      <c r="EU95">
        <v>-0.29648255000000001</v>
      </c>
      <c r="EV95">
        <v>-0.25796371600000001</v>
      </c>
      <c r="EW95">
        <v>-0.238289052</v>
      </c>
      <c r="EX95">
        <v>-0.186392163</v>
      </c>
      <c r="EY95">
        <v>-0.20438756199999999</v>
      </c>
      <c r="EZ95">
        <v>-0.39596054400000003</v>
      </c>
      <c r="FA95">
        <v>-0.35501591700000001</v>
      </c>
      <c r="FB95">
        <v>-0.30155234800000003</v>
      </c>
      <c r="FC95">
        <v>-0.35471772200000001</v>
      </c>
      <c r="FD95">
        <v>-0.41158693299999999</v>
      </c>
      <c r="FE95">
        <v>-0.35565695200000003</v>
      </c>
      <c r="FF95">
        <v>-0.21734539</v>
      </c>
      <c r="FG95">
        <v>-0.117523841</v>
      </c>
      <c r="FH95">
        <v>-0.19235606299999999</v>
      </c>
      <c r="FI95">
        <v>-4.9365017999999997E-2</v>
      </c>
      <c r="FJ95">
        <v>-0.37032269200000001</v>
      </c>
      <c r="FK95">
        <v>-0.37606566000000002</v>
      </c>
      <c r="FL95">
        <v>-0.38607259900000002</v>
      </c>
      <c r="FM95">
        <v>-0.32382433399999999</v>
      </c>
      <c r="FN95">
        <v>-0.31355600500000003</v>
      </c>
      <c r="FO95">
        <v>-0.33577771200000001</v>
      </c>
      <c r="FP95">
        <v>-0.21267835600000001</v>
      </c>
      <c r="FQ95">
        <v>-0.13039578399999999</v>
      </c>
      <c r="FR95">
        <v>-0.13952387999999999</v>
      </c>
      <c r="FS95">
        <v>-8.3898379999999995E-2</v>
      </c>
      <c r="FT95">
        <v>-8.0943051000000002E-2</v>
      </c>
      <c r="FU95">
        <v>-6.0917037E-2</v>
      </c>
      <c r="FV95">
        <v>-0.19895001000000001</v>
      </c>
      <c r="FW95">
        <v>-0.107822243</v>
      </c>
      <c r="FX95">
        <v>-0.16616124800000001</v>
      </c>
      <c r="FY95">
        <v>-9.8600104999999993E-2</v>
      </c>
      <c r="FZ95">
        <v>-0.13699452500000001</v>
      </c>
      <c r="GA95">
        <v>-0.153333997</v>
      </c>
      <c r="GB95">
        <v>-0.140871469</v>
      </c>
      <c r="GC95">
        <v>-0.14954542400000001</v>
      </c>
      <c r="GD95">
        <v>-0.15157074300000001</v>
      </c>
      <c r="GE95">
        <v>-0.11808019</v>
      </c>
      <c r="GF95">
        <v>-7.6548540999999998E-2</v>
      </c>
      <c r="GG95">
        <v>-8.1673685999999995E-2</v>
      </c>
      <c r="GH95">
        <v>-0.15926543500000001</v>
      </c>
      <c r="GI95">
        <v>8.5447659999999995E-2</v>
      </c>
      <c r="GJ95">
        <v>-0.20160462900000001</v>
      </c>
      <c r="GK95">
        <v>-5.3732093000000002E-2</v>
      </c>
      <c r="GL95">
        <v>-0.16116881199999999</v>
      </c>
      <c r="GM95">
        <v>-4.0113946999999997E-2</v>
      </c>
      <c r="GN95">
        <v>-0.18691245300000001</v>
      </c>
      <c r="GO95">
        <v>-4.7200803999999999E-2</v>
      </c>
      <c r="GP95">
        <v>-0.14184360500000001</v>
      </c>
      <c r="GQ95">
        <v>-9.5836732999999993E-2</v>
      </c>
    </row>
    <row r="96" spans="1:199" x14ac:dyDescent="0.3">
      <c r="A96">
        <v>95</v>
      </c>
      <c r="B96" t="s">
        <v>103</v>
      </c>
      <c r="C96">
        <v>95</v>
      </c>
      <c r="D96">
        <v>1.2885361529999999</v>
      </c>
      <c r="E96">
        <v>1.378893441</v>
      </c>
      <c r="F96">
        <v>0.52311688999999995</v>
      </c>
      <c r="G96">
        <v>0.61444693399999994</v>
      </c>
      <c r="H96">
        <v>1.032841348</v>
      </c>
      <c r="I96">
        <v>1.0579612789999999</v>
      </c>
      <c r="J96">
        <v>0.79854192000000002</v>
      </c>
      <c r="K96">
        <v>0.96818015099999999</v>
      </c>
      <c r="L96">
        <v>1.4925342960000001</v>
      </c>
      <c r="M96">
        <v>1.3393364210000001</v>
      </c>
      <c r="N96">
        <v>1.561600192</v>
      </c>
      <c r="O96">
        <v>1.425245936</v>
      </c>
      <c r="P96">
        <v>0.98402738899999997</v>
      </c>
      <c r="Q96">
        <v>1.132566366</v>
      </c>
      <c r="R96">
        <v>0.68365917099999995</v>
      </c>
      <c r="S96">
        <v>0.73298822399999997</v>
      </c>
      <c r="T96">
        <v>1.178841392</v>
      </c>
      <c r="U96">
        <v>0.55809905100000001</v>
      </c>
      <c r="V96">
        <v>1.1754866070000001</v>
      </c>
      <c r="W96">
        <v>1.1342881810000001</v>
      </c>
      <c r="X96">
        <v>1.0601904049999999</v>
      </c>
      <c r="Y96">
        <v>1.0652247770000001</v>
      </c>
      <c r="Z96">
        <v>0.39262751200000001</v>
      </c>
      <c r="AA96">
        <v>0.32842664100000002</v>
      </c>
      <c r="AB96">
        <v>0.98450788300000003</v>
      </c>
      <c r="AC96">
        <v>0.87612067400000004</v>
      </c>
      <c r="AD96">
        <v>2.0439315059999998</v>
      </c>
      <c r="AE96">
        <v>2.023416471</v>
      </c>
      <c r="AF96">
        <v>1.267350634</v>
      </c>
      <c r="AG96">
        <v>1.1731545969999999</v>
      </c>
      <c r="AH96">
        <v>0.87021907799999998</v>
      </c>
      <c r="AI96">
        <v>0.98058775200000003</v>
      </c>
      <c r="AJ96">
        <v>0.51157349200000002</v>
      </c>
      <c r="AK96">
        <v>0.47111484599999998</v>
      </c>
      <c r="AL96">
        <v>0.86177955799999995</v>
      </c>
      <c r="AM96">
        <v>0.81178701200000003</v>
      </c>
      <c r="AN96">
        <v>2.1228818469999999</v>
      </c>
      <c r="AO96">
        <v>2.1089761029999998</v>
      </c>
      <c r="AP96">
        <v>1.357106728</v>
      </c>
      <c r="AQ96">
        <v>1.471973701</v>
      </c>
      <c r="AR96">
        <v>0.58092338399999999</v>
      </c>
      <c r="AS96">
        <v>0.38594866700000002</v>
      </c>
      <c r="AT96">
        <v>1.455899735</v>
      </c>
      <c r="AU96">
        <v>1.4849401529999999</v>
      </c>
      <c r="AV96">
        <v>-0.31679166199999997</v>
      </c>
      <c r="AW96">
        <v>-0.31298040399999999</v>
      </c>
      <c r="AX96">
        <v>0.30990478199999999</v>
      </c>
      <c r="AY96">
        <v>0.40480979299999997</v>
      </c>
      <c r="AZ96">
        <v>-0.65500973100000004</v>
      </c>
      <c r="BA96">
        <v>-0.50986551999999996</v>
      </c>
      <c r="BB96">
        <v>-1.668723167</v>
      </c>
      <c r="BC96">
        <v>-1.5769053829999999</v>
      </c>
      <c r="BD96">
        <v>1.2836915529999999</v>
      </c>
      <c r="BE96">
        <v>1.3790408860000001</v>
      </c>
      <c r="BF96">
        <v>-0.37991349400000002</v>
      </c>
      <c r="BG96">
        <v>-0.252154883</v>
      </c>
      <c r="BH96">
        <v>-1.2998999330000001</v>
      </c>
      <c r="BI96">
        <v>-0.94532488599999998</v>
      </c>
      <c r="BJ96">
        <v>-0.46496810599999999</v>
      </c>
      <c r="BK96">
        <v>-0.223574257</v>
      </c>
      <c r="BL96">
        <v>1.361860413</v>
      </c>
      <c r="BM96">
        <v>1.1260297399999999</v>
      </c>
      <c r="BN96">
        <v>1.356499779</v>
      </c>
      <c r="BO96">
        <v>1.208182208</v>
      </c>
      <c r="BP96">
        <v>-0.75411948799999995</v>
      </c>
      <c r="BQ96">
        <v>-0.98682717900000005</v>
      </c>
      <c r="BR96">
        <v>0.91840033600000004</v>
      </c>
      <c r="BS96">
        <v>0.96417738900000005</v>
      </c>
      <c r="BT96">
        <v>-0.17371054799999999</v>
      </c>
      <c r="BU96">
        <v>-0.300332025</v>
      </c>
      <c r="BV96">
        <v>1.0512541150000001</v>
      </c>
      <c r="BW96">
        <v>1.20126292</v>
      </c>
      <c r="BX96">
        <v>1.2259306219999999</v>
      </c>
      <c r="BY96">
        <v>1.061886632</v>
      </c>
      <c r="BZ96">
        <v>-0.61052673700000004</v>
      </c>
      <c r="CA96">
        <v>-0.52312566500000002</v>
      </c>
      <c r="CB96">
        <v>0.961870746</v>
      </c>
      <c r="CC96">
        <v>0.739965019</v>
      </c>
      <c r="CD96">
        <v>-0.13257281600000001</v>
      </c>
      <c r="CE96">
        <v>-1.5094204E-2</v>
      </c>
      <c r="CF96">
        <v>-1.5207029329999999</v>
      </c>
      <c r="CG96">
        <v>-1.365739364</v>
      </c>
      <c r="CH96">
        <v>-1.3063075639999999</v>
      </c>
      <c r="CI96">
        <v>-1.4492075069999999</v>
      </c>
      <c r="CJ96">
        <v>-1.424283143</v>
      </c>
      <c r="CK96">
        <v>-1.415001416</v>
      </c>
      <c r="CL96">
        <v>-0.83177657699999996</v>
      </c>
      <c r="CM96">
        <v>-0.70267864899999999</v>
      </c>
      <c r="CN96">
        <v>-0.44050383900000001</v>
      </c>
      <c r="CO96">
        <v>-0.83717073500000005</v>
      </c>
      <c r="CP96">
        <v>-0.371121225</v>
      </c>
      <c r="CQ96">
        <v>-0.76701630700000001</v>
      </c>
      <c r="CR96">
        <v>1.0716087729999999</v>
      </c>
      <c r="CS96">
        <v>1.1373368960000001</v>
      </c>
      <c r="CT96">
        <v>0.12303075199999999</v>
      </c>
      <c r="CU96">
        <v>0.30452381299999998</v>
      </c>
      <c r="CV96">
        <v>1.049766679</v>
      </c>
      <c r="CW96">
        <v>1.1264635949999999</v>
      </c>
      <c r="CX96">
        <v>0.395592575</v>
      </c>
      <c r="CY96">
        <v>0.56795394600000004</v>
      </c>
      <c r="CZ96">
        <v>1.0966999589999999</v>
      </c>
      <c r="DA96">
        <v>1.3410645889999999</v>
      </c>
      <c r="DB96">
        <v>1.241702377</v>
      </c>
      <c r="DC96">
        <v>1.4807066369999999</v>
      </c>
      <c r="DD96">
        <v>0.255205933</v>
      </c>
      <c r="DE96">
        <v>0.47576841600000003</v>
      </c>
      <c r="DF96">
        <v>0.878078303</v>
      </c>
      <c r="DG96">
        <v>1.129543916</v>
      </c>
      <c r="DH96">
        <v>-2.5132195E-2</v>
      </c>
      <c r="DI96">
        <v>1.4519183999999999E-2</v>
      </c>
      <c r="DJ96">
        <v>1.2565653370000001</v>
      </c>
      <c r="DK96">
        <v>1.418444185</v>
      </c>
      <c r="DL96">
        <v>0.805656292</v>
      </c>
      <c r="DM96">
        <v>0.89804635600000005</v>
      </c>
      <c r="DN96">
        <v>0.26563156100000002</v>
      </c>
      <c r="DO96">
        <v>0.37663788100000001</v>
      </c>
      <c r="DP96">
        <v>0.88084516199999996</v>
      </c>
      <c r="DQ96">
        <v>0.89761096699999998</v>
      </c>
      <c r="DR96">
        <v>1.8572445179999999</v>
      </c>
      <c r="DS96">
        <v>1.8790729639999999</v>
      </c>
      <c r="DT96">
        <v>1.1841512620000001</v>
      </c>
      <c r="DU96">
        <v>1.17742485</v>
      </c>
      <c r="DV96">
        <v>0.82346396099999997</v>
      </c>
      <c r="DW96">
        <v>0.72614486199999995</v>
      </c>
      <c r="DX96">
        <v>0.30353914500000001</v>
      </c>
      <c r="DY96">
        <v>0.36276212400000002</v>
      </c>
      <c r="DZ96">
        <v>0.72167688600000002</v>
      </c>
      <c r="EA96">
        <v>0.81851577099999995</v>
      </c>
      <c r="EB96">
        <v>2.0223240100000002</v>
      </c>
      <c r="EC96">
        <v>2.052780458</v>
      </c>
      <c r="ED96">
        <v>1.21244339</v>
      </c>
      <c r="EE96">
        <v>1.1817433390000001</v>
      </c>
      <c r="EF96">
        <v>0.50694130900000001</v>
      </c>
      <c r="EG96">
        <v>0.63858665400000003</v>
      </c>
      <c r="EH96">
        <v>1.375929368</v>
      </c>
      <c r="EI96">
        <v>1.268587656</v>
      </c>
      <c r="EJ96">
        <v>-0.41159597399999998</v>
      </c>
      <c r="EK96">
        <v>-0.222680982</v>
      </c>
      <c r="EL96">
        <v>0.34360454800000001</v>
      </c>
      <c r="EM96">
        <v>0.27694891900000002</v>
      </c>
      <c r="EN96">
        <v>-0.52255243500000004</v>
      </c>
      <c r="EO96">
        <v>-0.439325242</v>
      </c>
      <c r="EP96">
        <v>-1.573561596</v>
      </c>
      <c r="EQ96">
        <v>-1.549101496</v>
      </c>
      <c r="ER96">
        <v>1.0698148460000001</v>
      </c>
      <c r="ES96">
        <v>1.077729036</v>
      </c>
      <c r="ET96">
        <v>-0.25513591000000002</v>
      </c>
      <c r="EU96">
        <v>-0.23444656799999999</v>
      </c>
      <c r="EV96">
        <v>-1.5820855899999999</v>
      </c>
      <c r="EW96">
        <v>-1.4712413010000001</v>
      </c>
      <c r="EX96">
        <v>-1.4468417339999999</v>
      </c>
      <c r="EY96">
        <v>-0.96794278700000003</v>
      </c>
      <c r="EZ96">
        <v>1.041464049</v>
      </c>
      <c r="FA96">
        <v>1.161852163</v>
      </c>
      <c r="FB96">
        <v>1.54638875</v>
      </c>
      <c r="FC96">
        <v>1.382329723</v>
      </c>
      <c r="FD96">
        <v>-0.59952426700000006</v>
      </c>
      <c r="FE96">
        <v>-0.59593730099999997</v>
      </c>
      <c r="FF96">
        <v>1.1139281480000001</v>
      </c>
      <c r="FG96">
        <v>0.91687558599999996</v>
      </c>
      <c r="FH96">
        <v>-0.24833244400000001</v>
      </c>
      <c r="FI96">
        <v>-9.9481211E-2</v>
      </c>
      <c r="FJ96">
        <v>1.0261946980000001</v>
      </c>
      <c r="FK96">
        <v>0.80393254300000005</v>
      </c>
      <c r="FL96">
        <v>1.1410169999999999</v>
      </c>
      <c r="FM96">
        <v>1.251528778</v>
      </c>
      <c r="FN96">
        <v>-0.43600991700000002</v>
      </c>
      <c r="FO96">
        <v>-0.44463817500000002</v>
      </c>
      <c r="FP96">
        <v>0.67695509399999998</v>
      </c>
      <c r="FQ96">
        <v>0.58392368400000005</v>
      </c>
      <c r="FR96">
        <v>2.8588229999999999E-3</v>
      </c>
      <c r="FS96">
        <v>-0.110804984</v>
      </c>
      <c r="FT96">
        <v>-1.571196979</v>
      </c>
      <c r="FU96">
        <v>-1.5696483370000001</v>
      </c>
      <c r="FV96">
        <v>-1.6351810870000001</v>
      </c>
      <c r="FW96">
        <v>-1.4949421940000001</v>
      </c>
      <c r="FX96">
        <v>-1.6803262219999999</v>
      </c>
      <c r="FY96">
        <v>-1.5499348980000001</v>
      </c>
      <c r="FZ96">
        <v>-1.336206658</v>
      </c>
      <c r="GA96">
        <v>-1.528603615</v>
      </c>
      <c r="GB96">
        <v>-1.526306419</v>
      </c>
      <c r="GC96">
        <v>-1.4661955069999999</v>
      </c>
      <c r="GD96">
        <v>-1.4910051070000001</v>
      </c>
      <c r="GE96">
        <v>-1.365436353</v>
      </c>
      <c r="GF96">
        <v>-0.68773413500000002</v>
      </c>
      <c r="GG96">
        <v>-0.67231097699999998</v>
      </c>
      <c r="GH96">
        <v>-0.58623760899999999</v>
      </c>
      <c r="GI96">
        <v>-0.86102866499999997</v>
      </c>
      <c r="GJ96">
        <v>-0.69963874699999995</v>
      </c>
      <c r="GK96">
        <v>-0.48762462200000001</v>
      </c>
      <c r="GL96">
        <v>-0.75763096600000002</v>
      </c>
      <c r="GM96">
        <v>-0.82864013700000005</v>
      </c>
      <c r="GN96">
        <v>-0.77752005999999996</v>
      </c>
      <c r="GO96">
        <v>-0.79079973400000003</v>
      </c>
      <c r="GP96">
        <v>-0.66575188600000001</v>
      </c>
      <c r="GQ96">
        <v>-0.85947467200000005</v>
      </c>
    </row>
    <row r="97" spans="1:199" x14ac:dyDescent="0.3">
      <c r="A97">
        <v>96</v>
      </c>
      <c r="B97" t="s">
        <v>104</v>
      </c>
      <c r="C97">
        <v>96</v>
      </c>
      <c r="D97">
        <v>-0.24917182399999999</v>
      </c>
      <c r="E97">
        <v>-0.317989407</v>
      </c>
      <c r="F97">
        <v>-7.0450305000000005E-2</v>
      </c>
      <c r="G97">
        <v>-6.7050114999999993E-2</v>
      </c>
      <c r="H97">
        <v>-0.130449501</v>
      </c>
      <c r="I97">
        <v>-7.8629840000000006E-2</v>
      </c>
      <c r="J97">
        <v>-0.15888450500000001</v>
      </c>
      <c r="K97">
        <v>-0.19059345599999999</v>
      </c>
      <c r="L97">
        <v>-0.22622868800000001</v>
      </c>
      <c r="M97">
        <v>-0.246062531</v>
      </c>
      <c r="N97">
        <v>-0.35489247699999998</v>
      </c>
      <c r="O97">
        <v>-0.46598640200000002</v>
      </c>
      <c r="P97">
        <v>-0.12229717499999999</v>
      </c>
      <c r="Q97">
        <v>-9.4394889999999995E-2</v>
      </c>
      <c r="R97">
        <v>-0.127469054</v>
      </c>
      <c r="S97">
        <v>-0.17292062999999999</v>
      </c>
      <c r="T97">
        <v>-0.25163539000000001</v>
      </c>
      <c r="U97">
        <v>-7.3866008999999996E-2</v>
      </c>
      <c r="V97">
        <v>-0.22294935499999999</v>
      </c>
      <c r="W97">
        <v>-0.21207791500000001</v>
      </c>
      <c r="X97">
        <v>-0.30966093300000003</v>
      </c>
      <c r="Y97">
        <v>-0.31928952199999999</v>
      </c>
      <c r="Z97">
        <v>-0.26365814100000001</v>
      </c>
      <c r="AA97">
        <v>-0.24770170999999999</v>
      </c>
      <c r="AB97">
        <v>-0.19448938499999999</v>
      </c>
      <c r="AC97">
        <v>-0.17337533999999999</v>
      </c>
      <c r="AD97">
        <v>-0.418614865</v>
      </c>
      <c r="AE97">
        <v>-0.42703534900000001</v>
      </c>
      <c r="AF97">
        <v>-0.30731649999999999</v>
      </c>
      <c r="AG97">
        <v>-0.28630098100000001</v>
      </c>
      <c r="AH97">
        <v>-0.28910829500000002</v>
      </c>
      <c r="AI97">
        <v>-0.34874102400000001</v>
      </c>
      <c r="AJ97">
        <v>-0.275131026</v>
      </c>
      <c r="AK97">
        <v>-0.19105112699999999</v>
      </c>
      <c r="AL97">
        <v>-9.2311398000000003E-2</v>
      </c>
      <c r="AM97">
        <v>-7.1459618000000003E-2</v>
      </c>
      <c r="AN97">
        <v>-0.42757605999999998</v>
      </c>
      <c r="AO97">
        <v>-0.38577948299999998</v>
      </c>
      <c r="AP97">
        <v>-0.185040911</v>
      </c>
      <c r="AQ97">
        <v>-0.224499061</v>
      </c>
      <c r="AR97">
        <v>0.128720526</v>
      </c>
      <c r="AS97">
        <v>0.16092946799999999</v>
      </c>
      <c r="AT97">
        <v>-0.19630630700000001</v>
      </c>
      <c r="AU97">
        <v>-0.217706027</v>
      </c>
      <c r="AV97">
        <v>-0.28418942800000002</v>
      </c>
      <c r="AW97">
        <v>-0.27245369899999999</v>
      </c>
      <c r="AX97">
        <v>4.7641239999999998E-3</v>
      </c>
      <c r="AY97">
        <v>-1.0447566E-2</v>
      </c>
      <c r="AZ97">
        <v>-0.1123499</v>
      </c>
      <c r="BA97">
        <v>-3.9464799000000002E-2</v>
      </c>
      <c r="BB97">
        <v>0.343088528</v>
      </c>
      <c r="BC97">
        <v>0.36616313</v>
      </c>
      <c r="BD97">
        <v>-0.33750187399999998</v>
      </c>
      <c r="BE97">
        <v>-0.261755882</v>
      </c>
      <c r="BF97">
        <v>-0.26615343699999999</v>
      </c>
      <c r="BG97">
        <v>-0.30208361500000003</v>
      </c>
      <c r="BH97">
        <v>-9.3387832000000004E-2</v>
      </c>
      <c r="BI97">
        <v>-3.2638094999999999E-2</v>
      </c>
      <c r="BJ97">
        <v>-0.17900682900000001</v>
      </c>
      <c r="BK97">
        <v>-0.175110296</v>
      </c>
      <c r="BL97">
        <v>3.0112943E-2</v>
      </c>
      <c r="BM97">
        <v>9.7442762000000002E-2</v>
      </c>
      <c r="BN97">
        <v>-0.37265455400000003</v>
      </c>
      <c r="BO97">
        <v>-0.376247463</v>
      </c>
      <c r="BP97">
        <v>-0.32730916399999999</v>
      </c>
      <c r="BQ97">
        <v>-0.40444431400000003</v>
      </c>
      <c r="BR97">
        <v>-0.249948319</v>
      </c>
      <c r="BS97">
        <v>-0.33604318300000002</v>
      </c>
      <c r="BT97">
        <v>-0.34663649800000002</v>
      </c>
      <c r="BU97">
        <v>-0.22600545</v>
      </c>
      <c r="BV97">
        <v>0.26377673400000001</v>
      </c>
      <c r="BW97">
        <v>0.14498466800000001</v>
      </c>
      <c r="BX97">
        <v>-0.37275301500000002</v>
      </c>
      <c r="BY97">
        <v>-0.35722215899999998</v>
      </c>
      <c r="BZ97">
        <v>-0.32209203400000003</v>
      </c>
      <c r="CA97">
        <v>-0.28405741400000001</v>
      </c>
      <c r="CB97">
        <v>-0.27677410499999999</v>
      </c>
      <c r="CC97">
        <v>-0.29023025600000002</v>
      </c>
      <c r="CD97">
        <v>-0.20341068100000001</v>
      </c>
      <c r="CE97">
        <v>-0.245096705</v>
      </c>
      <c r="CF97">
        <v>0.25478105499999998</v>
      </c>
      <c r="CG97">
        <v>0.19054246699999999</v>
      </c>
      <c r="CH97">
        <v>0.35607068800000002</v>
      </c>
      <c r="CI97">
        <v>0.292982664</v>
      </c>
      <c r="CJ97">
        <v>0.14847821</v>
      </c>
      <c r="CK97">
        <v>0.21910093</v>
      </c>
      <c r="CL97">
        <v>8.3207408999999996E-2</v>
      </c>
      <c r="CM97">
        <v>6.3485530999999998E-2</v>
      </c>
      <c r="CN97">
        <v>9.5648522999999999E-2</v>
      </c>
      <c r="CO97">
        <v>5.6031289999999997E-2</v>
      </c>
      <c r="CP97">
        <v>9.1857775000000003E-2</v>
      </c>
      <c r="CQ97">
        <v>6.7034319999999994E-2</v>
      </c>
      <c r="CR97">
        <v>-0.142067793</v>
      </c>
      <c r="CS97">
        <v>-0.17695783200000001</v>
      </c>
      <c r="CT97">
        <v>-2.1018545E-2</v>
      </c>
      <c r="CU97">
        <v>3.5528675000000003E-2</v>
      </c>
      <c r="CV97">
        <v>-1.1283342E-2</v>
      </c>
      <c r="CW97">
        <v>-4.3360968E-2</v>
      </c>
      <c r="CX97">
        <v>-0.15835534800000001</v>
      </c>
      <c r="CY97">
        <v>-7.1239672000000004E-2</v>
      </c>
      <c r="CZ97">
        <v>-0.16978663399999999</v>
      </c>
      <c r="DA97">
        <v>-0.15207752499999999</v>
      </c>
      <c r="DB97">
        <v>-0.270548122</v>
      </c>
      <c r="DC97">
        <v>-0.226136009</v>
      </c>
      <c r="DD97" s="1">
        <v>3.7799999999999997E-5</v>
      </c>
      <c r="DE97">
        <v>3.8606253E-2</v>
      </c>
      <c r="DF97">
        <v>2.4370487999999999E-2</v>
      </c>
      <c r="DG97">
        <v>7.1195278000000001E-2</v>
      </c>
      <c r="DH97">
        <v>-6.5442578000000001E-2</v>
      </c>
      <c r="DI97">
        <v>-0.135642132</v>
      </c>
      <c r="DJ97">
        <v>-0.19945244200000001</v>
      </c>
      <c r="DK97">
        <v>-0.19975387</v>
      </c>
      <c r="DL97">
        <v>-0.22271276400000001</v>
      </c>
      <c r="DM97">
        <v>-0.25188086799999998</v>
      </c>
      <c r="DN97">
        <v>-0.12226012999999999</v>
      </c>
      <c r="DO97">
        <v>-0.15026073000000001</v>
      </c>
      <c r="DP97">
        <v>-0.12694122699999999</v>
      </c>
      <c r="DQ97">
        <v>-9.2095239999999995E-2</v>
      </c>
      <c r="DR97">
        <v>-0.45417969400000002</v>
      </c>
      <c r="DS97">
        <v>-0.33757125199999999</v>
      </c>
      <c r="DT97">
        <v>-0.21589708799999999</v>
      </c>
      <c r="DU97">
        <v>-0.23921326600000001</v>
      </c>
      <c r="DV97">
        <v>-0.249725744</v>
      </c>
      <c r="DW97">
        <v>-0.191981189</v>
      </c>
      <c r="DX97">
        <v>-5.6579815999999998E-2</v>
      </c>
      <c r="DY97">
        <v>-0.10602060000000001</v>
      </c>
      <c r="DZ97">
        <v>-8.8991426999999998E-2</v>
      </c>
      <c r="EA97">
        <v>-0.11662006799999999</v>
      </c>
      <c r="EB97">
        <v>-0.34236398000000001</v>
      </c>
      <c r="EC97">
        <v>-0.32476414199999998</v>
      </c>
      <c r="ED97">
        <v>-0.17498367200000001</v>
      </c>
      <c r="EE97">
        <v>-0.15474037299999999</v>
      </c>
      <c r="EF97">
        <v>0.29859012099999999</v>
      </c>
      <c r="EG97">
        <v>0.25159871499999997</v>
      </c>
      <c r="EH97">
        <v>-0.13375045799999999</v>
      </c>
      <c r="EI97">
        <v>-0.20612656600000001</v>
      </c>
      <c r="EJ97">
        <v>-0.178169455</v>
      </c>
      <c r="EK97">
        <v>-0.22198737099999999</v>
      </c>
      <c r="EL97">
        <v>-4.1790424999999999E-2</v>
      </c>
      <c r="EM97">
        <v>1.0376639E-2</v>
      </c>
      <c r="EN97">
        <v>-5.6042096999999999E-2</v>
      </c>
      <c r="EO97">
        <v>-2.0860800000000001E-3</v>
      </c>
      <c r="EP97">
        <v>0.33520837999999997</v>
      </c>
      <c r="EQ97">
        <v>0.38500705600000001</v>
      </c>
      <c r="ER97">
        <v>-0.22360559999999999</v>
      </c>
      <c r="ES97">
        <v>-0.196949862</v>
      </c>
      <c r="ET97">
        <v>-0.23238139399999999</v>
      </c>
      <c r="EU97">
        <v>-0.17442865299999999</v>
      </c>
      <c r="EV97">
        <v>-8.5203410000000007E-3</v>
      </c>
      <c r="EW97">
        <v>7.8915210000000003E-3</v>
      </c>
      <c r="EX97">
        <v>-9.2654188999999998E-2</v>
      </c>
      <c r="EY97">
        <v>-5.8936695999999997E-2</v>
      </c>
      <c r="EZ97">
        <v>0.25722103800000001</v>
      </c>
      <c r="FA97">
        <v>0.19058682800000001</v>
      </c>
      <c r="FB97">
        <v>-0.35282792200000002</v>
      </c>
      <c r="FC97">
        <v>-0.23886131299999999</v>
      </c>
      <c r="FD97">
        <v>-0.34380548</v>
      </c>
      <c r="FE97">
        <v>-0.36474923199999998</v>
      </c>
      <c r="FF97">
        <v>-0.38258020999999998</v>
      </c>
      <c r="FG97">
        <v>-0.22394112599999999</v>
      </c>
      <c r="FH97">
        <v>-0.142099738</v>
      </c>
      <c r="FI97">
        <v>-0.14448266900000001</v>
      </c>
      <c r="FJ97">
        <v>0.28004789699999999</v>
      </c>
      <c r="FK97">
        <v>0.28090985099999999</v>
      </c>
      <c r="FL97">
        <v>-0.25883043</v>
      </c>
      <c r="FM97">
        <v>-0.21855395899999999</v>
      </c>
      <c r="FN97">
        <v>-0.247828715</v>
      </c>
      <c r="FO97">
        <v>-0.303656645</v>
      </c>
      <c r="FP97">
        <v>-0.332423574</v>
      </c>
      <c r="FQ97">
        <v>-0.19644516400000001</v>
      </c>
      <c r="FR97">
        <v>-9.0971173000000002E-2</v>
      </c>
      <c r="FS97">
        <v>-0.114588987</v>
      </c>
      <c r="FT97">
        <v>0.22555301</v>
      </c>
      <c r="FU97">
        <v>0.26631228600000001</v>
      </c>
      <c r="FV97">
        <v>0.19087026200000001</v>
      </c>
      <c r="FW97">
        <v>0.33163500400000001</v>
      </c>
      <c r="FX97">
        <v>0.19105034700000001</v>
      </c>
      <c r="FY97">
        <v>0.12821975699999999</v>
      </c>
      <c r="FZ97">
        <v>0.21107726199999999</v>
      </c>
      <c r="GA97">
        <v>0.44577736499999998</v>
      </c>
      <c r="GB97">
        <v>0.26651530800000001</v>
      </c>
      <c r="GC97">
        <v>0.36231300900000002</v>
      </c>
      <c r="GD97">
        <v>0.22005624700000001</v>
      </c>
      <c r="GE97">
        <v>0.27726594100000002</v>
      </c>
      <c r="GF97">
        <v>0.119956537</v>
      </c>
      <c r="GG97">
        <v>1.9068161E-2</v>
      </c>
      <c r="GH97">
        <v>-2.4400009999999998E-3</v>
      </c>
      <c r="GI97">
        <v>3.4341201000000002E-2</v>
      </c>
      <c r="GJ97">
        <v>0.15786878900000001</v>
      </c>
      <c r="GK97">
        <v>5.8038813000000002E-2</v>
      </c>
      <c r="GL97">
        <v>3.9045450000000002E-3</v>
      </c>
      <c r="GM97">
        <v>9.8962845999999993E-2</v>
      </c>
      <c r="GN97">
        <v>4.8679436E-2</v>
      </c>
      <c r="GO97">
        <v>-1.3782499999999999E-3</v>
      </c>
      <c r="GP97">
        <v>8.7956606000000007E-2</v>
      </c>
      <c r="GQ97">
        <v>6.3247587999999993E-2</v>
      </c>
    </row>
    <row r="98" spans="1:199" x14ac:dyDescent="0.3">
      <c r="A98">
        <v>97</v>
      </c>
      <c r="B98" t="s">
        <v>105</v>
      </c>
      <c r="C98">
        <v>97</v>
      </c>
      <c r="D98">
        <v>-0.44267680199999998</v>
      </c>
      <c r="E98">
        <v>-0.43712095099999998</v>
      </c>
      <c r="F98">
        <v>-5.2676615000000003E-2</v>
      </c>
      <c r="G98">
        <v>-1.6521389000000001E-2</v>
      </c>
      <c r="H98">
        <v>-0.40335968999999999</v>
      </c>
      <c r="I98">
        <v>-0.37402983099999998</v>
      </c>
      <c r="J98">
        <v>6.8395207E-2</v>
      </c>
      <c r="K98">
        <v>2.7550373E-2</v>
      </c>
      <c r="L98">
        <v>1.542802062</v>
      </c>
      <c r="M98">
        <v>1.569559696</v>
      </c>
      <c r="N98">
        <v>-0.20103869899999999</v>
      </c>
      <c r="O98">
        <v>-0.30924121700000001</v>
      </c>
      <c r="P98">
        <v>5.5890429999999998E-2</v>
      </c>
      <c r="Q98">
        <v>6.3556082E-2</v>
      </c>
      <c r="R98">
        <v>-0.38426147999999999</v>
      </c>
      <c r="S98">
        <v>-0.36771981199999998</v>
      </c>
      <c r="T98">
        <v>0.34409354599999997</v>
      </c>
      <c r="U98">
        <v>0.152987866</v>
      </c>
      <c r="V98">
        <v>1.3677279609999999</v>
      </c>
      <c r="W98">
        <v>1.349774722</v>
      </c>
      <c r="X98">
        <v>0.42255939799999997</v>
      </c>
      <c r="Y98">
        <v>0.40277914799999998</v>
      </c>
      <c r="Z98">
        <v>0.10012505200000001</v>
      </c>
      <c r="AA98">
        <v>0.118673216</v>
      </c>
      <c r="AB98">
        <v>0.20736755200000001</v>
      </c>
      <c r="AC98">
        <v>0.205701104</v>
      </c>
      <c r="AD98">
        <v>-0.84324303899999997</v>
      </c>
      <c r="AE98">
        <v>-0.65576690599999998</v>
      </c>
      <c r="AF98">
        <v>2.0496328099999999</v>
      </c>
      <c r="AG98">
        <v>1.9538688630000001</v>
      </c>
      <c r="AH98">
        <v>0.91420158399999996</v>
      </c>
      <c r="AI98">
        <v>1.0460031270000001</v>
      </c>
      <c r="AJ98">
        <v>0.18163453399999999</v>
      </c>
      <c r="AK98">
        <v>0.32694952599999999</v>
      </c>
      <c r="AL98">
        <v>0.240007522</v>
      </c>
      <c r="AM98">
        <v>0.19076819</v>
      </c>
      <c r="AN98">
        <v>-2.7781350999999999E-2</v>
      </c>
      <c r="AO98">
        <v>-6.9885084E-2</v>
      </c>
      <c r="AP98">
        <v>3.0220701120000002</v>
      </c>
      <c r="AQ98">
        <v>2.9063428739999999</v>
      </c>
      <c r="AR98">
        <v>0.463451112</v>
      </c>
      <c r="AS98">
        <v>0.371323024</v>
      </c>
      <c r="AT98">
        <v>-0.69534043300000004</v>
      </c>
      <c r="AU98">
        <v>-0.69366937200000001</v>
      </c>
      <c r="AV98">
        <v>-1.148571663</v>
      </c>
      <c r="AW98">
        <v>-1.1381556859999999</v>
      </c>
      <c r="AX98">
        <v>-0.33562510600000001</v>
      </c>
      <c r="AY98">
        <v>-0.36589101699999999</v>
      </c>
      <c r="AZ98">
        <v>-0.58856733000000006</v>
      </c>
      <c r="BA98">
        <v>-0.51074160800000001</v>
      </c>
      <c r="BB98">
        <v>0.12721233300000001</v>
      </c>
      <c r="BC98">
        <v>0.11984755499999999</v>
      </c>
      <c r="BD98">
        <v>-0.83229267699999998</v>
      </c>
      <c r="BE98">
        <v>-0.902412306</v>
      </c>
      <c r="BF98">
        <v>-1.2968181599999999</v>
      </c>
      <c r="BG98">
        <v>-1.304327735</v>
      </c>
      <c r="BH98">
        <v>-0.42427158500000001</v>
      </c>
      <c r="BI98">
        <v>-0.49973014300000002</v>
      </c>
      <c r="BJ98">
        <v>-0.376613647</v>
      </c>
      <c r="BK98">
        <v>-0.45941441500000002</v>
      </c>
      <c r="BL98">
        <v>0.50283498199999999</v>
      </c>
      <c r="BM98">
        <v>0.44601228999999998</v>
      </c>
      <c r="BN98">
        <v>-0.67105252000000004</v>
      </c>
      <c r="BO98">
        <v>-0.68615446499999999</v>
      </c>
      <c r="BP98">
        <v>-0.649077291</v>
      </c>
      <c r="BQ98">
        <v>-0.73936823299999999</v>
      </c>
      <c r="BR98">
        <v>-0.82343942000000003</v>
      </c>
      <c r="BS98">
        <v>-0.78727919700000004</v>
      </c>
      <c r="BT98">
        <v>-7.3224309000000001E-2</v>
      </c>
      <c r="BU98">
        <v>-6.3527114999999995E-2</v>
      </c>
      <c r="BV98">
        <v>0.57679687700000004</v>
      </c>
      <c r="BW98">
        <v>0.58627671699999995</v>
      </c>
      <c r="BX98">
        <v>-0.29032665099999999</v>
      </c>
      <c r="BY98">
        <v>-0.31251178299999999</v>
      </c>
      <c r="BZ98">
        <v>-0.77114687100000001</v>
      </c>
      <c r="CA98">
        <v>-0.44045903400000003</v>
      </c>
      <c r="CB98">
        <v>-0.52549610499999999</v>
      </c>
      <c r="CC98">
        <v>-0.49835081399999998</v>
      </c>
      <c r="CD98">
        <v>0.92114565800000003</v>
      </c>
      <c r="CE98">
        <v>1.018641022</v>
      </c>
      <c r="CF98">
        <v>-0.221509865</v>
      </c>
      <c r="CG98">
        <v>-0.30246458500000001</v>
      </c>
      <c r="CH98">
        <v>3.2197402E-2</v>
      </c>
      <c r="CI98">
        <v>-6.4237338000000005E-2</v>
      </c>
      <c r="CJ98">
        <v>0.17913804699999999</v>
      </c>
      <c r="CK98">
        <v>0.101291363</v>
      </c>
      <c r="CL98">
        <v>3.0464620099999999</v>
      </c>
      <c r="CM98">
        <v>2.9156834389999999</v>
      </c>
      <c r="CN98">
        <v>2.8011335420000001</v>
      </c>
      <c r="CO98">
        <v>2.7820469600000002</v>
      </c>
      <c r="CP98">
        <v>2.7424678020000002</v>
      </c>
      <c r="CQ98">
        <v>2.6377791840000002</v>
      </c>
      <c r="CR98">
        <v>-0.87993774800000002</v>
      </c>
      <c r="CS98">
        <v>-0.82682233100000002</v>
      </c>
      <c r="CT98">
        <v>-1.3883926E-2</v>
      </c>
      <c r="CU98">
        <v>0.114074389</v>
      </c>
      <c r="CV98">
        <v>-0.383216697</v>
      </c>
      <c r="CW98">
        <v>-0.29953925799999997</v>
      </c>
      <c r="CX98">
        <v>-0.35855953499999998</v>
      </c>
      <c r="CY98">
        <v>-0.24152062599999999</v>
      </c>
      <c r="CZ98">
        <v>1.4726517960000001</v>
      </c>
      <c r="DA98">
        <v>1.7070536650000001</v>
      </c>
      <c r="DB98">
        <v>-1.0171722350000001</v>
      </c>
      <c r="DC98">
        <v>-1.0045434259999999</v>
      </c>
      <c r="DD98">
        <v>-0.115687814</v>
      </c>
      <c r="DE98">
        <v>-1.5956286E-2</v>
      </c>
      <c r="DF98">
        <v>-0.44742595400000001</v>
      </c>
      <c r="DG98">
        <v>-0.41021927200000002</v>
      </c>
      <c r="DH98">
        <v>-0.220093282</v>
      </c>
      <c r="DI98">
        <v>-0.26297809100000002</v>
      </c>
      <c r="DJ98">
        <v>1.6905797380000001</v>
      </c>
      <c r="DK98">
        <v>1.711471105</v>
      </c>
      <c r="DL98">
        <v>0.139125583</v>
      </c>
      <c r="DM98">
        <v>6.3829717999999994E-2</v>
      </c>
      <c r="DN98">
        <v>0.696798166</v>
      </c>
      <c r="DO98">
        <v>0.69464942799999996</v>
      </c>
      <c r="DP98">
        <v>-8.962144E-3</v>
      </c>
      <c r="DQ98">
        <v>1.0677719E-2</v>
      </c>
      <c r="DR98">
        <v>-0.94896301800000005</v>
      </c>
      <c r="DS98">
        <v>-1.0374688459999999</v>
      </c>
      <c r="DT98">
        <v>1.411795742</v>
      </c>
      <c r="DU98">
        <v>1.283330141</v>
      </c>
      <c r="DV98">
        <v>-0.112080859</v>
      </c>
      <c r="DW98">
        <v>-0.246438243</v>
      </c>
      <c r="DX98">
        <v>0.82236994799999996</v>
      </c>
      <c r="DY98">
        <v>0.74777846800000003</v>
      </c>
      <c r="DZ98">
        <v>0.17727637600000001</v>
      </c>
      <c r="EA98">
        <v>0.178630226</v>
      </c>
      <c r="EB98">
        <v>-0.43038506700000001</v>
      </c>
      <c r="EC98">
        <v>-0.43079014199999999</v>
      </c>
      <c r="ED98">
        <v>1.7028068279999999</v>
      </c>
      <c r="EE98">
        <v>1.5734891550000001</v>
      </c>
      <c r="EF98">
        <v>-3.9304173999999997E-2</v>
      </c>
      <c r="EG98">
        <v>0.13000600700000001</v>
      </c>
      <c r="EH98">
        <v>-0.70570045199999998</v>
      </c>
      <c r="EI98">
        <v>-0.67929289999999998</v>
      </c>
      <c r="EJ98">
        <v>-1.1071448260000001</v>
      </c>
      <c r="EK98">
        <v>-0.99809179199999998</v>
      </c>
      <c r="EL98">
        <v>-0.74712446499999996</v>
      </c>
      <c r="EM98">
        <v>-0.74944422700000002</v>
      </c>
      <c r="EN98">
        <v>-1.077116733</v>
      </c>
      <c r="EO98">
        <v>-1.088042787</v>
      </c>
      <c r="EP98">
        <v>8.5863740000000008E-3</v>
      </c>
      <c r="EQ98">
        <v>6.6815862000000004E-2</v>
      </c>
      <c r="ER98">
        <v>-0.97742707600000001</v>
      </c>
      <c r="ES98">
        <v>-0.92395340800000003</v>
      </c>
      <c r="ET98">
        <v>-1.2792142470000001</v>
      </c>
      <c r="EU98">
        <v>-1.2339785599999999</v>
      </c>
      <c r="EV98">
        <v>-0.82079574799999999</v>
      </c>
      <c r="EW98">
        <v>-0.98387256700000003</v>
      </c>
      <c r="EX98">
        <v>-1.1555945780000001</v>
      </c>
      <c r="EY98">
        <v>-1.1069848120000001</v>
      </c>
      <c r="EZ98">
        <v>-0.33072653800000001</v>
      </c>
      <c r="FA98">
        <v>-0.31110458800000002</v>
      </c>
      <c r="FB98">
        <v>-0.709518592</v>
      </c>
      <c r="FC98">
        <v>-0.69222752099999996</v>
      </c>
      <c r="FD98">
        <v>-0.70573483100000001</v>
      </c>
      <c r="FE98">
        <v>-0.72126753499999996</v>
      </c>
      <c r="FF98">
        <v>-0.98795575199999996</v>
      </c>
      <c r="FG98">
        <v>-0.94356837900000001</v>
      </c>
      <c r="FH98">
        <v>-0.75964649200000001</v>
      </c>
      <c r="FI98">
        <v>-0.72631093499999999</v>
      </c>
      <c r="FJ98">
        <v>2.7539537999999999E-2</v>
      </c>
      <c r="FK98">
        <v>4.1203368999999997E-2</v>
      </c>
      <c r="FL98">
        <v>-0.534231915</v>
      </c>
      <c r="FM98">
        <v>-0.60747647900000001</v>
      </c>
      <c r="FN98">
        <v>-0.50617429800000002</v>
      </c>
      <c r="FO98">
        <v>-0.56029015699999996</v>
      </c>
      <c r="FP98">
        <v>-0.7347882</v>
      </c>
      <c r="FQ98">
        <v>-0.73713841899999999</v>
      </c>
      <c r="FR98">
        <v>-0.47265175799999998</v>
      </c>
      <c r="FS98">
        <v>-0.61830384000000005</v>
      </c>
      <c r="FT98">
        <v>1.1128483950000001</v>
      </c>
      <c r="FU98">
        <v>-0.194162046</v>
      </c>
      <c r="FV98">
        <v>1.1417797190000001</v>
      </c>
      <c r="FW98">
        <v>0.260083815</v>
      </c>
      <c r="FX98">
        <v>1.1593730550000001</v>
      </c>
      <c r="FY98">
        <v>0.46230278299999999</v>
      </c>
      <c r="FZ98">
        <v>-0.15897164599999999</v>
      </c>
      <c r="GA98">
        <v>-0.41518013100000001</v>
      </c>
      <c r="GB98">
        <v>0.125508745</v>
      </c>
      <c r="GC98">
        <v>-0.25003273199999998</v>
      </c>
      <c r="GD98">
        <v>0.131128305</v>
      </c>
      <c r="GE98">
        <v>-0.207388356</v>
      </c>
      <c r="GF98">
        <v>2.958692477</v>
      </c>
      <c r="GG98">
        <v>2.9326525669999999</v>
      </c>
      <c r="GH98">
        <v>2.8934632370000002</v>
      </c>
      <c r="GI98">
        <v>2.8310512559999998</v>
      </c>
      <c r="GJ98">
        <v>2.8848067080000002</v>
      </c>
      <c r="GK98">
        <v>2.8130256889999998</v>
      </c>
      <c r="GL98">
        <v>3.3480181280000001</v>
      </c>
      <c r="GM98">
        <v>3.3063227149999999</v>
      </c>
      <c r="GN98">
        <v>3.2742669310000001</v>
      </c>
      <c r="GO98">
        <v>3.1983646430000001</v>
      </c>
      <c r="GP98">
        <v>3.0334887039999998</v>
      </c>
      <c r="GQ98">
        <v>2.987468909</v>
      </c>
    </row>
    <row r="99" spans="1:199" x14ac:dyDescent="0.3">
      <c r="A99">
        <v>98</v>
      </c>
      <c r="B99" t="s">
        <v>106</v>
      </c>
      <c r="C99">
        <v>98</v>
      </c>
      <c r="D99">
        <v>1.178574918</v>
      </c>
      <c r="E99">
        <v>1.2431964170000001</v>
      </c>
      <c r="F99">
        <v>5.3587155999999997E-2</v>
      </c>
      <c r="G99">
        <v>8.1044413999999995E-2</v>
      </c>
      <c r="H99">
        <v>0.46599152799999999</v>
      </c>
      <c r="I99">
        <v>0.44011597299999999</v>
      </c>
      <c r="J99">
        <v>1.3908931849999999</v>
      </c>
      <c r="K99">
        <v>1.4803960599999999</v>
      </c>
      <c r="L99">
        <v>0.52720020099999998</v>
      </c>
      <c r="M99">
        <v>0.53130245899999995</v>
      </c>
      <c r="N99">
        <v>0.81306204900000001</v>
      </c>
      <c r="O99">
        <v>0.75578929900000003</v>
      </c>
      <c r="P99">
        <v>2.0252223E-2</v>
      </c>
      <c r="Q99">
        <v>-0.17239928900000001</v>
      </c>
      <c r="R99">
        <v>0.348581113</v>
      </c>
      <c r="S99">
        <v>0.371275782</v>
      </c>
      <c r="T99">
        <v>1.241756938</v>
      </c>
      <c r="U99">
        <v>1.1644332630000001</v>
      </c>
      <c r="V99">
        <v>0.35113559999999999</v>
      </c>
      <c r="W99">
        <v>0.240781315</v>
      </c>
      <c r="X99">
        <v>0.49691718899999998</v>
      </c>
      <c r="Y99">
        <v>0.52386594900000005</v>
      </c>
      <c r="Z99">
        <v>-0.172050438</v>
      </c>
      <c r="AA99">
        <v>-0.124790528</v>
      </c>
      <c r="AB99">
        <v>0.260721541</v>
      </c>
      <c r="AC99">
        <v>0.187078468</v>
      </c>
      <c r="AD99">
        <v>4.2238862000000002E-2</v>
      </c>
      <c r="AE99">
        <v>6.9953559999999998E-2</v>
      </c>
      <c r="AF99">
        <v>7.0942645999999998E-2</v>
      </c>
      <c r="AG99">
        <v>8.7869032E-2</v>
      </c>
      <c r="AH99">
        <v>0.41132640500000001</v>
      </c>
      <c r="AI99">
        <v>0.40781783500000002</v>
      </c>
      <c r="AJ99">
        <v>-0.12804478899999999</v>
      </c>
      <c r="AK99">
        <v>-0.199077701</v>
      </c>
      <c r="AL99">
        <v>8.2377202999999996E-2</v>
      </c>
      <c r="AM99">
        <v>9.2739452999999999E-2</v>
      </c>
      <c r="AN99">
        <v>9.0876002999999997E-2</v>
      </c>
      <c r="AO99">
        <v>6.8151524000000005E-2</v>
      </c>
      <c r="AP99">
        <v>0.10235021599999999</v>
      </c>
      <c r="AQ99">
        <v>0.20105356099999999</v>
      </c>
      <c r="AR99">
        <v>1.1741254189999999</v>
      </c>
      <c r="AS99">
        <v>1.036524277</v>
      </c>
      <c r="AT99">
        <v>0.16011159699999999</v>
      </c>
      <c r="AU99">
        <v>0.20508020699999999</v>
      </c>
      <c r="AV99">
        <v>-4.4957460000000001E-3</v>
      </c>
      <c r="AW99">
        <v>-0.110606499</v>
      </c>
      <c r="AX99">
        <v>1.6200449159999999</v>
      </c>
      <c r="AY99">
        <v>1.7042930810000001</v>
      </c>
      <c r="AZ99">
        <v>2.0788049719999999</v>
      </c>
      <c r="BA99">
        <v>1.9418167660000001</v>
      </c>
      <c r="BB99">
        <v>1.2636400800000001</v>
      </c>
      <c r="BC99">
        <v>1.1979538620000001</v>
      </c>
      <c r="BD99">
        <v>0.13056152300000001</v>
      </c>
      <c r="BE99">
        <v>0.111585581</v>
      </c>
      <c r="BF99">
        <v>-4.0172288E-2</v>
      </c>
      <c r="BG99">
        <v>-0.10658920199999999</v>
      </c>
      <c r="BH99">
        <v>1.716596974</v>
      </c>
      <c r="BI99">
        <v>1.6763245410000001</v>
      </c>
      <c r="BJ99">
        <v>1.5876063600000001</v>
      </c>
      <c r="BK99">
        <v>1.579604003</v>
      </c>
      <c r="BL99">
        <v>0.67660265500000005</v>
      </c>
      <c r="BM99">
        <v>0.60253238099999995</v>
      </c>
      <c r="BN99">
        <v>-3.0279474000000001E-2</v>
      </c>
      <c r="BO99">
        <v>-7.3101041000000005E-2</v>
      </c>
      <c r="BP99">
        <v>-0.15732137600000001</v>
      </c>
      <c r="BQ99">
        <v>-0.212927117</v>
      </c>
      <c r="BR99">
        <v>0.78803722300000001</v>
      </c>
      <c r="BS99">
        <v>0.682704741</v>
      </c>
      <c r="BT99">
        <v>0.78970337599999996</v>
      </c>
      <c r="BU99">
        <v>0.77587099999999998</v>
      </c>
      <c r="BV99">
        <v>0.68311612200000005</v>
      </c>
      <c r="BW99">
        <v>0.62590087100000003</v>
      </c>
      <c r="BX99">
        <v>6.2300630000000001E-3</v>
      </c>
      <c r="BY99">
        <v>-0.121116315</v>
      </c>
      <c r="BZ99">
        <v>-0.145123428</v>
      </c>
      <c r="CA99">
        <v>-0.206225727</v>
      </c>
      <c r="CB99">
        <v>0.88543285100000002</v>
      </c>
      <c r="CC99">
        <v>0.87287543899999998</v>
      </c>
      <c r="CD99">
        <v>0.58663407000000001</v>
      </c>
      <c r="CE99">
        <v>0.57740636099999998</v>
      </c>
      <c r="CF99">
        <v>-0.49260775699999998</v>
      </c>
      <c r="CG99">
        <v>-0.44856915800000002</v>
      </c>
      <c r="CH99">
        <v>-0.45578336800000002</v>
      </c>
      <c r="CI99">
        <v>-0.51024838100000003</v>
      </c>
      <c r="CJ99">
        <v>-0.55408346799999997</v>
      </c>
      <c r="CK99">
        <v>-0.51339984100000002</v>
      </c>
      <c r="CL99">
        <v>0.27092661200000001</v>
      </c>
      <c r="CM99">
        <v>0.35787575799999999</v>
      </c>
      <c r="CN99">
        <v>0.283980809</v>
      </c>
      <c r="CO99">
        <v>0.326438324</v>
      </c>
      <c r="CP99">
        <v>0.33588667500000002</v>
      </c>
      <c r="CQ99">
        <v>0.34328047499999997</v>
      </c>
      <c r="CR99">
        <v>1.0156034060000001</v>
      </c>
      <c r="CS99">
        <v>0.98334421400000005</v>
      </c>
      <c r="CT99">
        <v>4.7212535E-2</v>
      </c>
      <c r="CU99">
        <v>0.114406824</v>
      </c>
      <c r="CV99">
        <v>0.45589184100000002</v>
      </c>
      <c r="CW99">
        <v>0.44080900099999998</v>
      </c>
      <c r="CX99">
        <v>1.379484793</v>
      </c>
      <c r="CY99">
        <v>1.4562941540000001</v>
      </c>
      <c r="CZ99">
        <v>0.264464009</v>
      </c>
      <c r="DA99">
        <v>0.29785435999999998</v>
      </c>
      <c r="DB99">
        <v>0.60200514400000005</v>
      </c>
      <c r="DC99">
        <v>0.64133980599999996</v>
      </c>
      <c r="DD99">
        <v>0.113176451</v>
      </c>
      <c r="DE99">
        <v>-1.5952456E-2</v>
      </c>
      <c r="DF99">
        <v>0.35874519900000001</v>
      </c>
      <c r="DG99">
        <v>0.40307522299999998</v>
      </c>
      <c r="DH99">
        <v>1.2412866380000001</v>
      </c>
      <c r="DI99">
        <v>1.1847353650000001</v>
      </c>
      <c r="DJ99">
        <v>7.7796468999999993E-2</v>
      </c>
      <c r="DK99">
        <v>9.7276373999999999E-2</v>
      </c>
      <c r="DL99">
        <v>0.40216620199999997</v>
      </c>
      <c r="DM99">
        <v>0.43173593100000002</v>
      </c>
      <c r="DN99">
        <v>-0.13087928099999999</v>
      </c>
      <c r="DO99">
        <v>-0.123385516</v>
      </c>
      <c r="DP99">
        <v>0.252375352</v>
      </c>
      <c r="DQ99">
        <v>0.17888132100000001</v>
      </c>
      <c r="DR99">
        <v>0.10518274900000001</v>
      </c>
      <c r="DS99">
        <v>0.123289364</v>
      </c>
      <c r="DT99">
        <v>8.7988940000000002E-2</v>
      </c>
      <c r="DU99">
        <v>7.6417259999999997E-3</v>
      </c>
      <c r="DV99">
        <v>0.35545242100000002</v>
      </c>
      <c r="DW99">
        <v>0.314692413</v>
      </c>
      <c r="DX99">
        <v>-0.16391346000000001</v>
      </c>
      <c r="DY99">
        <v>-0.126143702</v>
      </c>
      <c r="DZ99">
        <v>0.164511765</v>
      </c>
      <c r="EA99">
        <v>0.23486030999999999</v>
      </c>
      <c r="EB99">
        <v>0.117725331</v>
      </c>
      <c r="EC99">
        <v>6.7578726000000006E-2</v>
      </c>
      <c r="ED99">
        <v>0.16482555700000001</v>
      </c>
      <c r="EE99">
        <v>0.135263473</v>
      </c>
      <c r="EF99">
        <v>0.50179563199999999</v>
      </c>
      <c r="EG99">
        <v>0.79467755500000004</v>
      </c>
      <c r="EH99">
        <v>2.3189209999999998E-3</v>
      </c>
      <c r="EI99">
        <v>1.0645716E-2</v>
      </c>
      <c r="EJ99">
        <v>-0.126172863</v>
      </c>
      <c r="EK99">
        <v>-0.114518658</v>
      </c>
      <c r="EL99">
        <v>1.66894136</v>
      </c>
      <c r="EM99">
        <v>1.7131563990000001</v>
      </c>
      <c r="EN99">
        <v>1.804872507</v>
      </c>
      <c r="EO99">
        <v>1.776864167</v>
      </c>
      <c r="EP99">
        <v>0.65573187899999996</v>
      </c>
      <c r="EQ99">
        <v>0.68947956700000002</v>
      </c>
      <c r="ER99">
        <v>-0.18595288099999999</v>
      </c>
      <c r="ES99">
        <v>-0.12612358700000001</v>
      </c>
      <c r="ET99">
        <v>-8.9503616999999994E-2</v>
      </c>
      <c r="EU99">
        <v>-8.7646756000000006E-2</v>
      </c>
      <c r="EV99">
        <v>1.6473571920000001</v>
      </c>
      <c r="EW99">
        <v>1.778795039</v>
      </c>
      <c r="EX99">
        <v>1.7363364729999999</v>
      </c>
      <c r="EY99">
        <v>1.663796201</v>
      </c>
      <c r="EZ99">
        <v>0.535275214</v>
      </c>
      <c r="FA99">
        <v>0.48889048600000001</v>
      </c>
      <c r="FB99">
        <v>9.1196090000000007E-3</v>
      </c>
      <c r="FC99">
        <v>-0.110487774</v>
      </c>
      <c r="FD99">
        <v>-0.24204172400000001</v>
      </c>
      <c r="FE99">
        <v>-0.19767949500000001</v>
      </c>
      <c r="FF99">
        <v>0.896645256</v>
      </c>
      <c r="FG99">
        <v>0.77498626299999995</v>
      </c>
      <c r="FH99">
        <v>0.53438561600000001</v>
      </c>
      <c r="FI99">
        <v>0.50405370199999999</v>
      </c>
      <c r="FJ99">
        <v>0.47433250599999999</v>
      </c>
      <c r="FK99">
        <v>0.497572073</v>
      </c>
      <c r="FL99">
        <v>-0.155947907</v>
      </c>
      <c r="FM99">
        <v>-0.123493247</v>
      </c>
      <c r="FN99">
        <v>-0.23578834100000001</v>
      </c>
      <c r="FO99">
        <v>-0.23593167300000001</v>
      </c>
      <c r="FP99">
        <v>0.72482204100000003</v>
      </c>
      <c r="FQ99">
        <v>0.79210746399999998</v>
      </c>
      <c r="FR99">
        <v>0.50940591000000002</v>
      </c>
      <c r="FS99">
        <v>0.44836678400000002</v>
      </c>
      <c r="FT99">
        <v>-0.53927730799999996</v>
      </c>
      <c r="FU99">
        <v>-0.39417056299999997</v>
      </c>
      <c r="FV99">
        <v>-0.58942719600000004</v>
      </c>
      <c r="FW99">
        <v>-0.50123309699999996</v>
      </c>
      <c r="FX99">
        <v>-0.53953501199999998</v>
      </c>
      <c r="FY99">
        <v>-0.52098199599999995</v>
      </c>
      <c r="FZ99">
        <v>-0.32764691099999999</v>
      </c>
      <c r="GA99">
        <v>-0.33434962000000001</v>
      </c>
      <c r="GB99">
        <v>-0.35026258500000002</v>
      </c>
      <c r="GC99">
        <v>-0.43474989000000003</v>
      </c>
      <c r="GD99">
        <v>-0.28447649000000003</v>
      </c>
      <c r="GE99">
        <v>-0.366989589</v>
      </c>
      <c r="GF99">
        <v>0.39720443</v>
      </c>
      <c r="GG99">
        <v>0.34032231699999999</v>
      </c>
      <c r="GH99">
        <v>0.32216315400000001</v>
      </c>
      <c r="GI99">
        <v>0.40584386700000002</v>
      </c>
      <c r="GJ99">
        <v>0.29519560099999997</v>
      </c>
      <c r="GK99">
        <v>0.40246589300000002</v>
      </c>
      <c r="GL99">
        <v>0.395907228</v>
      </c>
      <c r="GM99">
        <v>0.48447228599999997</v>
      </c>
      <c r="GN99">
        <v>0.44284592099999998</v>
      </c>
      <c r="GO99">
        <v>0.48466154700000003</v>
      </c>
      <c r="GP99">
        <v>0.41001161800000002</v>
      </c>
      <c r="GQ99">
        <v>0.47918830800000001</v>
      </c>
    </row>
    <row r="100" spans="1:199" x14ac:dyDescent="0.3">
      <c r="A100">
        <v>99</v>
      </c>
      <c r="B100" t="s">
        <v>107</v>
      </c>
      <c r="C100">
        <v>99</v>
      </c>
      <c r="D100">
        <v>-2.1312807E-2</v>
      </c>
      <c r="E100">
        <v>-0.16004258399999999</v>
      </c>
      <c r="F100">
        <v>-0.74711284300000003</v>
      </c>
      <c r="G100">
        <v>-0.88323172999999999</v>
      </c>
      <c r="H100">
        <v>-0.531715045</v>
      </c>
      <c r="I100">
        <v>-0.66272641300000001</v>
      </c>
      <c r="J100">
        <v>-0.30196050400000002</v>
      </c>
      <c r="K100">
        <v>-0.40504784700000002</v>
      </c>
      <c r="L100">
        <v>-0.93465095799999998</v>
      </c>
      <c r="M100">
        <v>-1.0194496209999999</v>
      </c>
      <c r="N100">
        <v>0.166426818</v>
      </c>
      <c r="O100">
        <v>8.9688677999999994E-2</v>
      </c>
      <c r="P100">
        <v>-0.94073314399999997</v>
      </c>
      <c r="Q100">
        <v>-1.006966942</v>
      </c>
      <c r="R100">
        <v>-0.71313214599999997</v>
      </c>
      <c r="S100">
        <v>-0.76281614499999995</v>
      </c>
      <c r="T100">
        <v>-0.205829277</v>
      </c>
      <c r="U100">
        <v>-3.3473819999999999E-3</v>
      </c>
      <c r="V100">
        <v>-1.266929502</v>
      </c>
      <c r="W100">
        <v>-1.191254305</v>
      </c>
      <c r="X100">
        <v>5.2856396999999999E-2</v>
      </c>
      <c r="Y100">
        <v>4.3752838000000002E-2</v>
      </c>
      <c r="Z100">
        <v>-0.35039765899999997</v>
      </c>
      <c r="AA100">
        <v>-0.35104348600000002</v>
      </c>
      <c r="AB100">
        <v>-0.227827158</v>
      </c>
      <c r="AC100">
        <v>-0.229559438</v>
      </c>
      <c r="AD100">
        <v>-0.47037876299999998</v>
      </c>
      <c r="AE100">
        <v>-0.54188417799999999</v>
      </c>
      <c r="AF100">
        <v>-1.2263891</v>
      </c>
      <c r="AG100">
        <v>-1.2322367240000001</v>
      </c>
      <c r="AH100">
        <v>-6.9776567999999997E-2</v>
      </c>
      <c r="AI100">
        <v>-0.17168294000000001</v>
      </c>
      <c r="AJ100">
        <v>-0.30476954699999997</v>
      </c>
      <c r="AK100">
        <v>-0.45729029599999999</v>
      </c>
      <c r="AL100">
        <v>-0.39481275700000001</v>
      </c>
      <c r="AM100">
        <v>-0.324572939</v>
      </c>
      <c r="AN100">
        <v>-0.37013983499999997</v>
      </c>
      <c r="AO100">
        <v>-0.35810109499999998</v>
      </c>
      <c r="AP100">
        <v>-1.211106571</v>
      </c>
      <c r="AQ100">
        <v>-1.236789165</v>
      </c>
      <c r="AR100">
        <v>-0.99914768399999998</v>
      </c>
      <c r="AS100">
        <v>-0.95291233500000005</v>
      </c>
      <c r="AT100">
        <v>2.7630505E-2</v>
      </c>
      <c r="AU100">
        <v>-0.25124249399999998</v>
      </c>
      <c r="AV100">
        <v>-0.99142106200000002</v>
      </c>
      <c r="AW100">
        <v>-0.96897699000000004</v>
      </c>
      <c r="AX100">
        <v>-0.50499156199999995</v>
      </c>
      <c r="AY100">
        <v>-0.55886623700000004</v>
      </c>
      <c r="AZ100">
        <v>-0.82920050499999998</v>
      </c>
      <c r="BA100">
        <v>-0.85663409499999998</v>
      </c>
      <c r="BB100">
        <v>-1.1007796940000001</v>
      </c>
      <c r="BC100">
        <v>-1.118503112</v>
      </c>
      <c r="BD100">
        <v>-0.83995744699999997</v>
      </c>
      <c r="BE100">
        <v>-0.89600005000000005</v>
      </c>
      <c r="BF100">
        <v>-1.158955322</v>
      </c>
      <c r="BG100">
        <v>-1.1745544459999999</v>
      </c>
      <c r="BH100">
        <v>-0.64403727499999996</v>
      </c>
      <c r="BI100">
        <v>-0.66820147100000005</v>
      </c>
      <c r="BJ100">
        <v>-0.77812113900000002</v>
      </c>
      <c r="BK100">
        <v>-0.85869420500000004</v>
      </c>
      <c r="BL100">
        <v>-1.2149652769999999</v>
      </c>
      <c r="BM100">
        <v>-1.224484422</v>
      </c>
      <c r="BN100">
        <v>-0.43580748600000002</v>
      </c>
      <c r="BO100">
        <v>-0.24722397800000001</v>
      </c>
      <c r="BP100">
        <v>-1.0462354270000001</v>
      </c>
      <c r="BQ100">
        <v>-1.0391191</v>
      </c>
      <c r="BR100">
        <v>-0.34680333400000002</v>
      </c>
      <c r="BS100">
        <v>-0.343583996</v>
      </c>
      <c r="BT100">
        <v>-1.0395010119999999</v>
      </c>
      <c r="BU100">
        <v>-0.95083613600000005</v>
      </c>
      <c r="BV100">
        <v>-1.1428232810000001</v>
      </c>
      <c r="BW100">
        <v>-1.193719199</v>
      </c>
      <c r="BX100">
        <v>-0.49590492200000003</v>
      </c>
      <c r="BY100">
        <v>-0.34923309400000002</v>
      </c>
      <c r="BZ100">
        <v>-1.233113922</v>
      </c>
      <c r="CA100">
        <v>-1.2266143920000001</v>
      </c>
      <c r="CB100">
        <v>-0.75054314300000002</v>
      </c>
      <c r="CC100">
        <v>-0.55499359400000003</v>
      </c>
      <c r="CD100">
        <v>-1.1080863379999999</v>
      </c>
      <c r="CE100">
        <v>-1.173948711</v>
      </c>
      <c r="CF100">
        <v>1.1732440390000001</v>
      </c>
      <c r="CG100">
        <v>1.2400846539999999</v>
      </c>
      <c r="CH100">
        <v>1.2984723119999999</v>
      </c>
      <c r="CI100">
        <v>1.234733799</v>
      </c>
      <c r="CJ100">
        <v>1.2573029060000001</v>
      </c>
      <c r="CK100">
        <v>1.247726519</v>
      </c>
      <c r="CL100">
        <v>1.3250882399999999</v>
      </c>
      <c r="CM100">
        <v>1.3623152549999999</v>
      </c>
      <c r="CN100">
        <v>1.171691818</v>
      </c>
      <c r="CO100">
        <v>1.318693619</v>
      </c>
      <c r="CP100">
        <v>1.267019412</v>
      </c>
      <c r="CQ100">
        <v>1.1871621000000001</v>
      </c>
      <c r="CR100">
        <v>3.3288440000000002E-2</v>
      </c>
      <c r="CS100">
        <v>0.15833633</v>
      </c>
      <c r="CT100">
        <v>-0.51467725399999997</v>
      </c>
      <c r="CU100">
        <v>-0.73804995900000003</v>
      </c>
      <c r="CV100">
        <v>-0.55344058399999996</v>
      </c>
      <c r="CW100">
        <v>-0.60618384299999994</v>
      </c>
      <c r="CX100">
        <v>-0.260681353</v>
      </c>
      <c r="CY100">
        <v>-0.24628673100000001</v>
      </c>
      <c r="CZ100">
        <v>-1.056753029</v>
      </c>
      <c r="DA100">
        <v>-1.0845535690000001</v>
      </c>
      <c r="DB100">
        <v>0.72657041099999997</v>
      </c>
      <c r="DC100">
        <v>0.72406197500000002</v>
      </c>
      <c r="DD100">
        <v>-0.39560730500000002</v>
      </c>
      <c r="DE100">
        <v>-0.359173513</v>
      </c>
      <c r="DF100">
        <v>-0.37153048599999999</v>
      </c>
      <c r="DG100">
        <v>-0.41489565900000003</v>
      </c>
      <c r="DH100">
        <v>-0.156437784</v>
      </c>
      <c r="DI100">
        <v>-0.20682594200000001</v>
      </c>
      <c r="DJ100">
        <v>-1.2862645530000001</v>
      </c>
      <c r="DK100">
        <v>-1.351499717</v>
      </c>
      <c r="DL100">
        <v>-0.111487005</v>
      </c>
      <c r="DM100">
        <v>-8.3765045999999996E-2</v>
      </c>
      <c r="DN100">
        <v>-0.41273531499999999</v>
      </c>
      <c r="DO100">
        <v>-0.36801208499999999</v>
      </c>
      <c r="DP100">
        <v>-0.23741849800000001</v>
      </c>
      <c r="DQ100">
        <v>-7.7948456999999999E-2</v>
      </c>
      <c r="DR100">
        <v>-0.47055544999999999</v>
      </c>
      <c r="DS100">
        <v>-0.60249011100000005</v>
      </c>
      <c r="DT100">
        <v>-1.0945791840000001</v>
      </c>
      <c r="DU100">
        <v>-1.0931372989999999</v>
      </c>
      <c r="DV100">
        <v>0.14000722299999999</v>
      </c>
      <c r="DW100">
        <v>0.113867862</v>
      </c>
      <c r="DX100">
        <v>-0.122966695</v>
      </c>
      <c r="DY100">
        <v>-0.278337742</v>
      </c>
      <c r="DZ100">
        <v>-0.25019659999999999</v>
      </c>
      <c r="EA100">
        <v>-0.231778968</v>
      </c>
      <c r="EB100">
        <v>-0.60998832199999997</v>
      </c>
      <c r="EC100">
        <v>-0.45668225099999998</v>
      </c>
      <c r="ED100">
        <v>-1.121313556</v>
      </c>
      <c r="EE100">
        <v>-1.0970666440000001</v>
      </c>
      <c r="EF100">
        <v>-0.988938439</v>
      </c>
      <c r="EG100">
        <v>-0.84850993900000005</v>
      </c>
      <c r="EH100">
        <v>0.22687745100000001</v>
      </c>
      <c r="EI100">
        <v>0.12265442</v>
      </c>
      <c r="EJ100">
        <v>-0.82979339500000004</v>
      </c>
      <c r="EK100">
        <v>-0.99072001799999998</v>
      </c>
      <c r="EL100">
        <v>-0.63661592499999997</v>
      </c>
      <c r="EM100">
        <v>-0.67039337300000001</v>
      </c>
      <c r="EN100">
        <v>-0.63396204599999995</v>
      </c>
      <c r="EO100">
        <v>-0.63911189800000001</v>
      </c>
      <c r="EP100">
        <v>-0.78335893999999995</v>
      </c>
      <c r="EQ100">
        <v>-0.83504335500000004</v>
      </c>
      <c r="ER100">
        <v>-8.9798540999999996E-2</v>
      </c>
      <c r="ES100">
        <v>-0.116842763</v>
      </c>
      <c r="ET100">
        <v>-1.1316781359999999</v>
      </c>
      <c r="EU100">
        <v>-1.13169367</v>
      </c>
      <c r="EV100">
        <v>-0.66131824400000006</v>
      </c>
      <c r="EW100">
        <v>-0.66583985300000004</v>
      </c>
      <c r="EX100">
        <v>-0.36881793299999999</v>
      </c>
      <c r="EY100">
        <v>-0.54987696399999997</v>
      </c>
      <c r="EZ100">
        <v>-1.011816388</v>
      </c>
      <c r="FA100">
        <v>-1.026372821</v>
      </c>
      <c r="FB100">
        <v>-1.0809747E-2</v>
      </c>
      <c r="FC100">
        <v>-0.16457382100000001</v>
      </c>
      <c r="FD100">
        <v>-1.0439998770000001</v>
      </c>
      <c r="FE100">
        <v>-1.02364633</v>
      </c>
      <c r="FF100">
        <v>-0.402324823</v>
      </c>
      <c r="FG100">
        <v>-0.44868754599999999</v>
      </c>
      <c r="FH100">
        <v>-0.69887648899999999</v>
      </c>
      <c r="FI100">
        <v>-0.69544170999999999</v>
      </c>
      <c r="FJ100">
        <v>-0.91288532700000002</v>
      </c>
      <c r="FK100">
        <v>-0.88481467700000005</v>
      </c>
      <c r="FL100">
        <v>0.17049743000000001</v>
      </c>
      <c r="FM100">
        <v>0.204310613</v>
      </c>
      <c r="FN100">
        <v>-1.2028909000000001</v>
      </c>
      <c r="FO100">
        <v>-1.2486057399999999</v>
      </c>
      <c r="FP100">
        <v>-0.34877354100000002</v>
      </c>
      <c r="FQ100">
        <v>-0.41268615800000003</v>
      </c>
      <c r="FR100">
        <v>-0.60447944899999995</v>
      </c>
      <c r="FS100">
        <v>-0.56642412399999997</v>
      </c>
      <c r="FT100">
        <v>1.1024406309999999</v>
      </c>
      <c r="FU100">
        <v>1.1425766399999999</v>
      </c>
      <c r="FV100">
        <v>1.14144997</v>
      </c>
      <c r="FW100">
        <v>1.2071234580000001</v>
      </c>
      <c r="FX100">
        <v>1.1183581520000001</v>
      </c>
      <c r="FY100">
        <v>1.138433987</v>
      </c>
      <c r="FZ100">
        <v>1.2387701950000001</v>
      </c>
      <c r="GA100">
        <v>1.267087353</v>
      </c>
      <c r="GB100">
        <v>1.3456465070000001</v>
      </c>
      <c r="GC100">
        <v>1.35296244</v>
      </c>
      <c r="GD100">
        <v>1.3068996820000001</v>
      </c>
      <c r="GE100">
        <v>1.3530941379999999</v>
      </c>
      <c r="GF100">
        <v>1.3512825930000001</v>
      </c>
      <c r="GG100">
        <v>1.2573753590000001</v>
      </c>
      <c r="GH100">
        <v>1.220993437</v>
      </c>
      <c r="GI100">
        <v>1.313193227</v>
      </c>
      <c r="GJ100">
        <v>1.1954640030000001</v>
      </c>
      <c r="GK100">
        <v>1.264100684</v>
      </c>
      <c r="GL100">
        <v>1.193404497</v>
      </c>
      <c r="GM100">
        <v>1.3179989839999999</v>
      </c>
      <c r="GN100">
        <v>1.2473119420000001</v>
      </c>
      <c r="GO100">
        <v>1.3581420129999999</v>
      </c>
      <c r="GP100">
        <v>1.1806546410000001</v>
      </c>
      <c r="GQ100">
        <v>1.1757673550000001</v>
      </c>
    </row>
    <row r="101" spans="1:199" x14ac:dyDescent="0.3">
      <c r="A101">
        <v>100</v>
      </c>
      <c r="B101" t="s">
        <v>108</v>
      </c>
      <c r="C101">
        <v>100</v>
      </c>
      <c r="D101">
        <v>0.33366667100000003</v>
      </c>
      <c r="E101">
        <v>0.123613134</v>
      </c>
      <c r="F101">
        <v>-0.43700802999999999</v>
      </c>
      <c r="G101">
        <v>-0.48083536999999998</v>
      </c>
      <c r="H101">
        <v>0.73565905399999998</v>
      </c>
      <c r="I101">
        <v>0.64276729899999996</v>
      </c>
      <c r="J101">
        <v>0.66364956900000005</v>
      </c>
      <c r="K101">
        <v>0.72798894199999997</v>
      </c>
      <c r="L101">
        <v>1.034649768</v>
      </c>
      <c r="M101">
        <v>0.92470646899999998</v>
      </c>
      <c r="N101">
        <v>0.15220175699999999</v>
      </c>
      <c r="O101">
        <v>8.9366310000000004E-3</v>
      </c>
      <c r="P101">
        <v>-0.63672706099999998</v>
      </c>
      <c r="Q101">
        <v>-0.68906620699999999</v>
      </c>
      <c r="R101">
        <v>0.66613736999999995</v>
      </c>
      <c r="S101">
        <v>0.59294837899999997</v>
      </c>
      <c r="T101">
        <v>0.65525023100000002</v>
      </c>
      <c r="U101">
        <v>0.55046316100000003</v>
      </c>
      <c r="V101">
        <v>1.77395386</v>
      </c>
      <c r="W101">
        <v>1.6547127939999999</v>
      </c>
      <c r="X101">
        <v>0.49959266099999999</v>
      </c>
      <c r="Y101">
        <v>0.49709547399999998</v>
      </c>
      <c r="Z101">
        <v>1.48741E-4</v>
      </c>
      <c r="AA101">
        <v>-5.5843799999999997E-4</v>
      </c>
      <c r="AB101">
        <v>0.37919528600000002</v>
      </c>
      <c r="AC101">
        <v>0.333022602</v>
      </c>
      <c r="AD101">
        <v>6.9714248000000006E-2</v>
      </c>
      <c r="AE101">
        <v>-1.2388285000000001E-2</v>
      </c>
      <c r="AF101">
        <v>1.744817198</v>
      </c>
      <c r="AG101">
        <v>1.6685897169999999</v>
      </c>
      <c r="AH101">
        <v>0.51808299199999996</v>
      </c>
      <c r="AI101">
        <v>0.425246876</v>
      </c>
      <c r="AJ101">
        <v>-7.9372701000000004E-2</v>
      </c>
      <c r="AK101">
        <v>-6.7182049999999993E-2</v>
      </c>
      <c r="AL101">
        <v>0.38419256699999998</v>
      </c>
      <c r="AM101">
        <v>0.39334168600000002</v>
      </c>
      <c r="AN101">
        <v>-9.2907745E-2</v>
      </c>
      <c r="AO101">
        <v>-6.9870839000000004E-2</v>
      </c>
      <c r="AP101">
        <v>2.0627287079999999</v>
      </c>
      <c r="AQ101">
        <v>2.2144174030000001</v>
      </c>
      <c r="AR101">
        <v>0.89055812499999998</v>
      </c>
      <c r="AS101">
        <v>0.80010568599999998</v>
      </c>
      <c r="AT101">
        <v>-2.3822858999999998E-2</v>
      </c>
      <c r="AU101">
        <v>-0.202374265</v>
      </c>
      <c r="AV101">
        <v>0.18977471600000001</v>
      </c>
      <c r="AW101">
        <v>0.430409241</v>
      </c>
      <c r="AX101">
        <v>-5.1963685000000003E-2</v>
      </c>
      <c r="AY101">
        <v>-0.159242255</v>
      </c>
      <c r="AZ101">
        <v>0.73294934099999998</v>
      </c>
      <c r="BA101">
        <v>0.71192454299999997</v>
      </c>
      <c r="BB101">
        <v>1.1181474469999999</v>
      </c>
      <c r="BC101">
        <v>1.1108770610000001</v>
      </c>
      <c r="BD101">
        <v>0.25937962199999998</v>
      </c>
      <c r="BE101">
        <v>0.232597843</v>
      </c>
      <c r="BF101">
        <v>1.04440314</v>
      </c>
      <c r="BG101">
        <v>1.111280273</v>
      </c>
      <c r="BH101">
        <v>-7.9770679999999997E-2</v>
      </c>
      <c r="BI101">
        <v>-0.12976985499999999</v>
      </c>
      <c r="BJ101">
        <v>0.69278620199999996</v>
      </c>
      <c r="BK101">
        <v>0.66145067000000002</v>
      </c>
      <c r="BL101">
        <v>0.136218704</v>
      </c>
      <c r="BM101">
        <v>0.13907302799999999</v>
      </c>
      <c r="BN101">
        <v>-5.5190561999999999E-2</v>
      </c>
      <c r="BO101">
        <v>-8.5281085000000006E-2</v>
      </c>
      <c r="BP101">
        <v>0.39741009399999999</v>
      </c>
      <c r="BQ101">
        <v>0.50567214299999996</v>
      </c>
      <c r="BR101">
        <v>-0.419694234</v>
      </c>
      <c r="BS101">
        <v>-0.49617692499999999</v>
      </c>
      <c r="BT101">
        <v>0.71256371200000002</v>
      </c>
      <c r="BU101">
        <v>0.71878605699999998</v>
      </c>
      <c r="BV101">
        <v>9.7662504999999997E-2</v>
      </c>
      <c r="BW101">
        <v>9.2270891999999993E-2</v>
      </c>
      <c r="BX101">
        <v>-0.122663409</v>
      </c>
      <c r="BY101">
        <v>-0.114835879</v>
      </c>
      <c r="BZ101">
        <v>0.38886517999999998</v>
      </c>
      <c r="CA101">
        <v>0.30912973300000002</v>
      </c>
      <c r="CB101">
        <v>-0.43740508900000002</v>
      </c>
      <c r="CC101">
        <v>-0.47285606800000002</v>
      </c>
      <c r="CD101">
        <v>0.60159178199999996</v>
      </c>
      <c r="CE101">
        <v>0.51446940200000002</v>
      </c>
      <c r="CF101">
        <v>1.0065392950000001</v>
      </c>
      <c r="CG101">
        <v>0.92665369900000005</v>
      </c>
      <c r="CH101">
        <v>1.043144616</v>
      </c>
      <c r="CI101">
        <v>0.88779785099999997</v>
      </c>
      <c r="CJ101">
        <v>0.95689508099999998</v>
      </c>
      <c r="CK101">
        <v>0.97150773000000001</v>
      </c>
      <c r="CL101">
        <v>0.46009002599999999</v>
      </c>
      <c r="CM101">
        <v>0.44217126800000001</v>
      </c>
      <c r="CN101">
        <v>0.379748435</v>
      </c>
      <c r="CO101">
        <v>0.36869181699999998</v>
      </c>
      <c r="CP101">
        <v>0.43063956199999998</v>
      </c>
      <c r="CQ101">
        <v>0.46622833299999999</v>
      </c>
      <c r="CR101">
        <v>0.29773645300000001</v>
      </c>
      <c r="CS101">
        <v>0.55865464099999995</v>
      </c>
      <c r="CT101">
        <v>-7.3928774000000003E-2</v>
      </c>
      <c r="CU101">
        <v>-0.23400781000000001</v>
      </c>
      <c r="CV101">
        <v>0.51696883000000005</v>
      </c>
      <c r="CW101">
        <v>0.44575303799999999</v>
      </c>
      <c r="CX101">
        <v>0.83950779799999997</v>
      </c>
      <c r="CY101">
        <v>0.81531492800000005</v>
      </c>
      <c r="CZ101">
        <v>1.389552763</v>
      </c>
      <c r="DA101">
        <v>1.2059955090000001</v>
      </c>
      <c r="DB101">
        <v>0.118448703</v>
      </c>
      <c r="DC101">
        <v>0.102131443</v>
      </c>
      <c r="DD101">
        <v>5.2280470000000004E-3</v>
      </c>
      <c r="DE101">
        <v>-3.9003804000000003E-2</v>
      </c>
      <c r="DF101">
        <v>0.35263473899999997</v>
      </c>
      <c r="DG101">
        <v>0.25628513000000003</v>
      </c>
      <c r="DH101">
        <v>0.85922406399999995</v>
      </c>
      <c r="DI101">
        <v>0.88619891699999997</v>
      </c>
      <c r="DJ101">
        <v>1.570212551</v>
      </c>
      <c r="DK101">
        <v>1.5442784490000001</v>
      </c>
      <c r="DL101">
        <v>0.48657061899999998</v>
      </c>
      <c r="DM101">
        <v>0.48308345600000002</v>
      </c>
      <c r="DN101">
        <v>-4.6915098000000002E-2</v>
      </c>
      <c r="DO101">
        <v>-6.8441109999999999E-2</v>
      </c>
      <c r="DP101">
        <v>0.215121067</v>
      </c>
      <c r="DQ101">
        <v>0.18420144899999999</v>
      </c>
      <c r="DR101">
        <v>-5.8394194000000003E-2</v>
      </c>
      <c r="DS101">
        <v>-0.19483200000000001</v>
      </c>
      <c r="DT101">
        <v>1.853557801</v>
      </c>
      <c r="DU101">
        <v>1.8461833329999999</v>
      </c>
      <c r="DV101">
        <v>0.30227179900000001</v>
      </c>
      <c r="DW101">
        <v>0.27333792499999998</v>
      </c>
      <c r="DX101">
        <v>-7.1376604999999996E-2</v>
      </c>
      <c r="DY101">
        <v>-0.100149455</v>
      </c>
      <c r="DZ101">
        <v>0.261589927</v>
      </c>
      <c r="EA101">
        <v>0.28476111500000001</v>
      </c>
      <c r="EB101">
        <v>-0.23931572400000001</v>
      </c>
      <c r="EC101">
        <v>-0.313333853</v>
      </c>
      <c r="ED101">
        <v>1.853680169</v>
      </c>
      <c r="EE101">
        <v>1.7961410289999999</v>
      </c>
      <c r="EF101">
        <v>0.79031135900000005</v>
      </c>
      <c r="EG101">
        <v>1.0550431060000001</v>
      </c>
      <c r="EH101">
        <v>0.127917373</v>
      </c>
      <c r="EI101">
        <v>6.9678319000000002E-2</v>
      </c>
      <c r="EJ101">
        <v>0.52446923099999998</v>
      </c>
      <c r="EK101">
        <v>6.9618543000000005E-2</v>
      </c>
      <c r="EL101">
        <v>-0.151102494</v>
      </c>
      <c r="EM101">
        <v>-0.110026338</v>
      </c>
      <c r="EN101">
        <v>0.79843359700000005</v>
      </c>
      <c r="EO101">
        <v>0.78911669100000004</v>
      </c>
      <c r="EP101">
        <v>0.99212141099999995</v>
      </c>
      <c r="EQ101">
        <v>1.064280122</v>
      </c>
      <c r="ER101">
        <v>0.24075764999999999</v>
      </c>
      <c r="ES101">
        <v>0.280644909</v>
      </c>
      <c r="ET101">
        <v>0.82729466399999996</v>
      </c>
      <c r="EU101">
        <v>0.87528811799999995</v>
      </c>
      <c r="EV101">
        <v>-5.7949698000000001E-2</v>
      </c>
      <c r="EW101">
        <v>-0.10477610599999999</v>
      </c>
      <c r="EX101">
        <v>0.70227856899999996</v>
      </c>
      <c r="EY101">
        <v>0.70278499400000005</v>
      </c>
      <c r="EZ101">
        <v>0.30163290700000001</v>
      </c>
      <c r="FA101">
        <v>0.230875727</v>
      </c>
      <c r="FB101">
        <v>5.4007105999999999E-2</v>
      </c>
      <c r="FC101">
        <v>7.3075096000000006E-2</v>
      </c>
      <c r="FD101">
        <v>0.51706839699999996</v>
      </c>
      <c r="FE101">
        <v>0.51886613699999995</v>
      </c>
      <c r="FF101">
        <v>-0.492668457</v>
      </c>
      <c r="FG101">
        <v>-0.40925710599999998</v>
      </c>
      <c r="FH101">
        <v>0.45923176300000002</v>
      </c>
      <c r="FI101">
        <v>0.312219672</v>
      </c>
      <c r="FJ101">
        <v>0.15076975300000001</v>
      </c>
      <c r="FK101">
        <v>0.22185770499999999</v>
      </c>
      <c r="FL101">
        <v>5.9966564999999999E-2</v>
      </c>
      <c r="FM101">
        <v>5.9579159E-2</v>
      </c>
      <c r="FN101">
        <v>0.28875293899999999</v>
      </c>
      <c r="FO101">
        <v>0.27665487300000002</v>
      </c>
      <c r="FP101">
        <v>-0.49292192600000001</v>
      </c>
      <c r="FQ101">
        <v>-0.33526931700000001</v>
      </c>
      <c r="FR101">
        <v>0.107682983</v>
      </c>
      <c r="FS101">
        <v>0.17880574099999999</v>
      </c>
      <c r="FT101">
        <v>0.92543385899999997</v>
      </c>
      <c r="FU101">
        <v>0.966443952</v>
      </c>
      <c r="FV101">
        <v>0.93743429700000003</v>
      </c>
      <c r="FW101">
        <v>0.98518688300000001</v>
      </c>
      <c r="FX101">
        <v>0.99994083700000003</v>
      </c>
      <c r="FY101">
        <v>0.97351898400000003</v>
      </c>
      <c r="FZ101">
        <v>0.28404471100000001</v>
      </c>
      <c r="GA101">
        <v>0.395903748</v>
      </c>
      <c r="GB101">
        <v>0.28986814799999999</v>
      </c>
      <c r="GC101">
        <v>0.258080315</v>
      </c>
      <c r="GD101">
        <v>0.34826572</v>
      </c>
      <c r="GE101">
        <v>0.17012065300000001</v>
      </c>
      <c r="GF101">
        <v>0.42820248700000002</v>
      </c>
      <c r="GG101">
        <v>0.43120113799999998</v>
      </c>
      <c r="GH101">
        <v>0.40152983399999997</v>
      </c>
      <c r="GI101">
        <v>0.484181376</v>
      </c>
      <c r="GJ101">
        <v>0.45879145500000001</v>
      </c>
      <c r="GK101">
        <v>0.49526210999999998</v>
      </c>
      <c r="GL101">
        <v>0.33895171600000001</v>
      </c>
      <c r="GM101">
        <v>0.36616125999999999</v>
      </c>
      <c r="GN101">
        <v>0.26513745599999999</v>
      </c>
      <c r="GO101">
        <v>0.36792866400000002</v>
      </c>
      <c r="GP101">
        <v>0.379324883</v>
      </c>
      <c r="GQ101">
        <v>0.48313883600000002</v>
      </c>
    </row>
    <row r="102" spans="1:199" x14ac:dyDescent="0.3">
      <c r="A102">
        <v>101</v>
      </c>
      <c r="B102" t="s">
        <v>109</v>
      </c>
      <c r="C102">
        <v>101</v>
      </c>
      <c r="D102">
        <v>-5.5691234999999999E-2</v>
      </c>
      <c r="E102">
        <v>1.3302796E-2</v>
      </c>
      <c r="F102">
        <v>0.33326253500000003</v>
      </c>
      <c r="G102">
        <v>0.358606537</v>
      </c>
      <c r="H102">
        <v>6.4095494000000003E-2</v>
      </c>
      <c r="I102">
        <v>0.214962505</v>
      </c>
      <c r="J102">
        <v>0.13987833399999999</v>
      </c>
      <c r="K102">
        <v>0.110894833</v>
      </c>
      <c r="L102">
        <v>-0.23041468000000001</v>
      </c>
      <c r="M102">
        <v>-0.12204614699999999</v>
      </c>
      <c r="N102">
        <v>-0.12950020200000001</v>
      </c>
      <c r="O102">
        <v>-6.8313453999999996E-2</v>
      </c>
      <c r="P102">
        <v>0.161110789</v>
      </c>
      <c r="Q102">
        <v>0.29212310699999999</v>
      </c>
      <c r="R102">
        <v>0.107716914</v>
      </c>
      <c r="S102">
        <v>8.4568684000000005E-2</v>
      </c>
      <c r="T102">
        <v>-8.2507083999999994E-2</v>
      </c>
      <c r="U102">
        <v>0.13802001</v>
      </c>
      <c r="V102">
        <v>-0.110851555</v>
      </c>
      <c r="W102">
        <v>-7.0438173000000007E-2</v>
      </c>
      <c r="X102">
        <v>-0.152203334</v>
      </c>
      <c r="Y102">
        <v>-0.18868199699999999</v>
      </c>
      <c r="Z102">
        <v>4.4923616E-2</v>
      </c>
      <c r="AA102">
        <v>-3.3628301999999999E-2</v>
      </c>
      <c r="AB102">
        <v>-9.9734269E-2</v>
      </c>
      <c r="AC102">
        <v>4.0369910000000002E-2</v>
      </c>
      <c r="AD102">
        <v>-0.16601534400000001</v>
      </c>
      <c r="AE102">
        <v>-0.18534166799999999</v>
      </c>
      <c r="AF102">
        <v>-0.30376311700000003</v>
      </c>
      <c r="AG102">
        <v>-0.179980432</v>
      </c>
      <c r="AH102">
        <v>2.8382187E-2</v>
      </c>
      <c r="AI102">
        <v>-2.1383404000000002E-2</v>
      </c>
      <c r="AJ102">
        <v>-0.14698024900000001</v>
      </c>
      <c r="AK102">
        <v>-3.6410647999999997E-2</v>
      </c>
      <c r="AL102">
        <v>0.11068388899999999</v>
      </c>
      <c r="AM102">
        <v>0.12104184699999999</v>
      </c>
      <c r="AN102">
        <v>-0.32512689</v>
      </c>
      <c r="AO102">
        <v>-0.107920842</v>
      </c>
      <c r="AP102">
        <v>-5.8631940000000004E-3</v>
      </c>
      <c r="AQ102">
        <v>-4.0164699999999998E-4</v>
      </c>
      <c r="AR102">
        <v>6.5137720000000001E-3</v>
      </c>
      <c r="AS102">
        <v>0.15066354500000001</v>
      </c>
      <c r="AT102">
        <v>7.4708597000000002E-2</v>
      </c>
      <c r="AU102">
        <v>0.18902503400000001</v>
      </c>
      <c r="AV102">
        <v>0.22504086600000001</v>
      </c>
      <c r="AW102">
        <v>0.31174852600000003</v>
      </c>
      <c r="AX102">
        <v>0.231435218</v>
      </c>
      <c r="AY102">
        <v>0.32390126699999999</v>
      </c>
      <c r="AZ102">
        <v>5.0432701000000003E-2</v>
      </c>
      <c r="BA102">
        <v>0.21907641</v>
      </c>
      <c r="BB102">
        <v>0.22438649399999999</v>
      </c>
      <c r="BC102">
        <v>0.18060604099999999</v>
      </c>
      <c r="BD102">
        <v>-0.14881868000000001</v>
      </c>
      <c r="BE102">
        <v>-4.4314843E-2</v>
      </c>
      <c r="BF102">
        <v>0.38741046400000001</v>
      </c>
      <c r="BG102">
        <v>0.35060709099999998</v>
      </c>
      <c r="BH102">
        <v>9.3843627999999998E-2</v>
      </c>
      <c r="BI102">
        <v>0.15089001299999999</v>
      </c>
      <c r="BJ102">
        <v>0.212583788</v>
      </c>
      <c r="BK102">
        <v>0.14585092099999999</v>
      </c>
      <c r="BL102">
        <v>-0.25305819099999999</v>
      </c>
      <c r="BM102">
        <v>-0.109752424</v>
      </c>
      <c r="BN102">
        <v>-0.123900338</v>
      </c>
      <c r="BO102">
        <v>-8.1661698000000005E-2</v>
      </c>
      <c r="BP102">
        <v>0.10012829099999999</v>
      </c>
      <c r="BQ102">
        <v>0.239843572</v>
      </c>
      <c r="BR102">
        <v>-6.9913286000000005E-2</v>
      </c>
      <c r="BS102">
        <v>-0.137267061</v>
      </c>
      <c r="BT102">
        <v>-0.30530991099999999</v>
      </c>
      <c r="BU102">
        <v>-6.5284871999999994E-2</v>
      </c>
      <c r="BV102">
        <v>7.0514978000000006E-2</v>
      </c>
      <c r="BW102">
        <v>0.114280997</v>
      </c>
      <c r="BX102">
        <v>-0.23943539799999999</v>
      </c>
      <c r="BY102">
        <v>-0.100124435</v>
      </c>
      <c r="BZ102">
        <v>0.342736492</v>
      </c>
      <c r="CA102">
        <v>0.372998522</v>
      </c>
      <c r="CB102">
        <v>-0.247004423</v>
      </c>
      <c r="CC102">
        <v>-0.140690071</v>
      </c>
      <c r="CD102">
        <v>8.1822358999999997E-2</v>
      </c>
      <c r="CE102">
        <v>9.3448427000000001E-2</v>
      </c>
      <c r="CF102">
        <v>8.5755267999999996E-2</v>
      </c>
      <c r="CG102">
        <v>2.8704614E-2</v>
      </c>
      <c r="CH102">
        <v>-1.5253144999999999E-2</v>
      </c>
      <c r="CI102">
        <v>-0.16053638100000001</v>
      </c>
      <c r="CJ102">
        <v>-4.2415528000000001E-2</v>
      </c>
      <c r="CK102">
        <v>-0.21299552699999999</v>
      </c>
      <c r="CL102">
        <v>-8.1243394999999996E-2</v>
      </c>
      <c r="CM102">
        <v>-2.6467561000000001E-2</v>
      </c>
      <c r="CN102">
        <v>-9.5429989999999999E-3</v>
      </c>
      <c r="CO102">
        <v>-0.15046658199999999</v>
      </c>
      <c r="CP102">
        <v>-0.18421558299999999</v>
      </c>
      <c r="CQ102">
        <v>6.7818091999999996E-2</v>
      </c>
      <c r="CR102">
        <v>0.17477549000000001</v>
      </c>
      <c r="CS102">
        <v>8.5117411000000004E-2</v>
      </c>
      <c r="CT102">
        <v>0.37176556900000002</v>
      </c>
      <c r="CU102">
        <v>0.29165611000000002</v>
      </c>
      <c r="CV102">
        <v>0.34617994899999999</v>
      </c>
      <c r="CW102">
        <v>0.28724941100000001</v>
      </c>
      <c r="CX102">
        <v>0.16561452700000001</v>
      </c>
      <c r="CY102">
        <v>0.20489179599999999</v>
      </c>
      <c r="CZ102">
        <v>3.7816299999999998E-3</v>
      </c>
      <c r="DA102">
        <v>-4.8660632000000002E-2</v>
      </c>
      <c r="DB102">
        <v>9.8793775E-2</v>
      </c>
      <c r="DC102">
        <v>6.7817995000000006E-2</v>
      </c>
      <c r="DD102">
        <v>0.35235919500000001</v>
      </c>
      <c r="DE102">
        <v>0.35407317900000002</v>
      </c>
      <c r="DF102">
        <v>0.35049919499999999</v>
      </c>
      <c r="DG102">
        <v>0.384892709</v>
      </c>
      <c r="DH102">
        <v>0.32289251600000002</v>
      </c>
      <c r="DI102">
        <v>0.192448273</v>
      </c>
      <c r="DJ102">
        <v>-5.1344054E-2</v>
      </c>
      <c r="DK102">
        <v>-1.0413552E-2</v>
      </c>
      <c r="DL102">
        <v>7.8808872000000002E-2</v>
      </c>
      <c r="DM102">
        <v>5.2288863999999997E-2</v>
      </c>
      <c r="DN102">
        <v>0.118252475</v>
      </c>
      <c r="DO102">
        <v>0.142458425</v>
      </c>
      <c r="DP102">
        <v>0.122862975</v>
      </c>
      <c r="DQ102">
        <v>0.183625868</v>
      </c>
      <c r="DR102">
        <v>-0.13953316099999999</v>
      </c>
      <c r="DS102">
        <v>-6.1250366000000001E-2</v>
      </c>
      <c r="DT102">
        <v>-7.3771658000000004E-2</v>
      </c>
      <c r="DU102">
        <v>0.101562583</v>
      </c>
      <c r="DV102">
        <v>9.9870464000000006E-2</v>
      </c>
      <c r="DW102">
        <v>8.4772921000000001E-2</v>
      </c>
      <c r="DX102">
        <v>0.26624942299999999</v>
      </c>
      <c r="DY102">
        <v>0.27071020200000001</v>
      </c>
      <c r="DZ102">
        <v>0.158738408</v>
      </c>
      <c r="EA102">
        <v>0.123237032</v>
      </c>
      <c r="EB102">
        <v>-6.4421036000000001E-2</v>
      </c>
      <c r="EC102">
        <v>-1.4633960000000001E-3</v>
      </c>
      <c r="ED102">
        <v>7.4205759999999999E-3</v>
      </c>
      <c r="EE102">
        <v>-1.2317669999999999E-3</v>
      </c>
      <c r="EF102">
        <v>6.661222E-2</v>
      </c>
      <c r="EG102">
        <v>0.30331226700000002</v>
      </c>
      <c r="EH102">
        <v>0.148745723</v>
      </c>
      <c r="EI102">
        <v>9.0204367999999993E-2</v>
      </c>
      <c r="EJ102">
        <v>0.37340579200000001</v>
      </c>
      <c r="EK102">
        <v>0.43867330500000001</v>
      </c>
      <c r="EL102">
        <v>0.21862531800000001</v>
      </c>
      <c r="EM102">
        <v>0.239229205</v>
      </c>
      <c r="EN102">
        <v>0.20801019300000001</v>
      </c>
      <c r="EO102">
        <v>0.26044517900000003</v>
      </c>
      <c r="EP102">
        <v>0.24775746200000001</v>
      </c>
      <c r="EQ102">
        <v>0.31881755299999998</v>
      </c>
      <c r="ER102">
        <v>4.5240127999999998E-2</v>
      </c>
      <c r="ES102">
        <v>0.120640285</v>
      </c>
      <c r="ET102">
        <v>0.44940927899999999</v>
      </c>
      <c r="EU102">
        <v>0.39610861600000002</v>
      </c>
      <c r="EV102">
        <v>0.201461208</v>
      </c>
      <c r="EW102">
        <v>0.38088449600000002</v>
      </c>
      <c r="EX102">
        <v>0.22540907399999999</v>
      </c>
      <c r="EY102">
        <v>0.29047484800000001</v>
      </c>
      <c r="EZ102">
        <v>3.1299998000000002E-2</v>
      </c>
      <c r="FA102">
        <v>7.6440944999999996E-2</v>
      </c>
      <c r="FB102">
        <v>-2.3551821000000001E-2</v>
      </c>
      <c r="FC102">
        <v>6.7186786999999998E-2</v>
      </c>
      <c r="FD102">
        <v>0.18589339199999999</v>
      </c>
      <c r="FE102">
        <v>0.30925929200000002</v>
      </c>
      <c r="FF102">
        <v>-0.13472954700000001</v>
      </c>
      <c r="FG102">
        <v>-9.4222760000000003E-3</v>
      </c>
      <c r="FH102">
        <v>-7.5657220000000004E-3</v>
      </c>
      <c r="FI102">
        <v>0.20553542299999999</v>
      </c>
      <c r="FJ102">
        <v>0.179980528</v>
      </c>
      <c r="FK102">
        <v>0.23576835099999999</v>
      </c>
      <c r="FL102">
        <v>1.5346098000000001E-2</v>
      </c>
      <c r="FM102">
        <v>7.7631800000000002E-4</v>
      </c>
      <c r="FN102">
        <v>0.348798357</v>
      </c>
      <c r="FO102">
        <v>0.31985713300000002</v>
      </c>
      <c r="FP102">
        <v>-0.10207977999999999</v>
      </c>
      <c r="FQ102">
        <v>6.7560053999999994E-2</v>
      </c>
      <c r="FR102">
        <v>0.16116592800000001</v>
      </c>
      <c r="FS102">
        <v>0.18749882300000001</v>
      </c>
      <c r="FT102">
        <v>-2.7597725E-2</v>
      </c>
      <c r="FU102">
        <v>-0.12610156</v>
      </c>
      <c r="FV102">
        <v>-0.23043699400000001</v>
      </c>
      <c r="FW102">
        <v>-0.30499949700000001</v>
      </c>
      <c r="FX102">
        <v>-0.212200007</v>
      </c>
      <c r="FY102">
        <v>-0.19716286599999999</v>
      </c>
      <c r="FZ102">
        <v>-6.9407971999999998E-2</v>
      </c>
      <c r="GA102">
        <v>-7.2849845999999996E-2</v>
      </c>
      <c r="GB102">
        <v>4.4522065999999999E-2</v>
      </c>
      <c r="GC102">
        <v>-4.3871887999999998E-2</v>
      </c>
      <c r="GD102">
        <v>-0.17301233199999999</v>
      </c>
      <c r="GE102">
        <v>-7.1299446000000002E-2</v>
      </c>
      <c r="GF102">
        <v>-0.12577144400000001</v>
      </c>
      <c r="GG102">
        <v>-0.148005155</v>
      </c>
      <c r="GH102">
        <v>-0.181972993</v>
      </c>
      <c r="GI102">
        <v>-1.8636883999999999E-2</v>
      </c>
      <c r="GJ102">
        <v>3.4254978999999998E-2</v>
      </c>
      <c r="GK102">
        <v>0.14566863599999999</v>
      </c>
      <c r="GL102">
        <v>-1.456907E-2</v>
      </c>
      <c r="GM102">
        <v>1.7345409999999999E-2</v>
      </c>
      <c r="GN102">
        <v>-8.6419827000000005E-2</v>
      </c>
      <c r="GO102">
        <v>-6.7435699000000002E-2</v>
      </c>
      <c r="GP102">
        <v>-9.0333861000000001E-2</v>
      </c>
      <c r="GQ102">
        <v>0.104367061</v>
      </c>
    </row>
    <row r="103" spans="1:199" x14ac:dyDescent="0.3">
      <c r="A103">
        <v>102</v>
      </c>
      <c r="B103" t="s">
        <v>110</v>
      </c>
      <c r="C103">
        <v>102</v>
      </c>
      <c r="D103">
        <v>-0.37640954999999998</v>
      </c>
      <c r="E103">
        <v>-0.51274276399999996</v>
      </c>
      <c r="F103">
        <v>-0.36344975699999998</v>
      </c>
      <c r="G103">
        <v>-0.391916967</v>
      </c>
      <c r="H103">
        <v>-0.50058593600000001</v>
      </c>
      <c r="I103">
        <v>-0.479022581</v>
      </c>
      <c r="J103">
        <v>-0.130998531</v>
      </c>
      <c r="K103">
        <v>-0.19175946599999999</v>
      </c>
      <c r="L103">
        <v>-0.45051481199999999</v>
      </c>
      <c r="M103">
        <v>-0.50472380299999997</v>
      </c>
      <c r="N103">
        <v>-0.21337961799999999</v>
      </c>
      <c r="O103">
        <v>-0.29637678000000001</v>
      </c>
      <c r="P103">
        <v>-0.399021772</v>
      </c>
      <c r="Q103">
        <v>-0.32247115599999998</v>
      </c>
      <c r="R103">
        <v>-0.38010634599999998</v>
      </c>
      <c r="S103">
        <v>-0.45837106900000002</v>
      </c>
      <c r="T103">
        <v>0.13730921900000001</v>
      </c>
      <c r="U103">
        <v>-8.3674261999999999E-2</v>
      </c>
      <c r="V103">
        <v>-0.10644503199999999</v>
      </c>
      <c r="W103">
        <v>-0.33184440599999998</v>
      </c>
      <c r="X103">
        <v>-0.54429251000000001</v>
      </c>
      <c r="Y103">
        <v>-0.56831497099999995</v>
      </c>
      <c r="Z103">
        <v>-0.57196243599999996</v>
      </c>
      <c r="AA103">
        <v>-0.50391704800000003</v>
      </c>
      <c r="AB103">
        <v>-0.50907595800000005</v>
      </c>
      <c r="AC103">
        <v>-0.56278302499999999</v>
      </c>
      <c r="AD103">
        <v>-0.52296239700000002</v>
      </c>
      <c r="AE103">
        <v>-0.60818940300000002</v>
      </c>
      <c r="AF103">
        <v>-6.6225072999999995E-2</v>
      </c>
      <c r="AG103">
        <v>-7.4149751999999999E-2</v>
      </c>
      <c r="AH103">
        <v>-0.56318983099999997</v>
      </c>
      <c r="AI103">
        <v>-0.67456397599999995</v>
      </c>
      <c r="AJ103">
        <v>-0.57083700299999995</v>
      </c>
      <c r="AK103">
        <v>-0.52525229799999995</v>
      </c>
      <c r="AL103">
        <v>-0.53057604400000002</v>
      </c>
      <c r="AM103">
        <v>-0.484492753</v>
      </c>
      <c r="AN103">
        <v>-0.60495628199999996</v>
      </c>
      <c r="AO103">
        <v>-0.73867035000000003</v>
      </c>
      <c r="AP103">
        <v>-9.9793959999999998E-3</v>
      </c>
      <c r="AQ103">
        <v>-7.479589E-3</v>
      </c>
      <c r="AR103">
        <v>-0.36992425299999998</v>
      </c>
      <c r="AS103">
        <v>-0.54393462000000004</v>
      </c>
      <c r="AT103">
        <v>-0.38991747900000001</v>
      </c>
      <c r="AU103">
        <v>-0.280401593</v>
      </c>
      <c r="AV103">
        <v>0.25819668400000001</v>
      </c>
      <c r="AW103">
        <v>0.34101844999999997</v>
      </c>
      <c r="AX103">
        <v>0.158900661</v>
      </c>
      <c r="AY103">
        <v>0.247418842</v>
      </c>
      <c r="AZ103">
        <v>-0.51495949299999999</v>
      </c>
      <c r="BA103">
        <v>-0.568509178</v>
      </c>
      <c r="BB103">
        <v>-0.46021999899999999</v>
      </c>
      <c r="BC103">
        <v>-0.31325111999999999</v>
      </c>
      <c r="BD103">
        <v>-0.26454739500000002</v>
      </c>
      <c r="BE103">
        <v>-0.22774671299999999</v>
      </c>
      <c r="BF103">
        <v>0.297949827</v>
      </c>
      <c r="BG103">
        <v>0.347960094</v>
      </c>
      <c r="BH103">
        <v>-5.3339274999999998E-2</v>
      </c>
      <c r="BI103">
        <v>-9.2098307000000004E-2</v>
      </c>
      <c r="BJ103">
        <v>-0.47339980599999998</v>
      </c>
      <c r="BK103">
        <v>-0.328042683</v>
      </c>
      <c r="BL103">
        <v>-0.37558678200000001</v>
      </c>
      <c r="BM103">
        <v>-0.48499393200000002</v>
      </c>
      <c r="BN103">
        <v>-0.36933434799999998</v>
      </c>
      <c r="BO103">
        <v>-0.36403226</v>
      </c>
      <c r="BP103">
        <v>0.49577464399999999</v>
      </c>
      <c r="BQ103">
        <v>0.25945167200000002</v>
      </c>
      <c r="BR103">
        <v>-0.29821703300000002</v>
      </c>
      <c r="BS103">
        <v>-0.22847078000000001</v>
      </c>
      <c r="BT103">
        <v>-0.42007840899999999</v>
      </c>
      <c r="BU103">
        <v>-0.497777521</v>
      </c>
      <c r="BV103">
        <v>-0.234346737</v>
      </c>
      <c r="BW103">
        <v>-0.35956429099999998</v>
      </c>
      <c r="BX103">
        <v>-0.50155930699999995</v>
      </c>
      <c r="BY103">
        <v>-0.50617289099999996</v>
      </c>
      <c r="BZ103">
        <v>0.29741893699999999</v>
      </c>
      <c r="CA103">
        <v>0.36174167800000001</v>
      </c>
      <c r="CB103">
        <v>-0.58386531100000005</v>
      </c>
      <c r="CC103">
        <v>-0.54303443600000001</v>
      </c>
      <c r="CD103">
        <v>-0.48150718199999998</v>
      </c>
      <c r="CE103">
        <v>-0.49524035700000002</v>
      </c>
      <c r="CF103">
        <v>0.30152701700000001</v>
      </c>
      <c r="CG103">
        <v>0.37392592000000002</v>
      </c>
      <c r="CH103">
        <v>0.35399236000000001</v>
      </c>
      <c r="CI103">
        <v>0.23452420900000001</v>
      </c>
      <c r="CJ103">
        <v>0.53700819499999997</v>
      </c>
      <c r="CK103">
        <v>0.28606470000000001</v>
      </c>
      <c r="CL103">
        <v>-3.2872041999999997E-2</v>
      </c>
      <c r="CM103">
        <v>-0.322795687</v>
      </c>
      <c r="CN103">
        <v>-0.27665288599999999</v>
      </c>
      <c r="CO103">
        <v>-0.540664327</v>
      </c>
      <c r="CP103">
        <v>-0.384850951</v>
      </c>
      <c r="CQ103">
        <v>-0.69917618999999998</v>
      </c>
      <c r="CR103">
        <v>-0.16616141400000001</v>
      </c>
      <c r="CS103">
        <v>-6.9763881E-2</v>
      </c>
      <c r="CT103">
        <v>-0.514516207</v>
      </c>
      <c r="CU103">
        <v>-0.44272471400000002</v>
      </c>
      <c r="CV103">
        <v>-0.386537138</v>
      </c>
      <c r="CW103">
        <v>-0.21484756599999999</v>
      </c>
      <c r="CX103">
        <v>-0.421042519</v>
      </c>
      <c r="CY103">
        <v>-0.225926564</v>
      </c>
      <c r="CZ103">
        <v>-0.20180388099999999</v>
      </c>
      <c r="DA103">
        <v>-0.19352044900000001</v>
      </c>
      <c r="DB103">
        <v>-0.19429896399999999</v>
      </c>
      <c r="DC103">
        <v>4.3207429999999998E-2</v>
      </c>
      <c r="DD103">
        <v>-0.75232999899999997</v>
      </c>
      <c r="DE103">
        <v>-0.50674318600000001</v>
      </c>
      <c r="DF103">
        <v>-0.471346871</v>
      </c>
      <c r="DG103">
        <v>-0.28270002399999999</v>
      </c>
      <c r="DH103">
        <v>-9.4673268000000005E-2</v>
      </c>
      <c r="DI103">
        <v>2.5225773E-2</v>
      </c>
      <c r="DJ103">
        <v>-5.4361992999999997E-2</v>
      </c>
      <c r="DK103">
        <v>-3.5901549999999997E-2</v>
      </c>
      <c r="DL103">
        <v>-0.286677448</v>
      </c>
      <c r="DM103">
        <v>-0.20209634900000001</v>
      </c>
      <c r="DN103">
        <v>-0.54015861799999998</v>
      </c>
      <c r="DO103">
        <v>-0.48504068900000002</v>
      </c>
      <c r="DP103">
        <v>-0.59262050600000005</v>
      </c>
      <c r="DQ103">
        <v>-0.49167148500000002</v>
      </c>
      <c r="DR103">
        <v>-0.53468590400000005</v>
      </c>
      <c r="DS103">
        <v>-0.49174041699999999</v>
      </c>
      <c r="DT103">
        <v>0.19519325800000001</v>
      </c>
      <c r="DU103">
        <v>0.21739333999999999</v>
      </c>
      <c r="DV103">
        <v>-0.45080442999999998</v>
      </c>
      <c r="DW103">
        <v>-0.34493947600000002</v>
      </c>
      <c r="DX103">
        <v>-0.69633168599999995</v>
      </c>
      <c r="DY103">
        <v>-0.54299871499999997</v>
      </c>
      <c r="DZ103">
        <v>-0.63294414600000004</v>
      </c>
      <c r="EA103">
        <v>-0.59318867200000003</v>
      </c>
      <c r="EB103">
        <v>-0.58235752200000002</v>
      </c>
      <c r="EC103">
        <v>-0.47841768000000001</v>
      </c>
      <c r="ED103">
        <v>5.4718296E-2</v>
      </c>
      <c r="EE103">
        <v>7.0960303000000002E-2</v>
      </c>
      <c r="EF103">
        <v>-0.38614689600000002</v>
      </c>
      <c r="EG103">
        <v>-0.29134606099999999</v>
      </c>
      <c r="EH103">
        <v>-0.42120071399999998</v>
      </c>
      <c r="EI103">
        <v>-0.42786565900000001</v>
      </c>
      <c r="EJ103">
        <v>0.25297553299999997</v>
      </c>
      <c r="EK103">
        <v>0.25358673999999998</v>
      </c>
      <c r="EL103">
        <v>-1.4151249999999999E-3</v>
      </c>
      <c r="EM103">
        <v>5.0861929E-2</v>
      </c>
      <c r="EN103">
        <v>-0.66399388699999995</v>
      </c>
      <c r="EO103">
        <v>-0.43163598399999997</v>
      </c>
      <c r="EP103">
        <v>-0.428013953</v>
      </c>
      <c r="EQ103">
        <v>-0.42979783300000002</v>
      </c>
      <c r="ER103">
        <v>-0.50224617800000004</v>
      </c>
      <c r="ES103">
        <v>-0.234622212</v>
      </c>
      <c r="ET103">
        <v>0.231321213</v>
      </c>
      <c r="EU103">
        <v>0.20345606299999999</v>
      </c>
      <c r="EV103">
        <v>-9.0206130999999995E-2</v>
      </c>
      <c r="EW103">
        <v>0.25694730599999999</v>
      </c>
      <c r="EX103">
        <v>-0.32261371599999999</v>
      </c>
      <c r="EY103">
        <v>-0.40931701500000001</v>
      </c>
      <c r="EZ103">
        <v>-0.31495520599999999</v>
      </c>
      <c r="FA103">
        <v>-0.30463588200000002</v>
      </c>
      <c r="FB103">
        <v>-0.41551669400000002</v>
      </c>
      <c r="FC103">
        <v>-0.43739425999999998</v>
      </c>
      <c r="FD103">
        <v>0.40215406300000001</v>
      </c>
      <c r="FE103">
        <v>0.67581802000000002</v>
      </c>
      <c r="FF103">
        <v>-0.26199537699999997</v>
      </c>
      <c r="FG103">
        <v>-0.23476324200000001</v>
      </c>
      <c r="FH103">
        <v>-0.45860264000000001</v>
      </c>
      <c r="FI103">
        <v>-0.27787052400000001</v>
      </c>
      <c r="FJ103">
        <v>-0.21729255</v>
      </c>
      <c r="FK103">
        <v>-0.15430155600000001</v>
      </c>
      <c r="FL103">
        <v>-0.43946162999999999</v>
      </c>
      <c r="FM103">
        <v>-0.42511977499999998</v>
      </c>
      <c r="FN103">
        <v>0.36355129000000003</v>
      </c>
      <c r="FO103">
        <v>0.43203493300000001</v>
      </c>
      <c r="FP103">
        <v>-0.30139708999999998</v>
      </c>
      <c r="FQ103">
        <v>-0.245919371</v>
      </c>
      <c r="FR103">
        <v>-0.37769460900000001</v>
      </c>
      <c r="FS103">
        <v>-0.44121095199999999</v>
      </c>
      <c r="FT103">
        <v>0.25619782400000002</v>
      </c>
      <c r="FU103">
        <v>0.32864095900000001</v>
      </c>
      <c r="FV103">
        <v>0.25279307899999998</v>
      </c>
      <c r="FW103">
        <v>0.28390762899999999</v>
      </c>
      <c r="FX103">
        <v>0.145044115</v>
      </c>
      <c r="FY103">
        <v>0.32552459099999997</v>
      </c>
      <c r="FZ103">
        <v>0.167124518</v>
      </c>
      <c r="GA103">
        <v>0.10713421400000001</v>
      </c>
      <c r="GB103">
        <v>0.14626183800000001</v>
      </c>
      <c r="GC103">
        <v>0.103055112</v>
      </c>
      <c r="GD103">
        <v>0.17441137300000001</v>
      </c>
      <c r="GE103">
        <v>0.11351212400000001</v>
      </c>
      <c r="GF103">
        <v>-0.26459486199999999</v>
      </c>
      <c r="GG103">
        <v>1.7738414000000001E-2</v>
      </c>
      <c r="GH103">
        <v>-0.56348002600000002</v>
      </c>
      <c r="GI103">
        <v>-0.30635014300000002</v>
      </c>
      <c r="GJ103">
        <v>-0.75064937099999995</v>
      </c>
      <c r="GK103">
        <v>-0.25749891899999999</v>
      </c>
      <c r="GL103">
        <v>0.557375603</v>
      </c>
      <c r="GM103">
        <v>0.35774495899999997</v>
      </c>
      <c r="GN103">
        <v>-7.2351919999999997E-3</v>
      </c>
      <c r="GO103">
        <v>0.18806147500000001</v>
      </c>
      <c r="GP103">
        <v>0.13129506799999999</v>
      </c>
      <c r="GQ103">
        <v>0.11684998200000001</v>
      </c>
    </row>
    <row r="104" spans="1:199" x14ac:dyDescent="0.3">
      <c r="A104">
        <v>103</v>
      </c>
      <c r="B104" t="s">
        <v>111</v>
      </c>
      <c r="C104">
        <v>103</v>
      </c>
      <c r="D104">
        <v>-0.205931644</v>
      </c>
      <c r="E104">
        <v>-0.20936566500000001</v>
      </c>
      <c r="F104">
        <v>0.21576566</v>
      </c>
      <c r="G104">
        <v>0.199337184</v>
      </c>
      <c r="H104">
        <v>-0.10408429700000001</v>
      </c>
      <c r="I104">
        <v>3.6124239999999999E-3</v>
      </c>
      <c r="J104">
        <v>0.13439962499999999</v>
      </c>
      <c r="K104">
        <v>0.10875728699999999</v>
      </c>
      <c r="L104">
        <v>-0.21288995999999999</v>
      </c>
      <c r="M104">
        <v>-0.16818345500000001</v>
      </c>
      <c r="N104">
        <v>-0.28962441999999999</v>
      </c>
      <c r="O104">
        <v>-0.27519502600000001</v>
      </c>
      <c r="P104">
        <v>0.21695953300000001</v>
      </c>
      <c r="Q104">
        <v>0.37296585999999998</v>
      </c>
      <c r="R104">
        <v>3.5282705999999997E-2</v>
      </c>
      <c r="S104">
        <v>-5.2705929999999996E-3</v>
      </c>
      <c r="T104">
        <v>0.107950147</v>
      </c>
      <c r="U104">
        <v>0.193113697</v>
      </c>
      <c r="V104">
        <v>-0.179612139</v>
      </c>
      <c r="W104">
        <v>-0.154080986</v>
      </c>
      <c r="X104">
        <v>-0.26527614399999999</v>
      </c>
      <c r="Y104">
        <v>-0.23109502000000001</v>
      </c>
      <c r="Z104">
        <v>0.191958975</v>
      </c>
      <c r="AA104">
        <v>0.118988149</v>
      </c>
      <c r="AB104">
        <v>-0.12465272199999999</v>
      </c>
      <c r="AC104">
        <v>-0.13932424900000001</v>
      </c>
      <c r="AD104">
        <v>0.12811704199999999</v>
      </c>
      <c r="AE104">
        <v>7.8514441000000004E-2</v>
      </c>
      <c r="AF104">
        <v>-0.166951448</v>
      </c>
      <c r="AG104">
        <v>-0.21837423</v>
      </c>
      <c r="AH104">
        <v>-0.149876274</v>
      </c>
      <c r="AI104">
        <v>-0.20494304799999999</v>
      </c>
      <c r="AJ104">
        <v>-1.093564E-2</v>
      </c>
      <c r="AK104">
        <v>6.7184418999999995E-2</v>
      </c>
      <c r="AL104">
        <v>0.114627164</v>
      </c>
      <c r="AM104">
        <v>5.5793028000000001E-2</v>
      </c>
      <c r="AN104">
        <v>0.21751833600000001</v>
      </c>
      <c r="AO104">
        <v>0.252245253</v>
      </c>
      <c r="AP104">
        <v>0.103458484</v>
      </c>
      <c r="AQ104">
        <v>-3.5228702000000001E-2</v>
      </c>
      <c r="AR104">
        <v>-0.112111011</v>
      </c>
      <c r="AS104">
        <v>-8.9888188999999993E-2</v>
      </c>
      <c r="AT104">
        <v>-5.7570766000000002E-2</v>
      </c>
      <c r="AU104">
        <v>-2.9301064000000002E-2</v>
      </c>
      <c r="AV104">
        <v>0.24893217500000001</v>
      </c>
      <c r="AW104">
        <v>0.324089342</v>
      </c>
      <c r="AX104">
        <v>-7.1115980000000002E-3</v>
      </c>
      <c r="AY104">
        <v>-2.679683E-3</v>
      </c>
      <c r="AZ104">
        <v>-7.2117505999999998E-2</v>
      </c>
      <c r="BA104">
        <v>-7.5238264999999999E-2</v>
      </c>
      <c r="BB104">
        <v>-9.5032504000000004E-2</v>
      </c>
      <c r="BC104">
        <v>-3.6217949999999999E-2</v>
      </c>
      <c r="BD104">
        <v>-2.1044359999999999E-3</v>
      </c>
      <c r="BE104">
        <v>-3.9027095999999997E-2</v>
      </c>
      <c r="BF104">
        <v>0.257837282</v>
      </c>
      <c r="BG104">
        <v>0.18579821199999999</v>
      </c>
      <c r="BH104">
        <v>5.2759193000000003E-2</v>
      </c>
      <c r="BI104">
        <v>4.3803636999999999E-2</v>
      </c>
      <c r="BJ104">
        <v>4.8756418000000003E-2</v>
      </c>
      <c r="BK104">
        <v>6.3378109999999996E-3</v>
      </c>
      <c r="BL104">
        <v>-0.214972098</v>
      </c>
      <c r="BM104">
        <v>-0.18740667499999999</v>
      </c>
      <c r="BN104">
        <v>-0.19672540399999999</v>
      </c>
      <c r="BO104">
        <v>-0.11178649</v>
      </c>
      <c r="BP104">
        <v>0.15399844100000001</v>
      </c>
      <c r="BQ104">
        <v>0.17072004399999999</v>
      </c>
      <c r="BR104">
        <v>-0.13969532700000001</v>
      </c>
      <c r="BS104">
        <v>-0.195084745</v>
      </c>
      <c r="BT104">
        <v>-9.8610001000000003E-2</v>
      </c>
      <c r="BU104">
        <v>-1.0875948E-2</v>
      </c>
      <c r="BV104">
        <v>-6.8447154999999996E-2</v>
      </c>
      <c r="BW104">
        <v>-7.5759447999999993E-2</v>
      </c>
      <c r="BX104">
        <v>-8.2585800000000001E-2</v>
      </c>
      <c r="BY104">
        <v>-3.4372504999999998E-2</v>
      </c>
      <c r="BZ104">
        <v>0.19130772200000001</v>
      </c>
      <c r="CA104">
        <v>7.5867160000000003E-2</v>
      </c>
      <c r="CB104">
        <v>3.6720907999999997E-2</v>
      </c>
      <c r="CC104">
        <v>8.9708208999999997E-2</v>
      </c>
      <c r="CD104">
        <v>0.107229808</v>
      </c>
      <c r="CE104">
        <v>8.3111951000000003E-2</v>
      </c>
      <c r="CF104">
        <v>0.331932169</v>
      </c>
      <c r="CG104">
        <v>0.31359896599999998</v>
      </c>
      <c r="CH104">
        <v>0.34994130099999998</v>
      </c>
      <c r="CI104">
        <v>0.29350289200000002</v>
      </c>
      <c r="CJ104">
        <v>0.430262482</v>
      </c>
      <c r="CK104">
        <v>0.28398894000000002</v>
      </c>
      <c r="CL104">
        <v>-6.078132E-2</v>
      </c>
      <c r="CM104">
        <v>-0.127179405</v>
      </c>
      <c r="CN104">
        <v>-1.0069028000000001E-2</v>
      </c>
      <c r="CO104">
        <v>-1.3695577E-2</v>
      </c>
      <c r="CP104">
        <v>8.6669510000000009E-3</v>
      </c>
      <c r="CQ104">
        <v>8.6784315000000001E-2</v>
      </c>
      <c r="CR104">
        <v>-0.12845135199999999</v>
      </c>
      <c r="CS104">
        <v>-0.105421975</v>
      </c>
      <c r="CT104">
        <v>0.36202223900000002</v>
      </c>
      <c r="CU104">
        <v>0.43308781699999999</v>
      </c>
      <c r="CV104">
        <v>3.8980670000000002E-2</v>
      </c>
      <c r="CW104">
        <v>9.5015602000000005E-2</v>
      </c>
      <c r="CX104">
        <v>5.7530234999999999E-2</v>
      </c>
      <c r="CY104">
        <v>0.169120624</v>
      </c>
      <c r="CZ104">
        <v>-0.15022286900000001</v>
      </c>
      <c r="DA104">
        <v>-0.146760002</v>
      </c>
      <c r="DB104">
        <v>-0.26861915600000003</v>
      </c>
      <c r="DC104">
        <v>-0.212988751</v>
      </c>
      <c r="DD104">
        <v>0.67046595200000003</v>
      </c>
      <c r="DE104">
        <v>0.81576731800000002</v>
      </c>
      <c r="DF104">
        <v>0.17399519599999999</v>
      </c>
      <c r="DG104">
        <v>0.14137707399999999</v>
      </c>
      <c r="DH104">
        <v>0.17285061700000001</v>
      </c>
      <c r="DI104">
        <v>0.144720244</v>
      </c>
      <c r="DJ104">
        <v>-0.19152316899999999</v>
      </c>
      <c r="DK104">
        <v>-0.17548454299999999</v>
      </c>
      <c r="DL104">
        <v>-0.16273138600000001</v>
      </c>
      <c r="DM104">
        <v>-0.17748470599999999</v>
      </c>
      <c r="DN104">
        <v>0.480044003</v>
      </c>
      <c r="DO104">
        <v>0.50759433600000003</v>
      </c>
      <c r="DP104">
        <v>-6.8095230000000007E-2</v>
      </c>
      <c r="DQ104">
        <v>-1.5816034999999999E-2</v>
      </c>
      <c r="DR104">
        <v>0.43428017600000002</v>
      </c>
      <c r="DS104">
        <v>0.44466126299999997</v>
      </c>
      <c r="DT104">
        <v>-9.1609129999999997E-2</v>
      </c>
      <c r="DU104">
        <v>-0.108571343</v>
      </c>
      <c r="DV104">
        <v>-0.174144778</v>
      </c>
      <c r="DW104">
        <v>-0.122870993</v>
      </c>
      <c r="DX104">
        <v>0.72737868699999997</v>
      </c>
      <c r="DY104">
        <v>0.63813367300000001</v>
      </c>
      <c r="DZ104">
        <v>-3.2667842000000002E-2</v>
      </c>
      <c r="EA104">
        <v>-1.1921858E-2</v>
      </c>
      <c r="EB104">
        <v>0.67170962700000003</v>
      </c>
      <c r="EC104">
        <v>0.56895957799999997</v>
      </c>
      <c r="ED104">
        <v>0.14482502899999999</v>
      </c>
      <c r="EE104">
        <v>0.13456836</v>
      </c>
      <c r="EF104">
        <v>0.23405847699999999</v>
      </c>
      <c r="EG104">
        <v>6.3001061999999997E-2</v>
      </c>
      <c r="EH104">
        <v>0.15384883799999999</v>
      </c>
      <c r="EI104">
        <v>0.158355249</v>
      </c>
      <c r="EJ104">
        <v>0.34723445200000003</v>
      </c>
      <c r="EK104">
        <v>0.248321714</v>
      </c>
      <c r="EL104">
        <v>1.4144669E-2</v>
      </c>
      <c r="EM104">
        <v>1.0312730000000001E-2</v>
      </c>
      <c r="EN104">
        <v>-3.6943150000000001E-3</v>
      </c>
      <c r="EO104">
        <v>1.2053289E-2</v>
      </c>
      <c r="EP104">
        <v>-9.9002889999999996E-3</v>
      </c>
      <c r="EQ104">
        <v>7.8133311999999996E-2</v>
      </c>
      <c r="ER104">
        <v>4.7692400000000001E-3</v>
      </c>
      <c r="ES104">
        <v>3.8265006999999997E-2</v>
      </c>
      <c r="ET104">
        <v>0.36660415200000002</v>
      </c>
      <c r="EU104">
        <v>0.30105492299999997</v>
      </c>
      <c r="EV104">
        <v>5.2969883000000002E-2</v>
      </c>
      <c r="EW104">
        <v>3.0904933999999998E-2</v>
      </c>
      <c r="EX104">
        <v>0.11098702000000001</v>
      </c>
      <c r="EY104">
        <v>0.17894792700000001</v>
      </c>
      <c r="EZ104">
        <v>0.21463298</v>
      </c>
      <c r="FA104">
        <v>0.13908010700000001</v>
      </c>
      <c r="FB104">
        <v>6.3655649999999994E-2</v>
      </c>
      <c r="FC104">
        <v>0.106173193</v>
      </c>
      <c r="FD104">
        <v>0.21253507599999999</v>
      </c>
      <c r="FE104">
        <v>0.22777397499999999</v>
      </c>
      <c r="FF104">
        <v>0.15639251500000001</v>
      </c>
      <c r="FG104">
        <v>0.106744668</v>
      </c>
      <c r="FH104">
        <v>7.1627760999999998E-2</v>
      </c>
      <c r="FI104">
        <v>0.12068337599999999</v>
      </c>
      <c r="FJ104">
        <v>0.26838151900000001</v>
      </c>
      <c r="FK104">
        <v>0.31783387699999999</v>
      </c>
      <c r="FL104">
        <v>4.7863239000000002E-2</v>
      </c>
      <c r="FM104">
        <v>8.3139068999999996E-2</v>
      </c>
      <c r="FN104">
        <v>0.29482735500000001</v>
      </c>
      <c r="FO104">
        <v>0.33721921999999999</v>
      </c>
      <c r="FP104">
        <v>7.9232999999999998E-2</v>
      </c>
      <c r="FQ104">
        <v>6.0517630000000003E-2</v>
      </c>
      <c r="FR104">
        <v>9.4129421000000005E-2</v>
      </c>
      <c r="FS104">
        <v>0.16670833700000001</v>
      </c>
      <c r="FT104">
        <v>0.27632089199999998</v>
      </c>
      <c r="FU104">
        <v>0.23828481600000001</v>
      </c>
      <c r="FV104">
        <v>0.26263387700000002</v>
      </c>
      <c r="FW104">
        <v>0.31165799500000002</v>
      </c>
      <c r="FX104">
        <v>0.19398074500000001</v>
      </c>
      <c r="FY104">
        <v>0.29894935900000003</v>
      </c>
      <c r="FZ104">
        <v>0.472271471</v>
      </c>
      <c r="GA104">
        <v>0.54800781899999995</v>
      </c>
      <c r="GB104">
        <v>0.469904975</v>
      </c>
      <c r="GC104">
        <v>0.54586110700000001</v>
      </c>
      <c r="GD104">
        <v>0.36052551700000002</v>
      </c>
      <c r="GE104">
        <v>0.52506307699999999</v>
      </c>
      <c r="GF104">
        <v>-0.100501506</v>
      </c>
      <c r="GG104">
        <v>-1.7699837999999999E-2</v>
      </c>
      <c r="GH104">
        <v>-0.13010444600000001</v>
      </c>
      <c r="GI104">
        <v>-8.4969224999999995E-2</v>
      </c>
      <c r="GJ104">
        <v>8.7397771999999999E-2</v>
      </c>
      <c r="GK104">
        <v>5.2354396999999997E-2</v>
      </c>
      <c r="GL104">
        <v>0.181619699</v>
      </c>
      <c r="GM104">
        <v>0.14978334099999999</v>
      </c>
      <c r="GN104">
        <v>0.21759881</v>
      </c>
      <c r="GO104">
        <v>0.19709122700000001</v>
      </c>
      <c r="GP104">
        <v>0.20944378499999999</v>
      </c>
      <c r="GQ104">
        <v>0.323223749</v>
      </c>
    </row>
    <row r="105" spans="1:199" x14ac:dyDescent="0.3">
      <c r="A105">
        <v>104</v>
      </c>
      <c r="B105" t="s">
        <v>112</v>
      </c>
      <c r="C105">
        <v>104</v>
      </c>
      <c r="D105">
        <v>-0.114808059</v>
      </c>
      <c r="E105">
        <v>-0.16817370800000001</v>
      </c>
      <c r="F105">
        <v>0.133005345</v>
      </c>
      <c r="G105">
        <v>8.9546254000000006E-2</v>
      </c>
      <c r="H105">
        <v>-1.1706407E-2</v>
      </c>
      <c r="I105">
        <v>0.113922986</v>
      </c>
      <c r="J105">
        <v>6.193746E-2</v>
      </c>
      <c r="K105">
        <v>2.9304264E-2</v>
      </c>
      <c r="L105">
        <v>-0.154830522</v>
      </c>
      <c r="M105">
        <v>-0.19086609600000001</v>
      </c>
      <c r="N105">
        <v>-0.144923361</v>
      </c>
      <c r="O105">
        <v>-0.17962632100000001</v>
      </c>
      <c r="P105">
        <v>-2.0887550000000001E-2</v>
      </c>
      <c r="Q105">
        <v>9.4819559999999997E-2</v>
      </c>
      <c r="R105">
        <v>4.9531311000000001E-2</v>
      </c>
      <c r="S105">
        <v>1.7452689E-2</v>
      </c>
      <c r="T105">
        <v>-0.16219254399999999</v>
      </c>
      <c r="U105">
        <v>2.0951840999999999E-2</v>
      </c>
      <c r="V105">
        <v>-0.12087587900000001</v>
      </c>
      <c r="W105">
        <v>-0.108861813</v>
      </c>
      <c r="X105">
        <v>-0.18678018900000001</v>
      </c>
      <c r="Y105">
        <v>-0.152366527</v>
      </c>
      <c r="Z105">
        <v>-7.6373961000000004E-2</v>
      </c>
      <c r="AA105">
        <v>-8.4131591000000006E-2</v>
      </c>
      <c r="AB105">
        <v>-9.9941109E-2</v>
      </c>
      <c r="AC105">
        <v>-7.1195259999999996E-2</v>
      </c>
      <c r="AD105">
        <v>-0.20817017800000001</v>
      </c>
      <c r="AE105">
        <v>-0.119930942</v>
      </c>
      <c r="AF105">
        <v>-0.24009645600000001</v>
      </c>
      <c r="AG105">
        <v>-0.17260942400000001</v>
      </c>
      <c r="AH105">
        <v>-6.1365687000000002E-2</v>
      </c>
      <c r="AI105">
        <v>-1.5419455E-2</v>
      </c>
      <c r="AJ105">
        <v>-0.223432519</v>
      </c>
      <c r="AK105">
        <v>-0.11912621800000001</v>
      </c>
      <c r="AL105">
        <v>4.1093188000000003E-2</v>
      </c>
      <c r="AM105">
        <v>5.4624578999999999E-2</v>
      </c>
      <c r="AN105">
        <v>-0.28364509199999999</v>
      </c>
      <c r="AO105">
        <v>-0.27839649399999999</v>
      </c>
      <c r="AP105">
        <v>-4.1765539999999999E-3</v>
      </c>
      <c r="AQ105">
        <v>-5.4158453000000002E-2</v>
      </c>
      <c r="AR105">
        <v>-0.12217338799999999</v>
      </c>
      <c r="AS105">
        <v>-8.4004769999999999E-3</v>
      </c>
      <c r="AT105">
        <v>-1.7807577000000002E-2</v>
      </c>
      <c r="AU105">
        <v>-5.7172359999999997E-3</v>
      </c>
      <c r="AV105">
        <v>-0.26622560299999998</v>
      </c>
      <c r="AW105">
        <v>-0.16825828300000001</v>
      </c>
      <c r="AX105">
        <v>9.6949208999999995E-2</v>
      </c>
      <c r="AY105">
        <v>0.100344871</v>
      </c>
      <c r="AZ105">
        <v>-0.138080804</v>
      </c>
      <c r="BA105">
        <v>-1.0609667E-2</v>
      </c>
      <c r="BB105">
        <v>-2.1942020000000001E-3</v>
      </c>
      <c r="BC105">
        <v>9.6330861000000004E-2</v>
      </c>
      <c r="BD105">
        <v>-0.22309910399999999</v>
      </c>
      <c r="BE105">
        <v>-0.15317663400000001</v>
      </c>
      <c r="BF105">
        <v>-6.5386890000000003E-2</v>
      </c>
      <c r="BG105">
        <v>-0.11420554300000001</v>
      </c>
      <c r="BH105">
        <v>-9.0641269999999999E-3</v>
      </c>
      <c r="BI105">
        <v>1.8564025000000001E-2</v>
      </c>
      <c r="BJ105">
        <v>-5.5365309999999999E-3</v>
      </c>
      <c r="BK105">
        <v>3.109307E-3</v>
      </c>
      <c r="BL105">
        <v>-0.30208048199999998</v>
      </c>
      <c r="BM105">
        <v>-0.198826313</v>
      </c>
      <c r="BN105">
        <v>-0.109996489</v>
      </c>
      <c r="BO105">
        <v>-0.135124835</v>
      </c>
      <c r="BP105">
        <v>-0.20487339500000001</v>
      </c>
      <c r="BQ105">
        <v>-0.21230098</v>
      </c>
      <c r="BR105">
        <v>-5.5001519999999998E-2</v>
      </c>
      <c r="BS105">
        <v>-0.21274071999999999</v>
      </c>
      <c r="BT105">
        <v>-0.226852579</v>
      </c>
      <c r="BU105">
        <v>-0.17414027900000001</v>
      </c>
      <c r="BV105">
        <v>-5.0897695E-2</v>
      </c>
      <c r="BW105">
        <v>-7.0383105000000001E-2</v>
      </c>
      <c r="BX105">
        <v>-0.25379097</v>
      </c>
      <c r="BY105">
        <v>-0.128386154</v>
      </c>
      <c r="BZ105">
        <v>-9.1926287999999995E-2</v>
      </c>
      <c r="CA105">
        <v>-8.8357996999999994E-2</v>
      </c>
      <c r="CB105">
        <v>-0.16520069900000001</v>
      </c>
      <c r="CC105">
        <v>-0.128084115</v>
      </c>
      <c r="CD105">
        <v>1.1843274000000001E-2</v>
      </c>
      <c r="CE105">
        <v>-3.4566261000000001E-2</v>
      </c>
      <c r="CF105">
        <v>-5.9560215E-2</v>
      </c>
      <c r="CG105">
        <v>-6.0833217000000002E-2</v>
      </c>
      <c r="CH105">
        <v>2.3704698999999999E-2</v>
      </c>
      <c r="CI105">
        <v>1.73198E-2</v>
      </c>
      <c r="CJ105">
        <v>-6.0862113000000002E-2</v>
      </c>
      <c r="CK105">
        <v>0.105742355</v>
      </c>
      <c r="CL105">
        <v>-0.13283277600000001</v>
      </c>
      <c r="CM105">
        <v>4.6270848000000003E-2</v>
      </c>
      <c r="CN105">
        <v>-4.7778029999999997E-3</v>
      </c>
      <c r="CO105">
        <v>-1.2598442E-2</v>
      </c>
      <c r="CP105">
        <v>-5.9486281000000002E-2</v>
      </c>
      <c r="CQ105">
        <v>0.104532444</v>
      </c>
      <c r="CR105">
        <v>-6.1993437999999998E-2</v>
      </c>
      <c r="CS105">
        <v>-4.1794156999999998E-2</v>
      </c>
      <c r="CT105">
        <v>0.146358393</v>
      </c>
      <c r="CU105">
        <v>0.15776939400000001</v>
      </c>
      <c r="CV105">
        <v>0.15000751200000001</v>
      </c>
      <c r="CW105">
        <v>0.14952077799999999</v>
      </c>
      <c r="CX105">
        <v>6.9288095999999993E-2</v>
      </c>
      <c r="CY105">
        <v>8.4981001E-2</v>
      </c>
      <c r="CZ105">
        <v>-0.112397992</v>
      </c>
      <c r="DA105">
        <v>-0.12291705999999999</v>
      </c>
      <c r="DB105">
        <v>7.5417699999999997E-3</v>
      </c>
      <c r="DC105">
        <v>-8.4466849999999996E-2</v>
      </c>
      <c r="DD105">
        <v>0.214102773</v>
      </c>
      <c r="DE105">
        <v>0.160572416</v>
      </c>
      <c r="DF105">
        <v>0.13815339500000001</v>
      </c>
      <c r="DG105">
        <v>0.160591128</v>
      </c>
      <c r="DH105">
        <v>9.5843497E-2</v>
      </c>
      <c r="DI105">
        <v>7.0864720000000006E-2</v>
      </c>
      <c r="DJ105">
        <v>-0.10956189400000001</v>
      </c>
      <c r="DK105">
        <v>-0.12716901</v>
      </c>
      <c r="DL105">
        <v>-2.1630467E-2</v>
      </c>
      <c r="DM105">
        <v>-5.7395792000000001E-2</v>
      </c>
      <c r="DN105">
        <v>2.1813642000000001E-2</v>
      </c>
      <c r="DO105">
        <v>-5.7170470000000003E-3</v>
      </c>
      <c r="DP105">
        <v>3.1239749000000001E-2</v>
      </c>
      <c r="DQ105">
        <v>0.106288392</v>
      </c>
      <c r="DR105">
        <v>-0.19018022000000001</v>
      </c>
      <c r="DS105">
        <v>-0.22406652799999999</v>
      </c>
      <c r="DT105">
        <v>-0.108213289</v>
      </c>
      <c r="DU105">
        <v>-6.1599244999999997E-2</v>
      </c>
      <c r="DV105">
        <v>-2.4602583000000001E-2</v>
      </c>
      <c r="DW105">
        <v>-2.0468495999999999E-2</v>
      </c>
      <c r="DX105">
        <v>3.1885051999999997E-2</v>
      </c>
      <c r="DY105">
        <v>5.6389757999999998E-2</v>
      </c>
      <c r="DZ105">
        <v>3.7952641000000002E-2</v>
      </c>
      <c r="EA105">
        <v>-2.3373399999999998E-3</v>
      </c>
      <c r="EB105">
        <v>-0.14801450199999999</v>
      </c>
      <c r="EC105">
        <v>-7.0735681999999994E-2</v>
      </c>
      <c r="ED105">
        <v>-1.3691249999999999E-3</v>
      </c>
      <c r="EE105">
        <v>3.219946E-3</v>
      </c>
      <c r="EF105">
        <v>7.2934547000000002E-2</v>
      </c>
      <c r="EG105">
        <v>0.12164441500000001</v>
      </c>
      <c r="EH105">
        <v>1.0726312999999999E-2</v>
      </c>
      <c r="EI105">
        <v>3.4865660999999999E-2</v>
      </c>
      <c r="EJ105">
        <v>-3.1454067000000002E-2</v>
      </c>
      <c r="EK105">
        <v>-2.0305990000000001E-3</v>
      </c>
      <c r="EL105">
        <v>8.9462082999999998E-2</v>
      </c>
      <c r="EM105">
        <v>7.8352824000000001E-2</v>
      </c>
      <c r="EN105">
        <v>8.9647869000000005E-2</v>
      </c>
      <c r="EO105">
        <v>8.1085830999999997E-2</v>
      </c>
      <c r="EP105">
        <v>0.112736135</v>
      </c>
      <c r="EQ105">
        <v>0.112842122</v>
      </c>
      <c r="ER105">
        <v>-0.1763604</v>
      </c>
      <c r="ES105">
        <v>-9.0054181999999997E-2</v>
      </c>
      <c r="ET105">
        <v>-3.0971480999999999E-2</v>
      </c>
      <c r="EU105">
        <v>-5.3610205000000001E-2</v>
      </c>
      <c r="EV105">
        <v>8.5523126000000005E-2</v>
      </c>
      <c r="EW105">
        <v>0.107739237</v>
      </c>
      <c r="EX105">
        <v>5.2446700000000003E-4</v>
      </c>
      <c r="EY105">
        <v>-4.3878839999999999E-3</v>
      </c>
      <c r="EZ105">
        <v>-0.102762215</v>
      </c>
      <c r="FA105">
        <v>-8.4011811000000006E-2</v>
      </c>
      <c r="FB105">
        <v>-0.154862524</v>
      </c>
      <c r="FC105">
        <v>-5.5777148999999998E-2</v>
      </c>
      <c r="FD105">
        <v>-0.13962669799999999</v>
      </c>
      <c r="FE105">
        <v>-4.2626960999999998E-2</v>
      </c>
      <c r="FF105">
        <v>-0.12881537100000001</v>
      </c>
      <c r="FG105">
        <v>-9.2283603000000006E-2</v>
      </c>
      <c r="FH105">
        <v>-1.6932098999999999E-2</v>
      </c>
      <c r="FI105">
        <v>1.794197E-3</v>
      </c>
      <c r="FJ105">
        <v>-2.0911546E-2</v>
      </c>
      <c r="FK105">
        <v>-2.7730602E-2</v>
      </c>
      <c r="FL105">
        <v>-7.3985411000000001E-2</v>
      </c>
      <c r="FM105">
        <v>-5.2072079E-2</v>
      </c>
      <c r="FN105">
        <v>-8.0847381999999995E-2</v>
      </c>
      <c r="FO105">
        <v>-7.6881013999999998E-2</v>
      </c>
      <c r="FP105">
        <v>-4.8017930000000004E-3</v>
      </c>
      <c r="FQ105">
        <v>4.5465920000000003E-3</v>
      </c>
      <c r="FR105">
        <v>-4.3898676999999997E-2</v>
      </c>
      <c r="FS105">
        <v>8.6432364999999997E-2</v>
      </c>
      <c r="FT105">
        <v>3.2063289999999999E-3</v>
      </c>
      <c r="FU105">
        <v>1.1446735E-2</v>
      </c>
      <c r="FV105">
        <v>9.1423240000000003E-3</v>
      </c>
      <c r="FW105">
        <v>-8.8610921999999995E-2</v>
      </c>
      <c r="FX105">
        <v>-7.7114395000000002E-2</v>
      </c>
      <c r="FY105">
        <v>-9.9671757999999999E-2</v>
      </c>
      <c r="FZ105">
        <v>-0.31445542700000001</v>
      </c>
      <c r="GA105">
        <v>-7.8808489999999995E-2</v>
      </c>
      <c r="GB105">
        <v>2.7691125E-2</v>
      </c>
      <c r="GC105">
        <v>-8.7780341999999997E-2</v>
      </c>
      <c r="GD105">
        <v>-0.31456114099999999</v>
      </c>
      <c r="GE105">
        <v>-8.5749766000000005E-2</v>
      </c>
      <c r="GF105">
        <v>-9.9615382000000002E-2</v>
      </c>
      <c r="GG105">
        <v>-2.3267800000000002E-2</v>
      </c>
      <c r="GH105">
        <v>-8.9346808E-2</v>
      </c>
      <c r="GI105">
        <v>-1.7763167999999999E-2</v>
      </c>
      <c r="GJ105">
        <v>-7.1489339999999998E-2</v>
      </c>
      <c r="GK105">
        <v>-2.3293979999999999E-2</v>
      </c>
      <c r="GL105">
        <v>-0.18467951599999999</v>
      </c>
      <c r="GM105">
        <v>-6.0637014000000003E-2</v>
      </c>
      <c r="GN105">
        <v>-4.5441097E-2</v>
      </c>
      <c r="GO105">
        <v>-1.8945717000000001E-2</v>
      </c>
      <c r="GP105">
        <v>-0.193079686</v>
      </c>
      <c r="GQ105">
        <v>-1.6039245000000001E-2</v>
      </c>
    </row>
    <row r="106" spans="1:199" x14ac:dyDescent="0.3">
      <c r="A106">
        <v>105</v>
      </c>
      <c r="B106" t="s">
        <v>113</v>
      </c>
      <c r="C106">
        <v>105</v>
      </c>
      <c r="D106">
        <v>0.39510467199999999</v>
      </c>
      <c r="E106">
        <v>0.44508249599999999</v>
      </c>
      <c r="F106">
        <v>0.19550679200000001</v>
      </c>
      <c r="G106">
        <v>0.184996993</v>
      </c>
      <c r="H106">
        <v>7.7677647000000002E-2</v>
      </c>
      <c r="I106">
        <v>0.11471970500000001</v>
      </c>
      <c r="J106">
        <v>0.87964917399999998</v>
      </c>
      <c r="K106">
        <v>0.85946657599999998</v>
      </c>
      <c r="L106">
        <v>4.7399113E-2</v>
      </c>
      <c r="M106">
        <v>0.14104250199999999</v>
      </c>
      <c r="N106">
        <v>0.133151454</v>
      </c>
      <c r="O106">
        <v>0.117468054</v>
      </c>
      <c r="P106">
        <v>-0.15626431900000001</v>
      </c>
      <c r="Q106">
        <v>-8.5264666000000003E-2</v>
      </c>
      <c r="R106">
        <v>0.15903772899999999</v>
      </c>
      <c r="S106">
        <v>0.14782884700000001</v>
      </c>
      <c r="T106">
        <v>0.63994248399999998</v>
      </c>
      <c r="U106">
        <v>0.61431623000000002</v>
      </c>
      <c r="V106">
        <v>-3.4440120000000002E-3</v>
      </c>
      <c r="W106">
        <v>-5.4437049000000001E-2</v>
      </c>
      <c r="X106">
        <v>7.5257369000000005E-2</v>
      </c>
      <c r="Y106">
        <v>0.105599661</v>
      </c>
      <c r="Z106">
        <v>-8.9434846999999998E-2</v>
      </c>
      <c r="AA106">
        <v>7.4934322999999997E-2</v>
      </c>
      <c r="AB106">
        <v>9.0516916000000003E-2</v>
      </c>
      <c r="AC106">
        <v>-0.132063767</v>
      </c>
      <c r="AD106">
        <v>0.18459189200000001</v>
      </c>
      <c r="AE106">
        <v>0.20658969499999999</v>
      </c>
      <c r="AF106">
        <v>3.0562992000000001E-2</v>
      </c>
      <c r="AG106">
        <v>-0.149021983</v>
      </c>
      <c r="AH106">
        <v>0.14373387700000001</v>
      </c>
      <c r="AI106">
        <v>5.6599405999999998E-2</v>
      </c>
      <c r="AJ106">
        <v>-0.10111403400000001</v>
      </c>
      <c r="AK106">
        <v>-0.124527576</v>
      </c>
      <c r="AL106">
        <v>6.0386324999999998E-2</v>
      </c>
      <c r="AM106">
        <v>0.11126354099999999</v>
      </c>
      <c r="AN106">
        <v>0.155355618</v>
      </c>
      <c r="AO106">
        <v>0.12590800099999999</v>
      </c>
      <c r="AP106">
        <v>-1.1383496999999999E-2</v>
      </c>
      <c r="AQ106">
        <v>-3.7212324999999997E-2</v>
      </c>
      <c r="AR106">
        <v>0.54436964200000004</v>
      </c>
      <c r="AS106">
        <v>0.56670806799999995</v>
      </c>
      <c r="AT106">
        <v>0.13043918900000001</v>
      </c>
      <c r="AU106">
        <v>2.0067146000000001E-2</v>
      </c>
      <c r="AV106">
        <v>7.3416213999999994E-2</v>
      </c>
      <c r="AW106">
        <v>9.1107115000000002E-2</v>
      </c>
      <c r="AX106">
        <v>0.238515163</v>
      </c>
      <c r="AY106">
        <v>0.18355073799999999</v>
      </c>
      <c r="AZ106">
        <v>0.37940367800000002</v>
      </c>
      <c r="BA106">
        <v>0.35324325600000001</v>
      </c>
      <c r="BB106">
        <v>0.39742499199999998</v>
      </c>
      <c r="BC106">
        <v>0.476805955</v>
      </c>
      <c r="BD106">
        <v>-1.2904127E-2</v>
      </c>
      <c r="BE106">
        <v>7.0320779999999998E-3</v>
      </c>
      <c r="BF106">
        <v>-6.0829965E-2</v>
      </c>
      <c r="BG106">
        <v>-3.7587304000000002E-2</v>
      </c>
      <c r="BH106">
        <v>0.28961131200000001</v>
      </c>
      <c r="BI106">
        <v>0.21115830699999999</v>
      </c>
      <c r="BJ106">
        <v>-1.0883818999999999E-2</v>
      </c>
      <c r="BK106">
        <v>6.5896581999999995E-2</v>
      </c>
      <c r="BL106">
        <v>0.26415788400000001</v>
      </c>
      <c r="BM106">
        <v>0.183180237</v>
      </c>
      <c r="BN106">
        <v>-4.6128930999999998E-2</v>
      </c>
      <c r="BO106">
        <v>6.0286501999999999E-2</v>
      </c>
      <c r="BP106">
        <v>4.6565300000000001E-4</v>
      </c>
      <c r="BQ106">
        <v>0.153076357</v>
      </c>
      <c r="BR106">
        <v>-2.7383346999999999E-2</v>
      </c>
      <c r="BS106">
        <v>-6.2086217999999999E-2</v>
      </c>
      <c r="BT106">
        <v>0.11100608200000001</v>
      </c>
      <c r="BU106">
        <v>0.13263766900000001</v>
      </c>
      <c r="BV106">
        <v>0.14591662999999999</v>
      </c>
      <c r="BW106">
        <v>0.113292794</v>
      </c>
      <c r="BX106">
        <v>3.2317476999999997E-2</v>
      </c>
      <c r="BY106">
        <v>2.1942670000000002E-3</v>
      </c>
      <c r="BZ106">
        <v>1.2297880000000001E-3</v>
      </c>
      <c r="CA106">
        <v>-9.3727621999999997E-2</v>
      </c>
      <c r="CB106">
        <v>0.173066518</v>
      </c>
      <c r="CC106">
        <v>-6.0386421000000003E-2</v>
      </c>
      <c r="CD106">
        <v>0.13269784000000001</v>
      </c>
      <c r="CE106">
        <v>-4.4754342000000003E-2</v>
      </c>
      <c r="CF106">
        <v>-5.1371339000000002E-2</v>
      </c>
      <c r="CG106">
        <v>-8.2205951999999999E-2</v>
      </c>
      <c r="CH106">
        <v>-4.2358007000000003E-2</v>
      </c>
      <c r="CI106">
        <v>-0.15834807000000001</v>
      </c>
      <c r="CJ106">
        <v>4.1145102000000003E-2</v>
      </c>
      <c r="CK106">
        <v>-0.129406837</v>
      </c>
      <c r="CL106">
        <v>0.34496905100000003</v>
      </c>
      <c r="CM106">
        <v>0.40291419899999997</v>
      </c>
      <c r="CN106">
        <v>0.38438740199999999</v>
      </c>
      <c r="CO106">
        <v>0.43473086300000002</v>
      </c>
      <c r="CP106">
        <v>0.27612572299999999</v>
      </c>
      <c r="CQ106">
        <v>0.42755414400000002</v>
      </c>
      <c r="CR106">
        <v>0.34176781699999997</v>
      </c>
      <c r="CS106">
        <v>0.34389642599999998</v>
      </c>
      <c r="CT106">
        <v>0.19919276599999999</v>
      </c>
      <c r="CU106">
        <v>2.6431942999999999E-2</v>
      </c>
      <c r="CV106">
        <v>4.9418370000000001E-3</v>
      </c>
      <c r="CW106">
        <v>2.1753135999999999E-2</v>
      </c>
      <c r="CX106">
        <v>0.77948105700000003</v>
      </c>
      <c r="CY106">
        <v>0.68963666800000001</v>
      </c>
      <c r="CZ106">
        <v>-8.9255789000000002E-2</v>
      </c>
      <c r="DA106">
        <v>-0.13814816899999999</v>
      </c>
      <c r="DB106">
        <v>0.19639445899999999</v>
      </c>
      <c r="DC106">
        <v>0.183516032</v>
      </c>
      <c r="DD106">
        <v>3.0795039999999999E-2</v>
      </c>
      <c r="DE106">
        <v>4.0283895E-2</v>
      </c>
      <c r="DF106">
        <v>0.130813071</v>
      </c>
      <c r="DG106">
        <v>5.6691946E-2</v>
      </c>
      <c r="DH106">
        <v>0.72553314700000004</v>
      </c>
      <c r="DI106">
        <v>0.812826402</v>
      </c>
      <c r="DJ106">
        <v>-0.17161438300000001</v>
      </c>
      <c r="DK106">
        <v>-0.18358501599999999</v>
      </c>
      <c r="DL106">
        <v>0.163943229</v>
      </c>
      <c r="DM106">
        <v>0.111323716</v>
      </c>
      <c r="DN106">
        <v>-4.7895181000000002E-2</v>
      </c>
      <c r="DO106">
        <v>-3.2571787999999997E-2</v>
      </c>
      <c r="DP106">
        <v>-6.6270183999999996E-2</v>
      </c>
      <c r="DQ106">
        <v>6.0165846000000002E-2</v>
      </c>
      <c r="DR106">
        <v>-3.6554975000000003E-2</v>
      </c>
      <c r="DS106">
        <v>0.118860537</v>
      </c>
      <c r="DT106">
        <v>-0.10861453</v>
      </c>
      <c r="DU106">
        <v>-0.12134973</v>
      </c>
      <c r="DV106">
        <v>0.147026353</v>
      </c>
      <c r="DW106">
        <v>0.18817879400000001</v>
      </c>
      <c r="DX106">
        <v>-2.5881485999999999E-2</v>
      </c>
      <c r="DY106">
        <v>-1.4918107E-2</v>
      </c>
      <c r="DZ106">
        <v>8.4533399999999999E-4</v>
      </c>
      <c r="EA106">
        <v>0.16816409800000001</v>
      </c>
      <c r="EB106">
        <v>0.157687355</v>
      </c>
      <c r="EC106">
        <v>-3.0896959999999998E-3</v>
      </c>
      <c r="ED106">
        <v>-8.0031478000000003E-2</v>
      </c>
      <c r="EE106">
        <v>-0.107202672</v>
      </c>
      <c r="EF106">
        <v>0.42790871800000002</v>
      </c>
      <c r="EG106">
        <v>0.42942323900000001</v>
      </c>
      <c r="EH106">
        <v>5.0946861000000003E-2</v>
      </c>
      <c r="EI106">
        <v>2.7698856000000001E-2</v>
      </c>
      <c r="EJ106">
        <v>-1.7788469000000001E-2</v>
      </c>
      <c r="EK106">
        <v>-2.9312202999999998E-2</v>
      </c>
      <c r="EL106">
        <v>0.224909521</v>
      </c>
      <c r="EM106">
        <v>0.35779642499999997</v>
      </c>
      <c r="EN106">
        <v>0.26846400199999998</v>
      </c>
      <c r="EO106">
        <v>0.116362094</v>
      </c>
      <c r="EP106">
        <v>0.15563426999999999</v>
      </c>
      <c r="EQ106">
        <v>0.20490136</v>
      </c>
      <c r="ER106">
        <v>-0.14000056</v>
      </c>
      <c r="ES106">
        <v>-0.19825876100000001</v>
      </c>
      <c r="ET106">
        <v>5.9142884999999999E-2</v>
      </c>
      <c r="EU106">
        <v>-9.7119389E-2</v>
      </c>
      <c r="EV106">
        <v>0.16940852000000001</v>
      </c>
      <c r="EW106">
        <v>0.12523183399999999</v>
      </c>
      <c r="EX106">
        <v>4.7560885999999997E-2</v>
      </c>
      <c r="EY106">
        <v>4.839773E-2</v>
      </c>
      <c r="EZ106">
        <v>-4.5244498000000001E-2</v>
      </c>
      <c r="FA106">
        <v>-0.16728235499999999</v>
      </c>
      <c r="FB106">
        <v>-6.5177900000000001E-4</v>
      </c>
      <c r="FC106">
        <v>-6.6609290000000003E-3</v>
      </c>
      <c r="FD106">
        <v>7.8141330999999994E-2</v>
      </c>
      <c r="FE106">
        <v>2.9829980999999998E-2</v>
      </c>
      <c r="FF106">
        <v>5.3349366000000002E-2</v>
      </c>
      <c r="FG106">
        <v>-8.2121155000000001E-2</v>
      </c>
      <c r="FH106">
        <v>-6.805724E-3</v>
      </c>
      <c r="FI106">
        <v>-2.9591147000000002E-2</v>
      </c>
      <c r="FJ106">
        <v>2.2629679999999999E-2</v>
      </c>
      <c r="FK106">
        <v>0.13878711799999999</v>
      </c>
      <c r="FL106">
        <v>-2.5148506000000001E-2</v>
      </c>
      <c r="FM106">
        <v>-9.8071431000000001E-2</v>
      </c>
      <c r="FN106">
        <v>-2.1210454E-2</v>
      </c>
      <c r="FO106">
        <v>-3.8583669000000001E-2</v>
      </c>
      <c r="FP106">
        <v>-7.09346E-2</v>
      </c>
      <c r="FQ106">
        <v>1.2250008999999999E-2</v>
      </c>
      <c r="FR106">
        <v>8.0965960000000003E-2</v>
      </c>
      <c r="FS106">
        <v>8.7526504000000005E-2</v>
      </c>
      <c r="FT106">
        <v>-0.17380141599999999</v>
      </c>
      <c r="FU106">
        <v>-8.0730545000000001E-2</v>
      </c>
      <c r="FV106">
        <v>-0.16811551399999999</v>
      </c>
      <c r="FW106">
        <v>-4.3862378E-2</v>
      </c>
      <c r="FX106">
        <v>-0.132815883</v>
      </c>
      <c r="FY106">
        <v>-9.1275724000000003E-2</v>
      </c>
      <c r="FZ106">
        <v>-0.15256139499999999</v>
      </c>
      <c r="GA106">
        <v>-0.121079442</v>
      </c>
      <c r="GB106">
        <v>-9.5236636999999999E-2</v>
      </c>
      <c r="GC106">
        <v>-9.1713169999999997E-2</v>
      </c>
      <c r="GD106">
        <v>-6.1792419000000001E-2</v>
      </c>
      <c r="GE106">
        <v>-0.18151879300000001</v>
      </c>
      <c r="GF106">
        <v>0.39507123199999999</v>
      </c>
      <c r="GG106">
        <v>0.42710931600000002</v>
      </c>
      <c r="GH106">
        <v>0.39931144899999998</v>
      </c>
      <c r="GI106">
        <v>0.44717887000000001</v>
      </c>
      <c r="GJ106">
        <v>0.36695335299999998</v>
      </c>
      <c r="GK106">
        <v>0.30943727300000001</v>
      </c>
      <c r="GL106">
        <v>0.39842640099999999</v>
      </c>
      <c r="GM106">
        <v>0.28419020699999997</v>
      </c>
      <c r="GN106">
        <v>0.38567124899999999</v>
      </c>
      <c r="GO106">
        <v>0.36954565499999997</v>
      </c>
      <c r="GP106">
        <v>0.24469231699999999</v>
      </c>
      <c r="GQ106">
        <v>0.24428898299999999</v>
      </c>
    </row>
    <row r="107" spans="1:199" x14ac:dyDescent="0.3">
      <c r="A107">
        <v>106</v>
      </c>
      <c r="B107" t="s">
        <v>114</v>
      </c>
      <c r="C107">
        <v>106</v>
      </c>
      <c r="D107">
        <v>1.5795184E-2</v>
      </c>
      <c r="E107">
        <v>6.8134810000000004E-2</v>
      </c>
      <c r="F107">
        <v>-0.84009888600000004</v>
      </c>
      <c r="G107">
        <v>-0.75149852900000003</v>
      </c>
      <c r="H107">
        <v>-0.35967759100000002</v>
      </c>
      <c r="I107">
        <v>-0.24940278799999999</v>
      </c>
      <c r="J107">
        <v>-1.4041931990000001</v>
      </c>
      <c r="K107">
        <v>-1.3494813459999999</v>
      </c>
      <c r="L107">
        <v>-0.401689672</v>
      </c>
      <c r="M107">
        <v>-0.38843751700000001</v>
      </c>
      <c r="N107">
        <v>0.39264513099999998</v>
      </c>
      <c r="O107">
        <v>0.54840793799999998</v>
      </c>
      <c r="P107">
        <v>-0.58170867599999998</v>
      </c>
      <c r="Q107">
        <v>-0.27753871800000002</v>
      </c>
      <c r="R107">
        <v>-0.37420151000000001</v>
      </c>
      <c r="S107">
        <v>-0.42835432600000001</v>
      </c>
      <c r="T107">
        <v>-1.01721058</v>
      </c>
      <c r="U107">
        <v>-1.5140154079999999</v>
      </c>
      <c r="V107">
        <v>-0.46157371800000002</v>
      </c>
      <c r="W107">
        <v>-0.46035598599999999</v>
      </c>
      <c r="X107">
        <v>0.35009389600000002</v>
      </c>
      <c r="Y107">
        <v>-4.5923701999999997E-2</v>
      </c>
      <c r="Z107">
        <v>-0.71279134200000005</v>
      </c>
      <c r="AA107">
        <v>-0.76444650000000003</v>
      </c>
      <c r="AB107">
        <v>-0.15516645900000001</v>
      </c>
      <c r="AC107">
        <v>-0.56301590099999999</v>
      </c>
      <c r="AD107">
        <v>-4.3810899999999998E-3</v>
      </c>
      <c r="AE107">
        <v>1.8324106999999999E-2</v>
      </c>
      <c r="AF107">
        <v>-2.4348409000000001E-2</v>
      </c>
      <c r="AG107">
        <v>-0.59425068199999997</v>
      </c>
      <c r="AH107">
        <v>-0.26816255100000003</v>
      </c>
      <c r="AI107">
        <v>-0.140175989</v>
      </c>
      <c r="AJ107">
        <v>-0.44572378099999999</v>
      </c>
      <c r="AK107">
        <v>-0.85152167700000003</v>
      </c>
      <c r="AL107">
        <v>-0.69597848100000004</v>
      </c>
      <c r="AM107">
        <v>-0.51337111000000002</v>
      </c>
      <c r="AN107">
        <v>0.44055883899999998</v>
      </c>
      <c r="AO107">
        <v>-6.0520914000000002E-2</v>
      </c>
      <c r="AP107">
        <v>-0.54447000199999995</v>
      </c>
      <c r="AQ107">
        <v>-0.34761427499999997</v>
      </c>
      <c r="AR107">
        <v>-0.84147682700000004</v>
      </c>
      <c r="AS107">
        <v>-1.377812837</v>
      </c>
      <c r="AT107">
        <v>-0.43321823399999998</v>
      </c>
      <c r="AU107">
        <v>-0.26043472600000001</v>
      </c>
      <c r="AV107">
        <v>0.63441778199999999</v>
      </c>
      <c r="AW107">
        <v>0.36114824400000001</v>
      </c>
      <c r="AX107">
        <v>-1.1100102730000001</v>
      </c>
      <c r="AY107">
        <v>-0.98023433199999999</v>
      </c>
      <c r="AZ107">
        <v>-0.82755634199999994</v>
      </c>
      <c r="BA107">
        <v>-0.91188631899999995</v>
      </c>
      <c r="BB107">
        <v>-0.95823163899999997</v>
      </c>
      <c r="BC107">
        <v>-1.017520457</v>
      </c>
      <c r="BD107">
        <v>0.392818153</v>
      </c>
      <c r="BE107">
        <v>0.25275050100000002</v>
      </c>
      <c r="BF107">
        <v>0.29435181500000002</v>
      </c>
      <c r="BG107">
        <v>0.62647923999999999</v>
      </c>
      <c r="BH107">
        <v>-0.79895300000000002</v>
      </c>
      <c r="BI107">
        <v>-1.0522153379999999</v>
      </c>
      <c r="BJ107">
        <v>-0.45326461099999998</v>
      </c>
      <c r="BK107">
        <v>-0.42695186299999999</v>
      </c>
      <c r="BL107">
        <v>0.87572599699999998</v>
      </c>
      <c r="BM107">
        <v>0.45414148399999998</v>
      </c>
      <c r="BN107">
        <v>0.37466416000000002</v>
      </c>
      <c r="BO107">
        <v>0.29967296100000002</v>
      </c>
      <c r="BP107">
        <v>0.75591439699999996</v>
      </c>
      <c r="BQ107">
        <v>0.34424339599999998</v>
      </c>
      <c r="BR107">
        <v>0.468320546</v>
      </c>
      <c r="BS107">
        <v>0.55228781999999998</v>
      </c>
      <c r="BT107">
        <v>0.34239911699999998</v>
      </c>
      <c r="BU107">
        <v>-0.26997051100000002</v>
      </c>
      <c r="BV107">
        <v>0.40677901399999999</v>
      </c>
      <c r="BW107">
        <v>0.50072948699999997</v>
      </c>
      <c r="BX107">
        <v>0.35784316199999999</v>
      </c>
      <c r="BY107">
        <v>9.6584838000000006E-2</v>
      </c>
      <c r="BZ107">
        <v>0.31365526900000001</v>
      </c>
      <c r="CA107">
        <v>0.44620971199999998</v>
      </c>
      <c r="CB107">
        <v>0.69229869099999997</v>
      </c>
      <c r="CC107">
        <v>0.31919905500000001</v>
      </c>
      <c r="CD107">
        <v>-0.31668681999999998</v>
      </c>
      <c r="CE107">
        <v>-0.111671379</v>
      </c>
      <c r="CF107">
        <v>-0.25752665299999999</v>
      </c>
      <c r="CG107">
        <v>-0.212248883</v>
      </c>
      <c r="CH107">
        <v>-0.13810670899999999</v>
      </c>
      <c r="CI107">
        <v>-0.12788376000000001</v>
      </c>
      <c r="CJ107">
        <v>-0.15767689400000001</v>
      </c>
      <c r="CK107">
        <v>-0.120270926</v>
      </c>
      <c r="CL107">
        <v>0.36339079200000002</v>
      </c>
      <c r="CM107">
        <v>0.227820736</v>
      </c>
      <c r="CN107">
        <v>0.36569963999999999</v>
      </c>
      <c r="CO107">
        <v>0.244308688</v>
      </c>
      <c r="CP107">
        <v>0.51963158099999995</v>
      </c>
      <c r="CQ107">
        <v>0.141722339</v>
      </c>
      <c r="CR107">
        <v>-0.24561644699999999</v>
      </c>
      <c r="CS107">
        <v>-0.19504252999999999</v>
      </c>
      <c r="CT107">
        <v>-1.0262424290000001</v>
      </c>
      <c r="CU107">
        <v>-0.76996363599999995</v>
      </c>
      <c r="CV107">
        <v>-0.43016022399999998</v>
      </c>
      <c r="CW107">
        <v>-0.31843862899999997</v>
      </c>
      <c r="CX107">
        <v>-1.7107150529999999</v>
      </c>
      <c r="CY107">
        <v>-1.442651398</v>
      </c>
      <c r="CZ107">
        <v>-0.60075948400000001</v>
      </c>
      <c r="DA107">
        <v>-0.39419248400000001</v>
      </c>
      <c r="DB107">
        <v>0.15820104500000001</v>
      </c>
      <c r="DC107">
        <v>0.26561696600000001</v>
      </c>
      <c r="DD107">
        <v>-1.1157249419999999</v>
      </c>
      <c r="DE107">
        <v>-0.82926447000000003</v>
      </c>
      <c r="DF107">
        <v>-0.46537783199999999</v>
      </c>
      <c r="DG107">
        <v>-0.41272188999999998</v>
      </c>
      <c r="DH107">
        <v>-1.734990263</v>
      </c>
      <c r="DI107">
        <v>-1.609145748</v>
      </c>
      <c r="DJ107">
        <v>-0.348180245</v>
      </c>
      <c r="DK107">
        <v>-0.288929027</v>
      </c>
      <c r="DL107">
        <v>1.6072258999999998E-2</v>
      </c>
      <c r="DM107">
        <v>0.11840637399999999</v>
      </c>
      <c r="DN107">
        <v>-0.58714396800000002</v>
      </c>
      <c r="DO107">
        <v>-0.58268813200000003</v>
      </c>
      <c r="DP107">
        <v>-0.70430907899999995</v>
      </c>
      <c r="DQ107">
        <v>-0.56481004099999998</v>
      </c>
      <c r="DR107">
        <v>0.112644358</v>
      </c>
      <c r="DS107">
        <v>3.1336205999999998E-2</v>
      </c>
      <c r="DT107">
        <v>-0.48327788399999999</v>
      </c>
      <c r="DU107">
        <v>-0.709935714</v>
      </c>
      <c r="DV107">
        <v>-8.2419754999999997E-2</v>
      </c>
      <c r="DW107">
        <v>-0.28388194100000003</v>
      </c>
      <c r="DX107">
        <v>-0.88478691600000003</v>
      </c>
      <c r="DY107">
        <v>-0.73343072300000001</v>
      </c>
      <c r="DZ107">
        <v>-0.62428971099999997</v>
      </c>
      <c r="EA107">
        <v>-0.56781329899999999</v>
      </c>
      <c r="EB107">
        <v>-0.275891367</v>
      </c>
      <c r="EC107">
        <v>-9.5551057999999994E-2</v>
      </c>
      <c r="ED107">
        <v>-0.54884308699999995</v>
      </c>
      <c r="EE107">
        <v>-0.48300485599999998</v>
      </c>
      <c r="EF107">
        <v>-1.372355282</v>
      </c>
      <c r="EG107">
        <v>-1.121962812</v>
      </c>
      <c r="EH107">
        <v>-0.49910152600000002</v>
      </c>
      <c r="EI107">
        <v>-0.39483520100000002</v>
      </c>
      <c r="EJ107">
        <v>0.32052576399999999</v>
      </c>
      <c r="EK107">
        <v>0.45276089400000002</v>
      </c>
      <c r="EL107">
        <v>-1.1180661569999999</v>
      </c>
      <c r="EM107">
        <v>-1.233836052</v>
      </c>
      <c r="EN107">
        <v>-0.94498927899999996</v>
      </c>
      <c r="EO107">
        <v>-1.067508066</v>
      </c>
      <c r="EP107">
        <v>-0.89035731699999998</v>
      </c>
      <c r="EQ107">
        <v>-0.68184520900000001</v>
      </c>
      <c r="ER107">
        <v>8.3320019999999998E-3</v>
      </c>
      <c r="ES107">
        <v>7.7291472999999999E-2</v>
      </c>
      <c r="ET107">
        <v>0.45763885900000001</v>
      </c>
      <c r="EU107">
        <v>0.35736425199999999</v>
      </c>
      <c r="EV107">
        <v>-1.25541993</v>
      </c>
      <c r="EW107">
        <v>-1.3648766649999999</v>
      </c>
      <c r="EX107">
        <v>-0.69839930699999997</v>
      </c>
      <c r="EY107">
        <v>-0.91713538699999997</v>
      </c>
      <c r="EZ107">
        <v>0.54254963099999998</v>
      </c>
      <c r="FA107">
        <v>0.82897909700000005</v>
      </c>
      <c r="FB107">
        <v>0.43580355300000001</v>
      </c>
      <c r="FC107">
        <v>0.23749421300000001</v>
      </c>
      <c r="FD107">
        <v>0.123546146</v>
      </c>
      <c r="FE107">
        <v>0.35024568</v>
      </c>
      <c r="FF107">
        <v>0.70359914700000004</v>
      </c>
      <c r="FG107">
        <v>0.38512074000000002</v>
      </c>
      <c r="FH107">
        <v>0.16084606300000001</v>
      </c>
      <c r="FI107">
        <v>-5.7584407999999997E-2</v>
      </c>
      <c r="FJ107">
        <v>0.52983151299999998</v>
      </c>
      <c r="FK107">
        <v>9.7179906999999996E-2</v>
      </c>
      <c r="FL107">
        <v>-0.134901731</v>
      </c>
      <c r="FM107">
        <v>-7.7631800000000002E-4</v>
      </c>
      <c r="FN107">
        <v>0.36044330200000002</v>
      </c>
      <c r="FO107">
        <v>0.32032857399999998</v>
      </c>
      <c r="FP107">
        <v>-4.3827762999999999E-2</v>
      </c>
      <c r="FQ107">
        <v>-0.11820196299999999</v>
      </c>
      <c r="FR107">
        <v>1.6038163000000001E-2</v>
      </c>
      <c r="FS107">
        <v>-0.13969325099999999</v>
      </c>
      <c r="FT107">
        <v>-0.19914941799999999</v>
      </c>
      <c r="FU107">
        <v>-0.20114881900000001</v>
      </c>
      <c r="FV107">
        <v>-0.23989999100000001</v>
      </c>
      <c r="FW107">
        <v>-0.17189415199999999</v>
      </c>
      <c r="FX107">
        <v>-0.137546952</v>
      </c>
      <c r="FY107">
        <v>-0.131464681</v>
      </c>
      <c r="FZ107">
        <v>-0.49337071700000001</v>
      </c>
      <c r="GA107">
        <v>-0.40496948300000002</v>
      </c>
      <c r="GB107">
        <v>-0.351157883</v>
      </c>
      <c r="GC107">
        <v>-0.236793488</v>
      </c>
      <c r="GD107">
        <v>-0.37294175699999998</v>
      </c>
      <c r="GE107">
        <v>-0.243113157</v>
      </c>
      <c r="GF107">
        <v>0.26088772100000002</v>
      </c>
      <c r="GG107">
        <v>0.29050555099999997</v>
      </c>
      <c r="GH107">
        <v>0.20611654900000001</v>
      </c>
      <c r="GI107">
        <v>0.42777076800000002</v>
      </c>
      <c r="GJ107">
        <v>0.34206143300000003</v>
      </c>
      <c r="GK107">
        <v>0.49388986600000001</v>
      </c>
      <c r="GL107">
        <v>0.33862444600000002</v>
      </c>
      <c r="GM107">
        <v>0.32259072700000002</v>
      </c>
      <c r="GN107">
        <v>0.49410205200000001</v>
      </c>
      <c r="GO107">
        <v>0.50183438899999999</v>
      </c>
      <c r="GP107">
        <v>0.58006236700000002</v>
      </c>
      <c r="GQ107">
        <v>0.58988837100000002</v>
      </c>
    </row>
    <row r="108" spans="1:199" x14ac:dyDescent="0.3">
      <c r="A108">
        <v>107</v>
      </c>
      <c r="B108" t="s">
        <v>115</v>
      </c>
      <c r="C108">
        <v>107</v>
      </c>
      <c r="D108">
        <v>-0.424335564</v>
      </c>
      <c r="E108">
        <v>-0.42999576499999997</v>
      </c>
      <c r="F108">
        <v>-0.225865384</v>
      </c>
      <c r="G108">
        <v>-0.24130937399999999</v>
      </c>
      <c r="H108">
        <v>-0.35061150600000002</v>
      </c>
      <c r="I108">
        <v>-0.29471038199999999</v>
      </c>
      <c r="J108">
        <v>-0.31261001799999999</v>
      </c>
      <c r="K108">
        <v>-0.33019233199999998</v>
      </c>
      <c r="L108">
        <v>-0.62655514199999995</v>
      </c>
      <c r="M108">
        <v>-0.60766791600000003</v>
      </c>
      <c r="N108">
        <v>-0.40607627600000001</v>
      </c>
      <c r="O108">
        <v>-0.38092348999999998</v>
      </c>
      <c r="P108">
        <v>-0.363359773</v>
      </c>
      <c r="Q108">
        <v>-0.35748233499999998</v>
      </c>
      <c r="R108">
        <v>-0.358904638</v>
      </c>
      <c r="S108">
        <v>-0.35519638199999998</v>
      </c>
      <c r="T108">
        <v>-0.17718055599999999</v>
      </c>
      <c r="U108">
        <v>-0.177623223</v>
      </c>
      <c r="V108">
        <v>-0.40556600199999998</v>
      </c>
      <c r="W108">
        <v>-0.37319519000000001</v>
      </c>
      <c r="X108">
        <v>6.1330435000000003E-2</v>
      </c>
      <c r="Y108">
        <v>-6.6647820000000002E-3</v>
      </c>
      <c r="Z108">
        <v>-6.1873379999999999E-2</v>
      </c>
      <c r="AA108">
        <v>-0.10037082999999999</v>
      </c>
      <c r="AB108">
        <v>0.17320943499999999</v>
      </c>
      <c r="AC108">
        <v>0.23988636999999999</v>
      </c>
      <c r="AD108">
        <v>-0.48421415200000001</v>
      </c>
      <c r="AE108">
        <v>-0.54787317700000004</v>
      </c>
      <c r="AF108">
        <v>-0.39655700199999999</v>
      </c>
      <c r="AG108">
        <v>-0.37510849800000001</v>
      </c>
      <c r="AH108">
        <v>-0.10693941899999999</v>
      </c>
      <c r="AI108">
        <v>-9.0137730999999999E-2</v>
      </c>
      <c r="AJ108">
        <v>-4.2126193999999999E-2</v>
      </c>
      <c r="AK108">
        <v>-3.5721719999999998E-2</v>
      </c>
      <c r="AL108">
        <v>8.4541459999999999E-2</v>
      </c>
      <c r="AM108">
        <v>0.236811191</v>
      </c>
      <c r="AN108">
        <v>-0.42320128600000001</v>
      </c>
      <c r="AO108">
        <v>-0.46031854999999999</v>
      </c>
      <c r="AP108">
        <v>-0.56170498499999999</v>
      </c>
      <c r="AQ108">
        <v>-0.56114459500000002</v>
      </c>
      <c r="AR108">
        <v>-0.104795202</v>
      </c>
      <c r="AS108">
        <v>-0.183942203</v>
      </c>
      <c r="AT108">
        <v>-0.11634143700000001</v>
      </c>
      <c r="AU108">
        <v>-0.17339407700000001</v>
      </c>
      <c r="AV108">
        <v>-0.55468274100000003</v>
      </c>
      <c r="AW108">
        <v>-0.56517700000000004</v>
      </c>
      <c r="AX108">
        <v>-0.27342719799999998</v>
      </c>
      <c r="AY108">
        <v>-0.25814619300000002</v>
      </c>
      <c r="AZ108">
        <v>-0.43462308300000002</v>
      </c>
      <c r="BA108">
        <v>-0.44573886000000001</v>
      </c>
      <c r="BB108">
        <v>-0.14243483500000001</v>
      </c>
      <c r="BC108">
        <v>-8.1380622E-2</v>
      </c>
      <c r="BD108">
        <v>-0.52776284399999995</v>
      </c>
      <c r="BE108">
        <v>-0.55063710200000004</v>
      </c>
      <c r="BF108">
        <v>-0.64807214899999999</v>
      </c>
      <c r="BG108">
        <v>-0.638194598</v>
      </c>
      <c r="BH108">
        <v>-0.3166834</v>
      </c>
      <c r="BI108">
        <v>-0.37626927100000002</v>
      </c>
      <c r="BJ108">
        <v>-0.451911746</v>
      </c>
      <c r="BK108">
        <v>-0.47737168499999999</v>
      </c>
      <c r="BL108">
        <v>-0.44326940399999998</v>
      </c>
      <c r="BM108">
        <v>-0.42815026</v>
      </c>
      <c r="BN108">
        <v>0.13471723699999999</v>
      </c>
      <c r="BO108">
        <v>0.12477142099999999</v>
      </c>
      <c r="BP108">
        <v>-0.409097343</v>
      </c>
      <c r="BQ108">
        <v>-0.41026992299999998</v>
      </c>
      <c r="BR108">
        <v>-2.5348328E-2</v>
      </c>
      <c r="BS108">
        <v>9.6326160000000001E-3</v>
      </c>
      <c r="BT108">
        <v>-0.30508605799999999</v>
      </c>
      <c r="BU108">
        <v>-0.189141525</v>
      </c>
      <c r="BV108">
        <v>-0.293639013</v>
      </c>
      <c r="BW108">
        <v>-0.273570549</v>
      </c>
      <c r="BX108">
        <v>6.3397474999999995E-2</v>
      </c>
      <c r="BY108">
        <v>0.13577029700000001</v>
      </c>
      <c r="BZ108">
        <v>-0.62602571600000001</v>
      </c>
      <c r="CA108">
        <v>-0.39729936700000001</v>
      </c>
      <c r="CB108">
        <v>-0.25173746699999999</v>
      </c>
      <c r="CC108">
        <v>-0.14048386900000001</v>
      </c>
      <c r="CD108">
        <v>-0.338640367</v>
      </c>
      <c r="CE108">
        <v>-0.35169904200000002</v>
      </c>
      <c r="CF108">
        <v>-0.75224144100000001</v>
      </c>
      <c r="CG108">
        <v>-0.79029491299999999</v>
      </c>
      <c r="CH108">
        <v>-0.71558129800000003</v>
      </c>
      <c r="CI108">
        <v>-0.74678654499999997</v>
      </c>
      <c r="CJ108">
        <v>-0.72467360400000003</v>
      </c>
      <c r="CK108">
        <v>-0.77213801699999995</v>
      </c>
      <c r="CL108">
        <v>-0.53673547799999999</v>
      </c>
      <c r="CM108">
        <v>-0.67679144300000005</v>
      </c>
      <c r="CN108">
        <v>-0.63347433600000003</v>
      </c>
      <c r="CO108">
        <v>-0.53696213199999998</v>
      </c>
      <c r="CP108">
        <v>-0.73733636599999997</v>
      </c>
      <c r="CQ108">
        <v>-0.73360398500000001</v>
      </c>
      <c r="CR108">
        <v>-0.21446684899999999</v>
      </c>
      <c r="CS108">
        <v>-0.15863834600000001</v>
      </c>
      <c r="CT108">
        <v>2.0387652999999999E-2</v>
      </c>
      <c r="CU108">
        <v>7.3263736999999995E-2</v>
      </c>
      <c r="CV108">
        <v>-0.28168676999999998</v>
      </c>
      <c r="CW108">
        <v>-0.258757181</v>
      </c>
      <c r="CX108">
        <v>-0.35848583699999997</v>
      </c>
      <c r="CY108">
        <v>-0.2566292</v>
      </c>
      <c r="CZ108">
        <v>-0.56001892099999995</v>
      </c>
      <c r="DA108">
        <v>-0.498045244</v>
      </c>
      <c r="DB108">
        <v>-0.11865247499999999</v>
      </c>
      <c r="DC108">
        <v>-9.6790666999999997E-2</v>
      </c>
      <c r="DD108">
        <v>-0.27305512399999998</v>
      </c>
      <c r="DE108">
        <v>-0.254977385</v>
      </c>
      <c r="DF108">
        <v>-0.440500214</v>
      </c>
      <c r="DG108">
        <v>-0.43487039100000002</v>
      </c>
      <c r="DH108">
        <v>-0.26506881900000001</v>
      </c>
      <c r="DI108">
        <v>-0.31495909500000002</v>
      </c>
      <c r="DJ108">
        <v>-0.54120580799999995</v>
      </c>
      <c r="DK108">
        <v>-0.49666794800000003</v>
      </c>
      <c r="DL108">
        <v>-2.5049597999999999E-2</v>
      </c>
      <c r="DM108">
        <v>-6.1911129999999998E-3</v>
      </c>
      <c r="DN108">
        <v>5.8550823000000002E-2</v>
      </c>
      <c r="DO108">
        <v>2.4752756000000001E-2</v>
      </c>
      <c r="DP108">
        <v>0.20314959299999999</v>
      </c>
      <c r="DQ108">
        <v>0.28733185100000003</v>
      </c>
      <c r="DR108">
        <v>-0.399775241</v>
      </c>
      <c r="DS108">
        <v>-0.45919681699999998</v>
      </c>
      <c r="DT108">
        <v>-0.327977352</v>
      </c>
      <c r="DU108">
        <v>-0.34474695300000002</v>
      </c>
      <c r="DV108">
        <v>0.23135794900000001</v>
      </c>
      <c r="DW108">
        <v>0.178235685</v>
      </c>
      <c r="DX108">
        <v>-0.15878065</v>
      </c>
      <c r="DY108">
        <v>-0.20577979900000001</v>
      </c>
      <c r="DZ108">
        <v>0.190902556</v>
      </c>
      <c r="EA108">
        <v>0.147976303</v>
      </c>
      <c r="EB108">
        <v>-0.31982180300000002</v>
      </c>
      <c r="EC108">
        <v>-0.15074225699999999</v>
      </c>
      <c r="ED108">
        <v>-0.45951843999999997</v>
      </c>
      <c r="EE108">
        <v>-0.46911317899999999</v>
      </c>
      <c r="EF108">
        <v>-0.17073023600000001</v>
      </c>
      <c r="EG108">
        <v>-9.8303508999999997E-2</v>
      </c>
      <c r="EH108">
        <v>0.15848757899999999</v>
      </c>
      <c r="EI108">
        <v>0.13871417699999999</v>
      </c>
      <c r="EJ108">
        <v>-0.49827972700000001</v>
      </c>
      <c r="EK108">
        <v>-0.449359907</v>
      </c>
      <c r="EL108">
        <v>-0.36337302100000002</v>
      </c>
      <c r="EM108">
        <v>-0.40122954399999999</v>
      </c>
      <c r="EN108">
        <v>-0.43623497500000002</v>
      </c>
      <c r="EO108">
        <v>-0.41342857500000002</v>
      </c>
      <c r="EP108">
        <v>-0.42399462700000001</v>
      </c>
      <c r="EQ108">
        <v>-0.42089122899999998</v>
      </c>
      <c r="ER108">
        <v>-0.37243280000000001</v>
      </c>
      <c r="ES108">
        <v>-0.43452142199999999</v>
      </c>
      <c r="ET108">
        <v>-0.63416862699999998</v>
      </c>
      <c r="EU108">
        <v>-0.64534635500000004</v>
      </c>
      <c r="EV108">
        <v>-0.40012717599999997</v>
      </c>
      <c r="EW108">
        <v>-0.34403915499999999</v>
      </c>
      <c r="EX108">
        <v>-0.38813882399999999</v>
      </c>
      <c r="EY108">
        <v>-0.46600212800000002</v>
      </c>
      <c r="EZ108">
        <v>-0.22063696399999999</v>
      </c>
      <c r="FA108">
        <v>-0.200745496</v>
      </c>
      <c r="FB108">
        <v>0.25647397399999999</v>
      </c>
      <c r="FC108">
        <v>0.110180372</v>
      </c>
      <c r="FD108">
        <v>-0.421001022</v>
      </c>
      <c r="FE108">
        <v>-0.44965380300000002</v>
      </c>
      <c r="FF108">
        <v>-0.31526632500000001</v>
      </c>
      <c r="FG108">
        <v>-0.28989292700000002</v>
      </c>
      <c r="FH108">
        <v>-0.34515965700000001</v>
      </c>
      <c r="FI108">
        <v>-0.40157654799999998</v>
      </c>
      <c r="FJ108">
        <v>-0.12135464999999999</v>
      </c>
      <c r="FK108">
        <v>-0.26944578200000002</v>
      </c>
      <c r="FL108">
        <v>0.19012277999999999</v>
      </c>
      <c r="FM108">
        <v>0.19542274100000001</v>
      </c>
      <c r="FN108">
        <v>-0.36865915300000002</v>
      </c>
      <c r="FO108">
        <v>-0.46336347100000003</v>
      </c>
      <c r="FP108">
        <v>-0.17766501200000001</v>
      </c>
      <c r="FQ108">
        <v>-0.27760529900000003</v>
      </c>
      <c r="FR108">
        <v>-0.312442575</v>
      </c>
      <c r="FS108">
        <v>-0.344446158</v>
      </c>
      <c r="FT108">
        <v>-0.62522934399999996</v>
      </c>
      <c r="FU108">
        <v>-0.623193624</v>
      </c>
      <c r="FV108">
        <v>-0.54202930900000001</v>
      </c>
      <c r="FW108">
        <v>-0.73123888699999995</v>
      </c>
      <c r="FX108">
        <v>-0.46109854700000003</v>
      </c>
      <c r="FY108">
        <v>-0.79693435800000001</v>
      </c>
      <c r="FZ108">
        <v>-0.76087336400000005</v>
      </c>
      <c r="GA108">
        <v>-0.50858687899999999</v>
      </c>
      <c r="GB108">
        <v>-0.70802191699999995</v>
      </c>
      <c r="GC108">
        <v>-0.60846632899999997</v>
      </c>
      <c r="GD108">
        <v>-0.69130863799999998</v>
      </c>
      <c r="GE108">
        <v>-0.66912604499999995</v>
      </c>
      <c r="GF108">
        <v>-0.64686188300000003</v>
      </c>
      <c r="GG108">
        <v>-0.64759803699999996</v>
      </c>
      <c r="GH108">
        <v>-0.63763861099999997</v>
      </c>
      <c r="GI108">
        <v>-0.66422981400000003</v>
      </c>
      <c r="GJ108">
        <v>-0.72772385799999995</v>
      </c>
      <c r="GK108">
        <v>-0.57275091499999997</v>
      </c>
      <c r="GL108">
        <v>-0.58622602999999995</v>
      </c>
      <c r="GM108">
        <v>-0.64562439699999996</v>
      </c>
      <c r="GN108">
        <v>-0.62541897099999999</v>
      </c>
      <c r="GO108">
        <v>-0.327117451</v>
      </c>
      <c r="GP108">
        <v>-0.70555958500000004</v>
      </c>
      <c r="GQ108">
        <v>-0.793463786</v>
      </c>
    </row>
    <row r="109" spans="1:199" x14ac:dyDescent="0.3">
      <c r="A109">
        <v>108</v>
      </c>
      <c r="B109" t="s">
        <v>116</v>
      </c>
      <c r="C109">
        <v>108</v>
      </c>
      <c r="D109">
        <v>0.42727658299999999</v>
      </c>
      <c r="E109">
        <v>0.39600012600000001</v>
      </c>
      <c r="F109">
        <v>0.65259187900000004</v>
      </c>
      <c r="G109">
        <v>0.65078625300000004</v>
      </c>
      <c r="H109">
        <v>0.29109100300000001</v>
      </c>
      <c r="I109">
        <v>0.29779959700000003</v>
      </c>
      <c r="J109">
        <v>4.7742290999999999E-2</v>
      </c>
      <c r="K109">
        <v>1.1739929E-2</v>
      </c>
      <c r="L109">
        <v>-8.3797475999999996E-2</v>
      </c>
      <c r="M109">
        <v>-0.13480956599999999</v>
      </c>
      <c r="N109">
        <v>0.22368863</v>
      </c>
      <c r="O109">
        <v>0.264186637</v>
      </c>
      <c r="P109">
        <v>0.52338914599999997</v>
      </c>
      <c r="Q109">
        <v>0.67619805499999996</v>
      </c>
      <c r="R109">
        <v>0.13934777400000001</v>
      </c>
      <c r="S109">
        <v>0.234095937</v>
      </c>
      <c r="T109">
        <v>-4.1047238999999999E-2</v>
      </c>
      <c r="U109">
        <v>5.4852379999999999E-3</v>
      </c>
      <c r="V109">
        <v>-0.18408013400000001</v>
      </c>
      <c r="W109">
        <v>-0.12211480700000001</v>
      </c>
      <c r="X109">
        <v>0.26103336900000002</v>
      </c>
      <c r="Y109">
        <v>0.245715083</v>
      </c>
      <c r="Z109">
        <v>0.31290025199999999</v>
      </c>
      <c r="AA109">
        <v>0.42398071300000001</v>
      </c>
      <c r="AB109">
        <v>0.109421265</v>
      </c>
      <c r="AC109">
        <v>-2.5010606000000001E-2</v>
      </c>
      <c r="AD109">
        <v>-0.23060570699999999</v>
      </c>
      <c r="AE109">
        <v>-0.106566096</v>
      </c>
      <c r="AF109">
        <v>-0.19511268100000001</v>
      </c>
      <c r="AG109">
        <v>-0.23283377299999999</v>
      </c>
      <c r="AH109">
        <v>8.6851411000000003E-2</v>
      </c>
      <c r="AI109">
        <v>0.154911193</v>
      </c>
      <c r="AJ109">
        <v>0.42470646000000001</v>
      </c>
      <c r="AK109">
        <v>0.493606765</v>
      </c>
      <c r="AL109">
        <v>-3.3427305999999997E-2</v>
      </c>
      <c r="AM109">
        <v>-3.4697980000000001E-3</v>
      </c>
      <c r="AN109">
        <v>-0.25996186500000001</v>
      </c>
      <c r="AO109">
        <v>-0.16592568899999999</v>
      </c>
      <c r="AP109">
        <v>-0.19236365999999999</v>
      </c>
      <c r="AQ109">
        <v>-0.26305340100000002</v>
      </c>
      <c r="AR109">
        <v>-6.1415931E-2</v>
      </c>
      <c r="AS109">
        <v>2.8721350000000001E-3</v>
      </c>
      <c r="AT109">
        <v>1.121814887</v>
      </c>
      <c r="AU109">
        <v>1.16424876</v>
      </c>
      <c r="AV109">
        <v>-0.17987204300000001</v>
      </c>
      <c r="AW109">
        <v>-0.18179171599999999</v>
      </c>
      <c r="AX109">
        <v>-0.14932431199999999</v>
      </c>
      <c r="AY109">
        <v>-7.6464708000000006E-2</v>
      </c>
      <c r="AZ109">
        <v>0.219259128</v>
      </c>
      <c r="BA109">
        <v>0.25064245000000002</v>
      </c>
      <c r="BB109">
        <v>-0.19782851300000001</v>
      </c>
      <c r="BC109">
        <v>-0.194490792</v>
      </c>
      <c r="BD109">
        <v>1.0293673999999999</v>
      </c>
      <c r="BE109">
        <v>0.995310264</v>
      </c>
      <c r="BF109">
        <v>-0.274311841</v>
      </c>
      <c r="BG109">
        <v>-0.30614142999999999</v>
      </c>
      <c r="BH109">
        <v>-0.10127153799999999</v>
      </c>
      <c r="BI109">
        <v>-0.16837074899999999</v>
      </c>
      <c r="BJ109">
        <v>0.42193881</v>
      </c>
      <c r="BK109">
        <v>0.47387354199999998</v>
      </c>
      <c r="BL109">
        <v>-0.29941040000000002</v>
      </c>
      <c r="BM109">
        <v>-0.25351179000000001</v>
      </c>
      <c r="BN109">
        <v>0.87845751500000002</v>
      </c>
      <c r="BO109">
        <v>0.868814847</v>
      </c>
      <c r="BP109">
        <v>-0.34554062499999999</v>
      </c>
      <c r="BQ109">
        <v>-0.29737538600000002</v>
      </c>
      <c r="BR109">
        <v>-0.48455770799999998</v>
      </c>
      <c r="BS109">
        <v>-0.418605648</v>
      </c>
      <c r="BT109">
        <v>0.25455250400000001</v>
      </c>
      <c r="BU109">
        <v>0.35246167299999998</v>
      </c>
      <c r="BV109">
        <v>-0.237052977</v>
      </c>
      <c r="BW109">
        <v>-0.24957141699999999</v>
      </c>
      <c r="BX109">
        <v>0.73703332099999996</v>
      </c>
      <c r="BY109">
        <v>0.87233532599999997</v>
      </c>
      <c r="BZ109">
        <v>-0.45360550500000002</v>
      </c>
      <c r="CA109">
        <v>-0.34184668200000001</v>
      </c>
      <c r="CB109">
        <v>-0.353973021</v>
      </c>
      <c r="CC109">
        <v>-0.41669957000000002</v>
      </c>
      <c r="CD109">
        <v>0.42186036999999998</v>
      </c>
      <c r="CE109">
        <v>0.44247976500000002</v>
      </c>
      <c r="CF109">
        <v>-0.38919015400000001</v>
      </c>
      <c r="CG109">
        <v>-0.53017558300000001</v>
      </c>
      <c r="CH109">
        <v>-0.41190818400000001</v>
      </c>
      <c r="CI109">
        <v>-0.14748515700000001</v>
      </c>
      <c r="CJ109">
        <v>-0.47741195199999997</v>
      </c>
      <c r="CK109">
        <v>-0.32596876699999999</v>
      </c>
      <c r="CL109">
        <v>-0.50690565899999995</v>
      </c>
      <c r="CM109">
        <v>-0.52121311000000003</v>
      </c>
      <c r="CN109">
        <v>-0.622040598</v>
      </c>
      <c r="CO109">
        <v>-0.39025800100000002</v>
      </c>
      <c r="CP109">
        <v>-0.57259102100000003</v>
      </c>
      <c r="CQ109">
        <v>-0.34836248399999997</v>
      </c>
      <c r="CR109">
        <v>0.36358518899999998</v>
      </c>
      <c r="CS109">
        <v>0.43061566000000001</v>
      </c>
      <c r="CT109">
        <v>0.59522124799999998</v>
      </c>
      <c r="CU109">
        <v>0.63235234299999998</v>
      </c>
      <c r="CV109">
        <v>0.33243213599999999</v>
      </c>
      <c r="CW109">
        <v>0.22057497300000001</v>
      </c>
      <c r="CX109">
        <v>4.5953106000000001E-2</v>
      </c>
      <c r="CY109">
        <v>3.8647861999999998E-2</v>
      </c>
      <c r="CZ109">
        <v>-3.7816299999999998E-3</v>
      </c>
      <c r="DA109">
        <v>-7.5072207000000002E-2</v>
      </c>
      <c r="DB109">
        <v>0.23596437000000001</v>
      </c>
      <c r="DC109">
        <v>0.18422052</v>
      </c>
      <c r="DD109">
        <v>0.53285582099999995</v>
      </c>
      <c r="DE109">
        <v>0.57581358699999996</v>
      </c>
      <c r="DF109">
        <v>0.30619708499999998</v>
      </c>
      <c r="DG109">
        <v>0.310053998</v>
      </c>
      <c r="DH109">
        <v>5.4343977000000002E-2</v>
      </c>
      <c r="DI109">
        <v>7.7954656999999997E-2</v>
      </c>
      <c r="DJ109">
        <v>-0.17313038</v>
      </c>
      <c r="DK109">
        <v>-0.12390125</v>
      </c>
      <c r="DL109">
        <v>0.151409667</v>
      </c>
      <c r="DM109">
        <v>0.154511752</v>
      </c>
      <c r="DN109">
        <v>0.30950433599999999</v>
      </c>
      <c r="DO109">
        <v>0.25526389300000002</v>
      </c>
      <c r="DP109">
        <v>0.135670296</v>
      </c>
      <c r="DQ109">
        <v>8.6625623999999998E-2</v>
      </c>
      <c r="DR109">
        <v>-0.27313568999999999</v>
      </c>
      <c r="DS109">
        <v>-0.181064219</v>
      </c>
      <c r="DT109">
        <v>-0.18779691500000001</v>
      </c>
      <c r="DU109">
        <v>-0.20635610099999999</v>
      </c>
      <c r="DV109">
        <v>0.123463525</v>
      </c>
      <c r="DW109">
        <v>0.16294409600000001</v>
      </c>
      <c r="DX109">
        <v>0.336707853</v>
      </c>
      <c r="DY109">
        <v>0.216901065</v>
      </c>
      <c r="DZ109">
        <v>7.1338139999999994E-2</v>
      </c>
      <c r="EA109">
        <v>1.2971575000000001E-2</v>
      </c>
      <c r="EB109">
        <v>-0.23437250400000001</v>
      </c>
      <c r="EC109">
        <v>-0.24424467799999999</v>
      </c>
      <c r="ED109">
        <v>-0.27464069800000002</v>
      </c>
      <c r="EE109">
        <v>-0.20408810999999999</v>
      </c>
      <c r="EF109">
        <v>-0.15731240299999999</v>
      </c>
      <c r="EG109">
        <v>-9.4779144999999995E-2</v>
      </c>
      <c r="EH109">
        <v>1.164432141</v>
      </c>
      <c r="EI109">
        <v>1.003375328</v>
      </c>
      <c r="EJ109">
        <v>-0.31158730099999998</v>
      </c>
      <c r="EK109">
        <v>-0.222367588</v>
      </c>
      <c r="EL109">
        <v>-0.26422528000000001</v>
      </c>
      <c r="EM109">
        <v>-0.23293834199999999</v>
      </c>
      <c r="EN109">
        <v>0.48605764800000001</v>
      </c>
      <c r="EO109">
        <v>0.45433811200000002</v>
      </c>
      <c r="EP109">
        <v>-7.5379632000000002E-2</v>
      </c>
      <c r="EQ109">
        <v>-5.9196736E-2</v>
      </c>
      <c r="ER109">
        <v>0.975612649</v>
      </c>
      <c r="ES109">
        <v>1.0503507540000001</v>
      </c>
      <c r="ET109">
        <v>-0.249853555</v>
      </c>
      <c r="EU109">
        <v>-0.26513089299999998</v>
      </c>
      <c r="EV109">
        <v>-0.109586489</v>
      </c>
      <c r="EW109">
        <v>-0.15539609800000001</v>
      </c>
      <c r="EX109">
        <v>0.62577771900000001</v>
      </c>
      <c r="EY109">
        <v>0.64319003299999999</v>
      </c>
      <c r="EZ109">
        <v>-0.17733576200000001</v>
      </c>
      <c r="FA109">
        <v>-0.189814752</v>
      </c>
      <c r="FB109">
        <v>0.987007419</v>
      </c>
      <c r="FC109">
        <v>0.89908366900000003</v>
      </c>
      <c r="FD109">
        <v>-0.37362785700000001</v>
      </c>
      <c r="FE109">
        <v>-0.39960874200000002</v>
      </c>
      <c r="FF109">
        <v>-0.587330146</v>
      </c>
      <c r="FG109">
        <v>-0.37062184399999998</v>
      </c>
      <c r="FH109">
        <v>0.45769893699999997</v>
      </c>
      <c r="FI109">
        <v>0.42072757199999999</v>
      </c>
      <c r="FJ109">
        <v>-0.25494054100000002</v>
      </c>
      <c r="FK109">
        <v>-0.16530699800000001</v>
      </c>
      <c r="FL109">
        <v>0.92206880999999996</v>
      </c>
      <c r="FM109">
        <v>0.97306037999999995</v>
      </c>
      <c r="FN109">
        <v>-0.36358928499999998</v>
      </c>
      <c r="FO109">
        <v>-0.24219876600000001</v>
      </c>
      <c r="FP109">
        <v>-0.41241854500000003</v>
      </c>
      <c r="FQ109">
        <v>-0.29230251200000001</v>
      </c>
      <c r="FR109">
        <v>0.46913023799999998</v>
      </c>
      <c r="FS109">
        <v>0.56258479800000005</v>
      </c>
      <c r="FT109">
        <v>-0.44839331300000002</v>
      </c>
      <c r="FU109">
        <v>-0.462334352</v>
      </c>
      <c r="FV109">
        <v>-0.54256305699999996</v>
      </c>
      <c r="FW109">
        <v>-0.35227718000000002</v>
      </c>
      <c r="FX109">
        <v>-0.57985880300000003</v>
      </c>
      <c r="FY109">
        <v>-0.49656123800000002</v>
      </c>
      <c r="FZ109">
        <v>-0.46185235099999999</v>
      </c>
      <c r="GA109">
        <v>-0.36280754900000001</v>
      </c>
      <c r="GB109">
        <v>-0.26779545799999999</v>
      </c>
      <c r="GC109">
        <v>-0.28909035300000002</v>
      </c>
      <c r="GD109">
        <v>-0.43768277799999999</v>
      </c>
      <c r="GE109">
        <v>-0.30433512099999999</v>
      </c>
      <c r="GF109">
        <v>-0.61030156999999996</v>
      </c>
      <c r="GG109">
        <v>-0.51176613999999998</v>
      </c>
      <c r="GH109">
        <v>-0.71068617999999995</v>
      </c>
      <c r="GI109">
        <v>-0.30121830799999999</v>
      </c>
      <c r="GJ109">
        <v>-0.69587012400000003</v>
      </c>
      <c r="GK109">
        <v>-0.41753326600000001</v>
      </c>
      <c r="GL109">
        <v>-0.34989465800000003</v>
      </c>
      <c r="GM109">
        <v>-0.39060957600000001</v>
      </c>
      <c r="GN109">
        <v>-0.34544022099999999</v>
      </c>
      <c r="GO109">
        <v>-0.37590328200000001</v>
      </c>
      <c r="GP109">
        <v>-0.57128769599999996</v>
      </c>
      <c r="GQ109">
        <v>-0.49203498800000001</v>
      </c>
    </row>
    <row r="110" spans="1:199" x14ac:dyDescent="0.3">
      <c r="A110">
        <v>109</v>
      </c>
      <c r="B110" t="s">
        <v>117</v>
      </c>
      <c r="C110">
        <v>109</v>
      </c>
      <c r="D110">
        <v>-0.38088153699999999</v>
      </c>
      <c r="E110">
        <v>-0.446026219</v>
      </c>
      <c r="F110">
        <v>0.41183545500000002</v>
      </c>
      <c r="G110">
        <v>0.31430835200000001</v>
      </c>
      <c r="H110">
        <v>-0.23590466500000001</v>
      </c>
      <c r="I110">
        <v>-0.20745829299999999</v>
      </c>
      <c r="J110">
        <v>-0.623100443</v>
      </c>
      <c r="K110">
        <v>-0.67948788299999996</v>
      </c>
      <c r="L110">
        <v>-2.9965159999999998E-3</v>
      </c>
      <c r="M110">
        <v>-1.4535664E-2</v>
      </c>
      <c r="N110">
        <v>-6.5813694000000006E-2</v>
      </c>
      <c r="O110">
        <v>-8.9363999999999999E-2</v>
      </c>
      <c r="P110">
        <v>0.52752069899999998</v>
      </c>
      <c r="Q110">
        <v>0.33969965600000002</v>
      </c>
      <c r="R110">
        <v>-0.30592615899999998</v>
      </c>
      <c r="S110">
        <v>-0.30426748100000001</v>
      </c>
      <c r="T110">
        <v>-0.56876911500000005</v>
      </c>
      <c r="U110">
        <v>-0.48033116300000001</v>
      </c>
      <c r="V110">
        <v>-5.4980419000000003E-2</v>
      </c>
      <c r="W110">
        <v>2.860238E-2</v>
      </c>
      <c r="X110">
        <v>0.114821516</v>
      </c>
      <c r="Y110">
        <v>0.13722308999999999</v>
      </c>
      <c r="Z110">
        <v>1.4409795240000001</v>
      </c>
      <c r="AA110">
        <v>1.4585151380000001</v>
      </c>
      <c r="AB110">
        <v>-0.29488932200000001</v>
      </c>
      <c r="AC110">
        <v>-0.28392428800000002</v>
      </c>
      <c r="AD110">
        <v>0.29569737800000001</v>
      </c>
      <c r="AE110">
        <v>0.35114134000000002</v>
      </c>
      <c r="AF110">
        <v>0.15818093</v>
      </c>
      <c r="AG110">
        <v>0.268014839</v>
      </c>
      <c r="AH110">
        <v>-4.3166125999999999E-2</v>
      </c>
      <c r="AI110">
        <v>5.9924260000000003E-3</v>
      </c>
      <c r="AJ110">
        <v>1.3511952540000001</v>
      </c>
      <c r="AK110">
        <v>1.377229061</v>
      </c>
      <c r="AL110">
        <v>-0.27672013699999998</v>
      </c>
      <c r="AM110">
        <v>-0.287843619</v>
      </c>
      <c r="AN110">
        <v>0.37647936100000001</v>
      </c>
      <c r="AO110">
        <v>0.51784554900000002</v>
      </c>
      <c r="AP110">
        <v>0.267525293</v>
      </c>
      <c r="AQ110">
        <v>0.25777658599999997</v>
      </c>
      <c r="AR110">
        <v>-0.63845776700000001</v>
      </c>
      <c r="AS110">
        <v>-0.59849617499999996</v>
      </c>
      <c r="AT110">
        <v>-0.331232217</v>
      </c>
      <c r="AU110">
        <v>-0.41046381300000001</v>
      </c>
      <c r="AV110">
        <v>1.858496634</v>
      </c>
      <c r="AW110">
        <v>2.3669231279999998</v>
      </c>
      <c r="AX110">
        <v>-0.35591730599999999</v>
      </c>
      <c r="AY110">
        <v>-0.35345310699999999</v>
      </c>
      <c r="AZ110">
        <v>-0.57755494600000001</v>
      </c>
      <c r="BA110">
        <v>-0.40518517199999998</v>
      </c>
      <c r="BB110">
        <v>-0.777839375</v>
      </c>
      <c r="BC110">
        <v>-0.72730921800000004</v>
      </c>
      <c r="BD110">
        <v>-0.28183452399999998</v>
      </c>
      <c r="BE110">
        <v>-0.18793480500000001</v>
      </c>
      <c r="BF110">
        <v>2.706694835</v>
      </c>
      <c r="BG110">
        <v>2.8716480629999999</v>
      </c>
      <c r="BH110">
        <v>-0.51789731000000006</v>
      </c>
      <c r="BI110">
        <v>-0.39507034899999999</v>
      </c>
      <c r="BJ110">
        <v>-0.248819489</v>
      </c>
      <c r="BK110">
        <v>-0.22674619100000001</v>
      </c>
      <c r="BL110">
        <v>-0.50377182700000001</v>
      </c>
      <c r="BM110">
        <v>-0.36840060099999999</v>
      </c>
      <c r="BN110">
        <v>-0.31639867300000002</v>
      </c>
      <c r="BO110">
        <v>-0.37095484699999998</v>
      </c>
      <c r="BP110">
        <v>2.6421438949999998</v>
      </c>
      <c r="BQ110">
        <v>2.712467228</v>
      </c>
      <c r="BR110">
        <v>-7.6171478000000001E-2</v>
      </c>
      <c r="BS110">
        <v>-2.5104893999999999E-2</v>
      </c>
      <c r="BT110">
        <v>-0.159945474</v>
      </c>
      <c r="BU110">
        <v>-6.4413021000000001E-2</v>
      </c>
      <c r="BV110">
        <v>-0.49379076900000002</v>
      </c>
      <c r="BW110">
        <v>-0.45066960900000003</v>
      </c>
      <c r="BX110">
        <v>-0.27588500999999999</v>
      </c>
      <c r="BY110">
        <v>-0.248723744</v>
      </c>
      <c r="BZ110">
        <v>2.647459859</v>
      </c>
      <c r="CA110">
        <v>2.8410300159999999</v>
      </c>
      <c r="CB110">
        <v>-3.3882628999999997E-2</v>
      </c>
      <c r="CC110">
        <v>0.127998165</v>
      </c>
      <c r="CD110">
        <v>-0.15933786699999999</v>
      </c>
      <c r="CE110">
        <v>-2.068585E-3</v>
      </c>
      <c r="CF110">
        <v>6.2926775000000004E-2</v>
      </c>
      <c r="CG110">
        <v>0.167195022</v>
      </c>
      <c r="CH110">
        <v>7.7027908000000006E-2</v>
      </c>
      <c r="CI110">
        <v>9.6044015999999996E-2</v>
      </c>
      <c r="CJ110">
        <v>8.7132521000000004E-2</v>
      </c>
      <c r="CK110">
        <v>7.6580249000000003E-2</v>
      </c>
      <c r="CL110">
        <v>-0.470868762</v>
      </c>
      <c r="CM110">
        <v>-0.354428413</v>
      </c>
      <c r="CN110">
        <v>-0.39634054299999999</v>
      </c>
      <c r="CO110">
        <v>-0.17541885700000001</v>
      </c>
      <c r="CP110">
        <v>-0.37784237300000001</v>
      </c>
      <c r="CQ110">
        <v>-0.25175493900000001</v>
      </c>
      <c r="CR110">
        <v>-0.33505415399999999</v>
      </c>
      <c r="CS110">
        <v>-0.31646353399999999</v>
      </c>
      <c r="CT110">
        <v>0.87343733099999998</v>
      </c>
      <c r="CU110">
        <v>0.74106090300000005</v>
      </c>
      <c r="CV110">
        <v>-0.110922462</v>
      </c>
      <c r="CW110">
        <v>-8.2949386E-2</v>
      </c>
      <c r="CX110">
        <v>-0.68175984499999998</v>
      </c>
      <c r="CY110">
        <v>-0.65419078600000002</v>
      </c>
      <c r="CZ110">
        <v>6.7629068000000001E-2</v>
      </c>
      <c r="DA110">
        <v>2.9363552000000001E-2</v>
      </c>
      <c r="DB110">
        <v>-0.23057945399999999</v>
      </c>
      <c r="DC110">
        <v>-0.246898285</v>
      </c>
      <c r="DD110">
        <v>1.252857927</v>
      </c>
      <c r="DE110">
        <v>1.369275775</v>
      </c>
      <c r="DF110">
        <v>-0.113202074</v>
      </c>
      <c r="DG110">
        <v>-0.14329513099999999</v>
      </c>
      <c r="DH110">
        <v>-0.58697891400000002</v>
      </c>
      <c r="DI110">
        <v>-0.67662423800000004</v>
      </c>
      <c r="DJ110">
        <v>6.6562899999999994E-2</v>
      </c>
      <c r="DK110">
        <v>6.8865156999999996E-2</v>
      </c>
      <c r="DL110">
        <v>7.5030655000000002E-2</v>
      </c>
      <c r="DM110">
        <v>5.5361709000000002E-2</v>
      </c>
      <c r="DN110">
        <v>1.535489535</v>
      </c>
      <c r="DO110">
        <v>1.51465059</v>
      </c>
      <c r="DP110">
        <v>-0.20357915100000001</v>
      </c>
      <c r="DQ110">
        <v>-0.23167759700000001</v>
      </c>
      <c r="DR110">
        <v>0.42091661600000002</v>
      </c>
      <c r="DS110">
        <v>0.31491257900000003</v>
      </c>
      <c r="DT110">
        <v>0.35379867999999998</v>
      </c>
      <c r="DU110">
        <v>0.27515894099999999</v>
      </c>
      <c r="DV110">
        <v>-6.6735844000000002E-2</v>
      </c>
      <c r="DW110">
        <v>-9.6876184000000004E-2</v>
      </c>
      <c r="DX110">
        <v>1.514007554</v>
      </c>
      <c r="DY110">
        <v>1.4691841569999999</v>
      </c>
      <c r="DZ110">
        <v>-0.21656809599999999</v>
      </c>
      <c r="EA110">
        <v>-0.36120216199999999</v>
      </c>
      <c r="EB110">
        <v>0.50918706999999996</v>
      </c>
      <c r="EC110">
        <v>0.44537375299999998</v>
      </c>
      <c r="ED110">
        <v>0.28706035600000002</v>
      </c>
      <c r="EE110">
        <v>0.254259297</v>
      </c>
      <c r="EF110">
        <v>-0.71424899200000003</v>
      </c>
      <c r="EG110">
        <v>-0.55240278200000004</v>
      </c>
      <c r="EH110">
        <v>-0.23235757900000001</v>
      </c>
      <c r="EI110">
        <v>-0.35062527199999999</v>
      </c>
      <c r="EJ110">
        <v>2.4888226499999999</v>
      </c>
      <c r="EK110">
        <v>2.0668604369999999</v>
      </c>
      <c r="EL110">
        <v>-0.43566319599999997</v>
      </c>
      <c r="EM110">
        <v>-0.46585743000000002</v>
      </c>
      <c r="EN110">
        <v>-0.42459148800000002</v>
      </c>
      <c r="EO110">
        <v>-0.41280626500000001</v>
      </c>
      <c r="EP110">
        <v>-0.71931426099999995</v>
      </c>
      <c r="EQ110">
        <v>-0.58539802600000002</v>
      </c>
      <c r="ER110">
        <v>-0.259960199</v>
      </c>
      <c r="ES110">
        <v>-0.30248139099999999</v>
      </c>
      <c r="ET110">
        <v>2.8672047599999999</v>
      </c>
      <c r="EU110">
        <v>2.8398952770000001</v>
      </c>
      <c r="EV110">
        <v>-0.456762999</v>
      </c>
      <c r="EW110">
        <v>-0.55733336099999997</v>
      </c>
      <c r="EX110">
        <v>-0.27429791399999998</v>
      </c>
      <c r="EY110">
        <v>-0.25752509000000001</v>
      </c>
      <c r="EZ110">
        <v>-0.31761936400000002</v>
      </c>
      <c r="FA110">
        <v>-0.34700092100000002</v>
      </c>
      <c r="FB110">
        <v>-0.27739528000000002</v>
      </c>
      <c r="FC110">
        <v>-0.14981367900000001</v>
      </c>
      <c r="FD110">
        <v>2.5899858830000002</v>
      </c>
      <c r="FE110">
        <v>2.5451496100000002</v>
      </c>
      <c r="FF110">
        <v>0.10930429</v>
      </c>
      <c r="FG110">
        <v>0.19445572899999999</v>
      </c>
      <c r="FH110">
        <v>1.4364606E-2</v>
      </c>
      <c r="FI110">
        <v>-3.8583101000000002E-2</v>
      </c>
      <c r="FJ110">
        <v>-0.42948124500000001</v>
      </c>
      <c r="FK110">
        <v>-0.43354079699999998</v>
      </c>
      <c r="FL110">
        <v>-0.24540673700000001</v>
      </c>
      <c r="FM110">
        <v>-0.26431618800000001</v>
      </c>
      <c r="FN110">
        <v>2.805792088</v>
      </c>
      <c r="FO110">
        <v>2.7678718130000002</v>
      </c>
      <c r="FP110">
        <v>8.2028680000000007E-2</v>
      </c>
      <c r="FQ110">
        <v>-2.8340344999999999E-2</v>
      </c>
      <c r="FR110">
        <v>0.10561398600000001</v>
      </c>
      <c r="FS110">
        <v>2.7263115000000001E-2</v>
      </c>
      <c r="FT110">
        <v>1.8422596999999999E-2</v>
      </c>
      <c r="FU110">
        <v>0.10733638</v>
      </c>
      <c r="FV110">
        <v>-5.0441824000000003E-2</v>
      </c>
      <c r="FW110">
        <v>0.110100829</v>
      </c>
      <c r="FX110">
        <v>-3.2737433000000003E-2</v>
      </c>
      <c r="FY110">
        <v>0.12075085300000001</v>
      </c>
      <c r="FZ110">
        <v>8.8678312999999995E-2</v>
      </c>
      <c r="GA110">
        <v>0.26660461099999999</v>
      </c>
      <c r="GB110">
        <v>0.130159317</v>
      </c>
      <c r="GC110">
        <v>0.19308286099999999</v>
      </c>
      <c r="GD110">
        <v>0.115870109</v>
      </c>
      <c r="GE110">
        <v>0.147817386</v>
      </c>
      <c r="GF110">
        <v>-0.45388224500000002</v>
      </c>
      <c r="GG110">
        <v>-0.502790874</v>
      </c>
      <c r="GH110">
        <v>-0.42174650299999999</v>
      </c>
      <c r="GI110">
        <v>-0.36799803599999997</v>
      </c>
      <c r="GJ110">
        <v>-0.41913557099999998</v>
      </c>
      <c r="GK110">
        <v>-0.41518537700000002</v>
      </c>
      <c r="GL110">
        <v>-0.28253126200000001</v>
      </c>
      <c r="GM110">
        <v>-0.23867480899999999</v>
      </c>
      <c r="GN110">
        <v>-0.25814890499999998</v>
      </c>
      <c r="GO110">
        <v>-0.26039918499999998</v>
      </c>
      <c r="GP110">
        <v>-0.27598745600000002</v>
      </c>
      <c r="GQ110">
        <v>-0.30106619000000001</v>
      </c>
    </row>
    <row r="111" spans="1:199" x14ac:dyDescent="0.3">
      <c r="A111">
        <v>110</v>
      </c>
      <c r="B111" t="s">
        <v>118</v>
      </c>
      <c r="C111">
        <v>110</v>
      </c>
      <c r="D111">
        <v>0.181504789</v>
      </c>
      <c r="E111">
        <v>0.21348861499999999</v>
      </c>
      <c r="F111">
        <v>1.340131406</v>
      </c>
      <c r="G111">
        <v>1.4185272310000001</v>
      </c>
      <c r="H111">
        <v>-0.210164728</v>
      </c>
      <c r="I111">
        <v>-0.262804853</v>
      </c>
      <c r="J111">
        <v>-0.230121149</v>
      </c>
      <c r="K111">
        <v>-0.29493239700000001</v>
      </c>
      <c r="L111">
        <v>0.81738812000000005</v>
      </c>
      <c r="M111">
        <v>0.66196618399999996</v>
      </c>
      <c r="N111">
        <v>-0.59168135799999999</v>
      </c>
      <c r="O111">
        <v>-0.62740296500000003</v>
      </c>
      <c r="P111">
        <v>1.2611819099999999</v>
      </c>
      <c r="Q111">
        <v>1.3869315630000001</v>
      </c>
      <c r="R111">
        <v>-0.56237240200000005</v>
      </c>
      <c r="S111">
        <v>-0.49039712899999999</v>
      </c>
      <c r="T111">
        <v>-0.48564846900000003</v>
      </c>
      <c r="U111">
        <v>-0.29283400799999998</v>
      </c>
      <c r="V111">
        <v>-1.5424923E-2</v>
      </c>
      <c r="W111">
        <v>3.8012810000000001E-3</v>
      </c>
      <c r="X111">
        <v>-0.73266343300000003</v>
      </c>
      <c r="Y111">
        <v>-0.71998789600000002</v>
      </c>
      <c r="Z111">
        <v>0.59000967900000001</v>
      </c>
      <c r="AA111">
        <v>0.48731999399999998</v>
      </c>
      <c r="AB111">
        <v>-0.48280065</v>
      </c>
      <c r="AC111">
        <v>-0.64483077099999997</v>
      </c>
      <c r="AD111">
        <v>-0.93846501500000001</v>
      </c>
      <c r="AE111">
        <v>-0.78112002700000005</v>
      </c>
      <c r="AF111">
        <v>-0.65219182499999995</v>
      </c>
      <c r="AG111">
        <v>-0.67617943899999999</v>
      </c>
      <c r="AH111">
        <v>-0.81257674400000002</v>
      </c>
      <c r="AI111">
        <v>-0.86409061799999998</v>
      </c>
      <c r="AJ111">
        <v>0.71306909500000004</v>
      </c>
      <c r="AK111">
        <v>0.70356854099999999</v>
      </c>
      <c r="AL111">
        <v>-0.65351652299999996</v>
      </c>
      <c r="AM111">
        <v>-0.64925411200000005</v>
      </c>
      <c r="AN111">
        <v>-0.89015352199999997</v>
      </c>
      <c r="AO111">
        <v>-0.95196511399999995</v>
      </c>
      <c r="AP111">
        <v>-0.811999586</v>
      </c>
      <c r="AQ111">
        <v>-0.99728296999999999</v>
      </c>
      <c r="AR111">
        <v>0.20439420799999999</v>
      </c>
      <c r="AS111">
        <v>0.11078521</v>
      </c>
      <c r="AT111">
        <v>-0.48367316399999999</v>
      </c>
      <c r="AU111">
        <v>-0.534069974</v>
      </c>
      <c r="AV111">
        <v>0.71442542899999995</v>
      </c>
      <c r="AW111">
        <v>0.48425910799999999</v>
      </c>
      <c r="AX111">
        <v>-0.53350421999999997</v>
      </c>
      <c r="AY111">
        <v>-0.63120682699999997</v>
      </c>
      <c r="AZ111">
        <v>-0.367226355</v>
      </c>
      <c r="BA111">
        <v>-0.421475292</v>
      </c>
      <c r="BB111">
        <v>-0.187300929</v>
      </c>
      <c r="BC111">
        <v>-0.24452969099999999</v>
      </c>
      <c r="BD111">
        <v>-0.24766481500000001</v>
      </c>
      <c r="BE111">
        <v>-0.44337090299999998</v>
      </c>
      <c r="BF111">
        <v>0.18989692499999999</v>
      </c>
      <c r="BG111">
        <v>0.26646295399999997</v>
      </c>
      <c r="BH111">
        <v>-0.41768461800000001</v>
      </c>
      <c r="BI111">
        <v>-0.49226198500000001</v>
      </c>
      <c r="BJ111">
        <v>-0.61930513799999998</v>
      </c>
      <c r="BK111">
        <v>-0.64870333700000005</v>
      </c>
      <c r="BL111">
        <v>-0.45728368699999999</v>
      </c>
      <c r="BM111">
        <v>-0.54901082599999995</v>
      </c>
      <c r="BN111">
        <v>-0.79521298200000001</v>
      </c>
      <c r="BO111">
        <v>-0.87785048799999998</v>
      </c>
      <c r="BP111">
        <v>1.3374406080000001</v>
      </c>
      <c r="BQ111">
        <v>1.1953674240000001</v>
      </c>
      <c r="BR111">
        <v>-0.37696459900000001</v>
      </c>
      <c r="BS111">
        <v>-0.55913227799999998</v>
      </c>
      <c r="BT111">
        <v>-0.60385349200000005</v>
      </c>
      <c r="BU111">
        <v>-0.64923546899999995</v>
      </c>
      <c r="BV111">
        <v>-0.62835215099999997</v>
      </c>
      <c r="BW111">
        <v>-0.64887639200000002</v>
      </c>
      <c r="BX111">
        <v>-0.67280235300000002</v>
      </c>
      <c r="BY111">
        <v>-0.75715432400000005</v>
      </c>
      <c r="BZ111">
        <v>0.69975403300000005</v>
      </c>
      <c r="CA111">
        <v>0.72293758900000005</v>
      </c>
      <c r="CB111">
        <v>-0.86924635900000002</v>
      </c>
      <c r="CC111">
        <v>-0.87751047999999998</v>
      </c>
      <c r="CD111">
        <v>-0.805964507</v>
      </c>
      <c r="CE111">
        <v>-0.70067584599999999</v>
      </c>
      <c r="CF111">
        <v>-0.73117833499999996</v>
      </c>
      <c r="CG111">
        <v>-0.76553996599999996</v>
      </c>
      <c r="CH111">
        <v>-0.52909475699999997</v>
      </c>
      <c r="CI111">
        <v>-0.52346144800000005</v>
      </c>
      <c r="CJ111">
        <v>-0.62620242400000004</v>
      </c>
      <c r="CK111">
        <v>-0.67725533900000001</v>
      </c>
      <c r="CL111">
        <v>0.24381522</v>
      </c>
      <c r="CM111">
        <v>0.30492237500000002</v>
      </c>
      <c r="CN111">
        <v>2.1721955000000001E-2</v>
      </c>
      <c r="CO111">
        <v>0.11689260999999999</v>
      </c>
      <c r="CP111">
        <v>1.1663682999999999E-2</v>
      </c>
      <c r="CQ111">
        <v>4.1147995E-2</v>
      </c>
      <c r="CR111">
        <v>-0.33939752499999998</v>
      </c>
      <c r="CS111">
        <v>-0.47636903400000002</v>
      </c>
      <c r="CT111">
        <v>-8.1959741000000003E-2</v>
      </c>
      <c r="CU111">
        <v>-0.13672040899999999</v>
      </c>
      <c r="CV111">
        <v>-0.406309845</v>
      </c>
      <c r="CW111">
        <v>-0.49733201500000002</v>
      </c>
      <c r="CX111">
        <v>-0.362507311</v>
      </c>
      <c r="CY111">
        <v>-0.30726391199999997</v>
      </c>
      <c r="CZ111">
        <v>8.0968529999999993E-3</v>
      </c>
      <c r="DA111">
        <v>-1.0953559E-2</v>
      </c>
      <c r="DB111">
        <v>-0.61045136200000005</v>
      </c>
      <c r="DC111">
        <v>-0.62938179400000005</v>
      </c>
      <c r="DD111">
        <v>-0.16438203800000001</v>
      </c>
      <c r="DE111">
        <v>-0.204858546</v>
      </c>
      <c r="DF111">
        <v>-0.39844437199999999</v>
      </c>
      <c r="DG111">
        <v>-0.34513185299999999</v>
      </c>
      <c r="DH111">
        <v>-0.27192769100000003</v>
      </c>
      <c r="DI111">
        <v>-0.34484573800000001</v>
      </c>
      <c r="DJ111">
        <v>-0.62167919400000005</v>
      </c>
      <c r="DK111">
        <v>-0.69847624200000002</v>
      </c>
      <c r="DL111">
        <v>-0.82579892099999996</v>
      </c>
      <c r="DM111">
        <v>-0.85259101800000003</v>
      </c>
      <c r="DN111">
        <v>-0.34807968299999997</v>
      </c>
      <c r="DO111">
        <v>-0.391677469</v>
      </c>
      <c r="DP111">
        <v>-0.59351282999999999</v>
      </c>
      <c r="DQ111">
        <v>-0.57605821499999998</v>
      </c>
      <c r="DR111">
        <v>-0.78032704799999997</v>
      </c>
      <c r="DS111">
        <v>-1.0344378789999999</v>
      </c>
      <c r="DT111">
        <v>-0.79711737699999996</v>
      </c>
      <c r="DU111">
        <v>-0.78707985300000005</v>
      </c>
      <c r="DV111">
        <v>-0.68156512000000002</v>
      </c>
      <c r="DW111">
        <v>-0.72116826899999997</v>
      </c>
      <c r="DX111">
        <v>-0.20220928799999999</v>
      </c>
      <c r="DY111">
        <v>-0.242637404</v>
      </c>
      <c r="DZ111">
        <v>-0.57210169799999999</v>
      </c>
      <c r="EA111">
        <v>-0.61457063199999995</v>
      </c>
      <c r="EB111">
        <v>-1.017597326</v>
      </c>
      <c r="EC111">
        <v>-0.87210765199999996</v>
      </c>
      <c r="ED111">
        <v>-0.81313637999999999</v>
      </c>
      <c r="EE111">
        <v>-0.84901416600000001</v>
      </c>
      <c r="EF111">
        <v>-0.466788429</v>
      </c>
      <c r="EG111">
        <v>-0.31985357599999997</v>
      </c>
      <c r="EH111">
        <v>-0.70363835200000002</v>
      </c>
      <c r="EI111">
        <v>-0.70771534300000005</v>
      </c>
      <c r="EJ111">
        <v>0.22462302100000001</v>
      </c>
      <c r="EK111">
        <v>0.23604341000000001</v>
      </c>
      <c r="EL111">
        <v>-0.63466322100000006</v>
      </c>
      <c r="EM111">
        <v>-0.596683823</v>
      </c>
      <c r="EN111">
        <v>-0.47587329299999998</v>
      </c>
      <c r="EO111">
        <v>-0.54568839899999999</v>
      </c>
      <c r="EP111">
        <v>0.19029294099999999</v>
      </c>
      <c r="EQ111">
        <v>0.120448978</v>
      </c>
      <c r="ER111">
        <v>-0.62376736799999999</v>
      </c>
      <c r="ES111">
        <v>-0.67253953700000002</v>
      </c>
      <c r="ET111">
        <v>0.42293354500000002</v>
      </c>
      <c r="EU111">
        <v>0.306374814</v>
      </c>
      <c r="EV111">
        <v>-0.307998622</v>
      </c>
      <c r="EW111">
        <v>-0.47219742300000001</v>
      </c>
      <c r="EX111">
        <v>-0.39901254800000002</v>
      </c>
      <c r="EY111">
        <v>-0.46376018699999999</v>
      </c>
      <c r="EZ111">
        <v>-0.63155700199999998</v>
      </c>
      <c r="FA111">
        <v>-0.71610970500000004</v>
      </c>
      <c r="FB111">
        <v>-0.99434687200000005</v>
      </c>
      <c r="FC111">
        <v>-0.88012156399999997</v>
      </c>
      <c r="FD111">
        <v>0.790384384</v>
      </c>
      <c r="FE111">
        <v>0.98555027299999998</v>
      </c>
      <c r="FF111">
        <v>-0.941767036</v>
      </c>
      <c r="FG111">
        <v>-0.75542733500000003</v>
      </c>
      <c r="FH111">
        <v>-0.86836233399999996</v>
      </c>
      <c r="FI111">
        <v>-0.79723964400000003</v>
      </c>
      <c r="FJ111">
        <v>-0.56435988699999995</v>
      </c>
      <c r="FK111">
        <v>-0.450056452</v>
      </c>
      <c r="FL111">
        <v>-0.81903862100000002</v>
      </c>
      <c r="FM111">
        <v>-0.77553829799999996</v>
      </c>
      <c r="FN111">
        <v>0.479456249</v>
      </c>
      <c r="FO111">
        <v>0.51921496099999997</v>
      </c>
      <c r="FP111">
        <v>-0.71574385900000004</v>
      </c>
      <c r="FQ111">
        <v>-0.66345025400000002</v>
      </c>
      <c r="FR111">
        <v>-0.65482865899999998</v>
      </c>
      <c r="FS111">
        <v>-0.61634831700000003</v>
      </c>
      <c r="FT111">
        <v>1.6570887000000001</v>
      </c>
      <c r="FU111">
        <v>-0.44178506099999998</v>
      </c>
      <c r="FV111">
        <v>1.7127641090000001</v>
      </c>
      <c r="FW111">
        <v>-8.5570857E-2</v>
      </c>
      <c r="FX111">
        <v>1.651965082</v>
      </c>
      <c r="FY111">
        <v>0.153956432</v>
      </c>
      <c r="FZ111">
        <v>6.9405528999999994E-2</v>
      </c>
      <c r="GA111">
        <v>-0.39585454399999997</v>
      </c>
      <c r="GB111">
        <v>0.241229948</v>
      </c>
      <c r="GC111">
        <v>-0.316823515</v>
      </c>
      <c r="GD111">
        <v>0.46040621900000001</v>
      </c>
      <c r="GE111">
        <v>-0.22567451199999999</v>
      </c>
      <c r="GF111">
        <v>0.254270726</v>
      </c>
      <c r="GG111">
        <v>0.27064651299999998</v>
      </c>
      <c r="GH111">
        <v>1.8253713000000001E-2</v>
      </c>
      <c r="GI111">
        <v>-3.3489256000000002E-2</v>
      </c>
      <c r="GJ111">
        <v>7.1735139000000003E-2</v>
      </c>
      <c r="GK111">
        <v>-8.8999709999999996E-3</v>
      </c>
      <c r="GL111">
        <v>0.65745681099999997</v>
      </c>
      <c r="GM111">
        <v>0.43670920400000002</v>
      </c>
      <c r="GN111">
        <v>0.44438290200000002</v>
      </c>
      <c r="GO111">
        <v>0.29731402099999998</v>
      </c>
      <c r="GP111">
        <v>0.55792827</v>
      </c>
      <c r="GQ111">
        <v>0.31395057999999998</v>
      </c>
    </row>
    <row r="112" spans="1:199" x14ac:dyDescent="0.3">
      <c r="A112">
        <v>111</v>
      </c>
      <c r="B112" t="s">
        <v>119</v>
      </c>
      <c r="C112">
        <v>111</v>
      </c>
      <c r="D112">
        <v>-0.167520271</v>
      </c>
      <c r="E112">
        <v>-0.136676083</v>
      </c>
      <c r="F112">
        <v>-0.22562560100000001</v>
      </c>
      <c r="G112">
        <v>-0.20264607700000001</v>
      </c>
      <c r="H112">
        <v>-0.226848939</v>
      </c>
      <c r="I112">
        <v>-0.13032876700000001</v>
      </c>
      <c r="J112">
        <v>-1.0503835159999999</v>
      </c>
      <c r="K112">
        <v>-1.059109074</v>
      </c>
      <c r="L112">
        <v>0.13477547300000001</v>
      </c>
      <c r="M112">
        <v>0.24268077800000001</v>
      </c>
      <c r="N112">
        <v>0.152110667</v>
      </c>
      <c r="O112">
        <v>0.23907310100000001</v>
      </c>
      <c r="P112">
        <v>1.9534539999999999E-3</v>
      </c>
      <c r="Q112">
        <v>0.158562488</v>
      </c>
      <c r="R112">
        <v>-1.9597804E-2</v>
      </c>
      <c r="S112">
        <v>5.4063380000000001E-2</v>
      </c>
      <c r="T112">
        <v>-0.929631863</v>
      </c>
      <c r="U112">
        <v>-0.88911610100000005</v>
      </c>
      <c r="V112">
        <v>0.312192103</v>
      </c>
      <c r="W112">
        <v>0.28517890299999998</v>
      </c>
      <c r="X112">
        <v>0.159994847</v>
      </c>
      <c r="Y112">
        <v>0.21519965399999999</v>
      </c>
      <c r="Z112">
        <v>-7.1987534000000006E-2</v>
      </c>
      <c r="AA112">
        <v>-0.13379761900000001</v>
      </c>
      <c r="AB112">
        <v>7.5733498999999996E-2</v>
      </c>
      <c r="AC112">
        <v>0.15127791800000001</v>
      </c>
      <c r="AD112">
        <v>0.154142158</v>
      </c>
      <c r="AE112">
        <v>0.13420601099999999</v>
      </c>
      <c r="AF112">
        <v>0.52814751699999996</v>
      </c>
      <c r="AG112">
        <v>0.57698007900000003</v>
      </c>
      <c r="AH112">
        <v>0.154976429</v>
      </c>
      <c r="AI112">
        <v>0.20628712699999999</v>
      </c>
      <c r="AJ112">
        <v>-0.122257275</v>
      </c>
      <c r="AK112">
        <v>-7.3491570000000006E-2</v>
      </c>
      <c r="AL112">
        <v>6.8632805000000005E-2</v>
      </c>
      <c r="AM112">
        <v>9.8570378E-2</v>
      </c>
      <c r="AN112">
        <v>0.34581058999999997</v>
      </c>
      <c r="AO112">
        <v>0.264725769</v>
      </c>
      <c r="AP112">
        <v>0.75825231800000004</v>
      </c>
      <c r="AQ112">
        <v>0.78870057199999999</v>
      </c>
      <c r="AR112">
        <v>-0.38854877300000001</v>
      </c>
      <c r="AS112">
        <v>-0.50474406199999999</v>
      </c>
      <c r="AT112">
        <v>0.51815716000000001</v>
      </c>
      <c r="AU112">
        <v>0.56131040200000004</v>
      </c>
      <c r="AV112">
        <v>-0.28542473800000001</v>
      </c>
      <c r="AW112">
        <v>-0.28411993699999999</v>
      </c>
      <c r="AX112">
        <v>-0.60802589900000004</v>
      </c>
      <c r="AY112">
        <v>-0.64940029799999999</v>
      </c>
      <c r="AZ112">
        <v>-0.87328330200000004</v>
      </c>
      <c r="BA112">
        <v>-0.77038162799999998</v>
      </c>
      <c r="BB112">
        <v>-0.58614810299999998</v>
      </c>
      <c r="BC112">
        <v>-0.60208163699999995</v>
      </c>
      <c r="BD112">
        <v>0.57239314600000002</v>
      </c>
      <c r="BE112">
        <v>0.55956637399999998</v>
      </c>
      <c r="BF112">
        <v>-0.26959165000000002</v>
      </c>
      <c r="BG112">
        <v>-0.20480400100000001</v>
      </c>
      <c r="BH112">
        <v>-0.66229635399999998</v>
      </c>
      <c r="BI112">
        <v>-0.70185618000000005</v>
      </c>
      <c r="BJ112">
        <v>-0.57501118399999995</v>
      </c>
      <c r="BK112">
        <v>-0.53833359599999997</v>
      </c>
      <c r="BL112">
        <v>0.37350187600000001</v>
      </c>
      <c r="BM112">
        <v>0.37097464000000002</v>
      </c>
      <c r="BN112">
        <v>0.67750072400000005</v>
      </c>
      <c r="BO112">
        <v>0.60572746</v>
      </c>
      <c r="BP112">
        <v>-0.22414812000000001</v>
      </c>
      <c r="BQ112">
        <v>-0.28719610000000001</v>
      </c>
      <c r="BR112">
        <v>-0.229553598</v>
      </c>
      <c r="BS112">
        <v>-0.18136655900000001</v>
      </c>
      <c r="BT112">
        <v>-0.35461818000000001</v>
      </c>
      <c r="BU112">
        <v>-0.36806773500000001</v>
      </c>
      <c r="BV112">
        <v>0.16156661999999999</v>
      </c>
      <c r="BW112">
        <v>0.21714435500000001</v>
      </c>
      <c r="BX112">
        <v>0.69964560499999995</v>
      </c>
      <c r="BY112">
        <v>0.71762757099999996</v>
      </c>
      <c r="BZ112">
        <v>-0.379912311</v>
      </c>
      <c r="CA112">
        <v>-0.26924026699999998</v>
      </c>
      <c r="CB112">
        <v>-0.25707886099999999</v>
      </c>
      <c r="CC112">
        <v>-0.202102649</v>
      </c>
      <c r="CD112">
        <v>-0.32086418300000003</v>
      </c>
      <c r="CE112">
        <v>-0.295831071</v>
      </c>
      <c r="CF112">
        <v>0.45031553099999999</v>
      </c>
      <c r="CG112">
        <v>0.50410088099999995</v>
      </c>
      <c r="CH112">
        <v>0.50854131800000002</v>
      </c>
      <c r="CI112">
        <v>0.50907158699999999</v>
      </c>
      <c r="CJ112">
        <v>0.481144034</v>
      </c>
      <c r="CK112">
        <v>0.42609287000000001</v>
      </c>
      <c r="CL112">
        <v>0.30493814400000002</v>
      </c>
      <c r="CM112">
        <v>0.39047914700000003</v>
      </c>
      <c r="CN112">
        <v>0.30952839100000001</v>
      </c>
      <c r="CO112">
        <v>0.33756473199999998</v>
      </c>
      <c r="CP112">
        <v>0.25906060199999997</v>
      </c>
      <c r="CQ112">
        <v>0.281894429</v>
      </c>
      <c r="CR112">
        <v>-0.296487008</v>
      </c>
      <c r="CS112">
        <v>-0.28562189500000001</v>
      </c>
      <c r="CT112">
        <v>-0.53078583899999998</v>
      </c>
      <c r="CU112">
        <v>-0.38427010700000003</v>
      </c>
      <c r="CV112">
        <v>-8.4121726999999993E-2</v>
      </c>
      <c r="CW112">
        <v>-2.5331624000000001E-2</v>
      </c>
      <c r="CX112">
        <v>-1.2042954990000001</v>
      </c>
      <c r="CY112">
        <v>-1.2406544989999999</v>
      </c>
      <c r="CZ112">
        <v>0.28937014799999999</v>
      </c>
      <c r="DA112">
        <v>0.414412267</v>
      </c>
      <c r="DB112">
        <v>-0.154190306</v>
      </c>
      <c r="DC112">
        <v>-8.1203549999999999E-2</v>
      </c>
      <c r="DD112">
        <v>-0.35823930300000001</v>
      </c>
      <c r="DE112">
        <v>-0.331622366</v>
      </c>
      <c r="DF112">
        <v>-0.102516122</v>
      </c>
      <c r="DG112">
        <v>-5.4791201999999997E-2</v>
      </c>
      <c r="DH112">
        <v>-0.96682979300000005</v>
      </c>
      <c r="DI112">
        <v>-0.99891236299999997</v>
      </c>
      <c r="DJ112">
        <v>0.59800278699999998</v>
      </c>
      <c r="DK112">
        <v>0.56660730599999998</v>
      </c>
      <c r="DL112">
        <v>0.22561545099999999</v>
      </c>
      <c r="DM112">
        <v>0.23070038500000001</v>
      </c>
      <c r="DN112">
        <v>1.6151496000000001E-2</v>
      </c>
      <c r="DO112">
        <v>8.3955289000000002E-2</v>
      </c>
      <c r="DP112">
        <v>0.17691281</v>
      </c>
      <c r="DQ112">
        <v>0.18572282200000001</v>
      </c>
      <c r="DR112">
        <v>0.13866853300000001</v>
      </c>
      <c r="DS112">
        <v>0.206529927</v>
      </c>
      <c r="DT112">
        <v>0.58914595199999997</v>
      </c>
      <c r="DU112">
        <v>0.57527459400000003</v>
      </c>
      <c r="DV112">
        <v>0.19629254700000001</v>
      </c>
      <c r="DW112">
        <v>0.17103320299999999</v>
      </c>
      <c r="DX112">
        <v>-4.9850448999999998E-2</v>
      </c>
      <c r="DY112" s="1">
        <v>8.9699999999999998E-5</v>
      </c>
      <c r="DZ112">
        <v>8.2554971000000005E-2</v>
      </c>
      <c r="EA112">
        <v>0.107808021</v>
      </c>
      <c r="EB112">
        <v>0.33313847200000002</v>
      </c>
      <c r="EC112">
        <v>0.341494829</v>
      </c>
      <c r="ED112">
        <v>0.63641064199999997</v>
      </c>
      <c r="EE112">
        <v>0.59935038500000004</v>
      </c>
      <c r="EF112">
        <v>-0.38820116100000002</v>
      </c>
      <c r="EG112">
        <v>-0.40421189800000001</v>
      </c>
      <c r="EH112">
        <v>0.71430989099999997</v>
      </c>
      <c r="EI112">
        <v>0.58955905799999997</v>
      </c>
      <c r="EJ112">
        <v>-0.23324651099999999</v>
      </c>
      <c r="EK112">
        <v>-0.24213462999999999</v>
      </c>
      <c r="EL112">
        <v>-0.56817249199999997</v>
      </c>
      <c r="EM112">
        <v>-0.66953022600000001</v>
      </c>
      <c r="EN112">
        <v>-0.80432343699999997</v>
      </c>
      <c r="EO112">
        <v>-0.78108106499999996</v>
      </c>
      <c r="EP112">
        <v>-0.54870101500000001</v>
      </c>
      <c r="EQ112">
        <v>-0.50364357500000001</v>
      </c>
      <c r="ER112">
        <v>0.52159507299999996</v>
      </c>
      <c r="ES112">
        <v>0.55070494000000003</v>
      </c>
      <c r="ET112">
        <v>-0.205324493</v>
      </c>
      <c r="EU112">
        <v>-0.17835514199999999</v>
      </c>
      <c r="EV112">
        <v>-0.75111661100000005</v>
      </c>
      <c r="EW112">
        <v>-0.78076380300000003</v>
      </c>
      <c r="EX112">
        <v>-0.50955260700000005</v>
      </c>
      <c r="EY112">
        <v>-0.62103639399999999</v>
      </c>
      <c r="EZ112">
        <v>0.29616916799999998</v>
      </c>
      <c r="FA112">
        <v>0.32640973699999998</v>
      </c>
      <c r="FB112">
        <v>0.867186982</v>
      </c>
      <c r="FC112">
        <v>0.73189692900000003</v>
      </c>
      <c r="FD112">
        <v>-0.28266933799999999</v>
      </c>
      <c r="FE112">
        <v>-0.28016354799999998</v>
      </c>
      <c r="FF112">
        <v>-0.186953908</v>
      </c>
      <c r="FG112">
        <v>-5.6763209000000002E-2</v>
      </c>
      <c r="FH112">
        <v>-9.5386642999999993E-2</v>
      </c>
      <c r="FI112">
        <v>-0.17624037000000001</v>
      </c>
      <c r="FJ112">
        <v>0.263490581</v>
      </c>
      <c r="FK112">
        <v>0.16171307400000001</v>
      </c>
      <c r="FL112">
        <v>0.65170262300000004</v>
      </c>
      <c r="FM112">
        <v>0.72268992899999995</v>
      </c>
      <c r="FN112">
        <v>-0.18303999600000001</v>
      </c>
      <c r="FO112">
        <v>-0.19408489600000001</v>
      </c>
      <c r="FP112">
        <v>-0.116944703</v>
      </c>
      <c r="FQ112">
        <v>-0.23991668799999999</v>
      </c>
      <c r="FR112">
        <v>-4.6490247999999998E-2</v>
      </c>
      <c r="FS112">
        <v>-0.19475543100000001</v>
      </c>
      <c r="FT112">
        <v>0.45330241199999999</v>
      </c>
      <c r="FU112">
        <v>0.49209866800000002</v>
      </c>
      <c r="FV112">
        <v>0.46483986100000002</v>
      </c>
      <c r="FW112">
        <v>0.49486927400000003</v>
      </c>
      <c r="FX112">
        <v>0.37891206900000002</v>
      </c>
      <c r="FY112">
        <v>0.47782750099999999</v>
      </c>
      <c r="FZ112">
        <v>0.134445857</v>
      </c>
      <c r="GA112">
        <v>0.16861858900000001</v>
      </c>
      <c r="GB112">
        <v>0.205151734</v>
      </c>
      <c r="GC112">
        <v>0.16994299500000001</v>
      </c>
      <c r="GD112">
        <v>0.19756826299999999</v>
      </c>
      <c r="GE112">
        <v>0.118403782</v>
      </c>
      <c r="GF112">
        <v>0.35534696399999999</v>
      </c>
      <c r="GG112">
        <v>0.30131798199999998</v>
      </c>
      <c r="GH112">
        <v>0.24129269</v>
      </c>
      <c r="GI112">
        <v>0.31330187300000001</v>
      </c>
      <c r="GJ112">
        <v>0.24852331899999999</v>
      </c>
      <c r="GK112">
        <v>0.27318700800000001</v>
      </c>
      <c r="GL112">
        <v>1.8689258E-2</v>
      </c>
      <c r="GM112">
        <v>2.4774298E-2</v>
      </c>
      <c r="GN112">
        <v>6.9887889999999994E-2</v>
      </c>
      <c r="GO112">
        <v>8.3474033000000003E-2</v>
      </c>
      <c r="GP112">
        <v>0.10714475699999999</v>
      </c>
      <c r="GQ112">
        <v>5.6952369000000003E-2</v>
      </c>
    </row>
    <row r="113" spans="1:199" x14ac:dyDescent="0.3">
      <c r="A113">
        <v>112</v>
      </c>
      <c r="B113" t="s">
        <v>120</v>
      </c>
      <c r="C113">
        <v>112</v>
      </c>
      <c r="D113">
        <v>-5.7860096E-2</v>
      </c>
      <c r="E113">
        <v>-0.160591707</v>
      </c>
      <c r="F113">
        <v>-0.22683982799999999</v>
      </c>
      <c r="G113">
        <v>-0.25269986300000002</v>
      </c>
      <c r="H113">
        <v>-2.2486635000000001E-2</v>
      </c>
      <c r="I113">
        <v>-0.115130261</v>
      </c>
      <c r="J113">
        <v>0.475429084</v>
      </c>
      <c r="K113">
        <v>0.46201212699999999</v>
      </c>
      <c r="L113">
        <v>7.3921773999999996E-2</v>
      </c>
      <c r="M113">
        <v>2.823725E-3</v>
      </c>
      <c r="N113">
        <v>-0.27854447599999999</v>
      </c>
      <c r="O113">
        <v>-0.35381440400000003</v>
      </c>
      <c r="P113">
        <v>-0.34914551300000002</v>
      </c>
      <c r="Q113">
        <v>-0.39872505800000002</v>
      </c>
      <c r="R113">
        <v>-8.7735700999999999E-2</v>
      </c>
      <c r="S113">
        <v>-0.1542288</v>
      </c>
      <c r="T113">
        <v>0.40842054999999999</v>
      </c>
      <c r="U113">
        <v>0.342504366</v>
      </c>
      <c r="V113">
        <v>-2.6330112999999999E-2</v>
      </c>
      <c r="W113">
        <v>-0.12983458</v>
      </c>
      <c r="X113">
        <v>0.179578718</v>
      </c>
      <c r="Y113">
        <v>0.22674095999999999</v>
      </c>
      <c r="Z113">
        <v>0.21315958500000001</v>
      </c>
      <c r="AA113">
        <v>0.33975188899999997</v>
      </c>
      <c r="AB113">
        <v>0.66358138200000005</v>
      </c>
      <c r="AC113">
        <v>0.541541465</v>
      </c>
      <c r="AD113">
        <v>0.44898582399999998</v>
      </c>
      <c r="AE113">
        <v>0.464125603</v>
      </c>
      <c r="AF113">
        <v>0.18376002899999999</v>
      </c>
      <c r="AG113">
        <v>0.165751804</v>
      </c>
      <c r="AH113">
        <v>0.30187181600000002</v>
      </c>
      <c r="AI113">
        <v>0.30230993099999998</v>
      </c>
      <c r="AJ113">
        <v>0.21183106700000001</v>
      </c>
      <c r="AK113">
        <v>0.23970677100000001</v>
      </c>
      <c r="AL113">
        <v>0.950201937</v>
      </c>
      <c r="AM113">
        <v>0.71930307999999998</v>
      </c>
      <c r="AN113">
        <v>0.39372438999999998</v>
      </c>
      <c r="AO113">
        <v>0.31239474900000003</v>
      </c>
      <c r="AP113">
        <v>0.362787525</v>
      </c>
      <c r="AQ113">
        <v>0.26604154699999999</v>
      </c>
      <c r="AR113">
        <v>0.86871008400000005</v>
      </c>
      <c r="AS113">
        <v>0.82414616500000004</v>
      </c>
      <c r="AT113">
        <v>-0.27914533899999999</v>
      </c>
      <c r="AU113">
        <v>-0.32906555700000001</v>
      </c>
      <c r="AV113">
        <v>-0.117662683</v>
      </c>
      <c r="AW113">
        <v>-0.13629665799999999</v>
      </c>
      <c r="AX113">
        <v>0.20083187</v>
      </c>
      <c r="AY113">
        <v>0.18635888</v>
      </c>
      <c r="AZ113">
        <v>0.227868086</v>
      </c>
      <c r="BA113">
        <v>2.5526812999999999E-2</v>
      </c>
      <c r="BB113">
        <v>1.007564393</v>
      </c>
      <c r="BC113">
        <v>1.0736715459999999</v>
      </c>
      <c r="BD113">
        <v>-0.228888654</v>
      </c>
      <c r="BE113">
        <v>-0.290714839</v>
      </c>
      <c r="BF113">
        <v>-0.119461154</v>
      </c>
      <c r="BG113">
        <v>-0.19882772700000001</v>
      </c>
      <c r="BH113">
        <v>0.23709266800000001</v>
      </c>
      <c r="BI113">
        <v>9.9487409999999998E-2</v>
      </c>
      <c r="BJ113">
        <v>-6.9701714999999997E-2</v>
      </c>
      <c r="BK113">
        <v>-2.0274331E-2</v>
      </c>
      <c r="BL113">
        <v>0.51138160099999996</v>
      </c>
      <c r="BM113">
        <v>0.53560357700000005</v>
      </c>
      <c r="BN113">
        <v>0.11659243499999999</v>
      </c>
      <c r="BO113">
        <v>0.16190015899999999</v>
      </c>
      <c r="BP113">
        <v>0.139637395</v>
      </c>
      <c r="BQ113">
        <v>0.315835111</v>
      </c>
      <c r="BR113">
        <v>0.29737069599999999</v>
      </c>
      <c r="BS113">
        <v>0.28673252500000002</v>
      </c>
      <c r="BT113">
        <v>-3.5538093E-2</v>
      </c>
      <c r="BU113">
        <v>6.0292824000000002E-2</v>
      </c>
      <c r="BV113">
        <v>0.76529797700000002</v>
      </c>
      <c r="BW113">
        <v>0.71781988799999996</v>
      </c>
      <c r="BX113">
        <v>0.21353950199999999</v>
      </c>
      <c r="BY113">
        <v>0.26662311300000002</v>
      </c>
      <c r="BZ113">
        <v>0.26177203399999999</v>
      </c>
      <c r="CA113">
        <v>0.126948226</v>
      </c>
      <c r="CB113">
        <v>0.441836428</v>
      </c>
      <c r="CC113">
        <v>0.38509568700000002</v>
      </c>
      <c r="CD113">
        <v>0.14362840800000001</v>
      </c>
      <c r="CE113">
        <v>3.1956788999999999E-2</v>
      </c>
      <c r="CF113">
        <v>0.63634617100000002</v>
      </c>
      <c r="CG113">
        <v>0.698920333</v>
      </c>
      <c r="CH113">
        <v>0.63975468199999996</v>
      </c>
      <c r="CI113">
        <v>0.63168419099999995</v>
      </c>
      <c r="CJ113">
        <v>0.60823088599999997</v>
      </c>
      <c r="CK113">
        <v>0.67435408900000005</v>
      </c>
      <c r="CL113">
        <v>0.108550797</v>
      </c>
      <c r="CM113">
        <v>0.24927521399999999</v>
      </c>
      <c r="CN113">
        <v>0.19333024800000001</v>
      </c>
      <c r="CO113">
        <v>0.296045738</v>
      </c>
      <c r="CP113">
        <v>0.117444536</v>
      </c>
      <c r="CQ113">
        <v>0.19525653900000001</v>
      </c>
      <c r="CR113">
        <v>-2.8339677000000001E-2</v>
      </c>
      <c r="CS113">
        <v>1.3372108000000001E-2</v>
      </c>
      <c r="CT113">
        <v>-4.4868009E-2</v>
      </c>
      <c r="CU113">
        <v>-5.6213678000000003E-2</v>
      </c>
      <c r="CV113">
        <v>-0.146075389</v>
      </c>
      <c r="CW113">
        <v>-0.18565792</v>
      </c>
      <c r="CX113">
        <v>0.40572475899999999</v>
      </c>
      <c r="CY113">
        <v>0.360581875</v>
      </c>
      <c r="CZ113">
        <v>6.0229093999999997E-2</v>
      </c>
      <c r="DA113">
        <v>-2.2085924999999999E-2</v>
      </c>
      <c r="DB113">
        <v>-0.166400358</v>
      </c>
      <c r="DC113">
        <v>-0.22441544399999999</v>
      </c>
      <c r="DD113">
        <v>-8.8300586E-2</v>
      </c>
      <c r="DE113">
        <v>-4.6431515E-2</v>
      </c>
      <c r="DF113">
        <v>-0.16587379999999999</v>
      </c>
      <c r="DG113">
        <v>-0.25150947699999998</v>
      </c>
      <c r="DH113">
        <v>0.36016771400000003</v>
      </c>
      <c r="DI113">
        <v>0.35541626999999998</v>
      </c>
      <c r="DJ113">
        <v>-7.7901744999999994E-2</v>
      </c>
      <c r="DK113">
        <v>-9.2062807999999996E-2</v>
      </c>
      <c r="DL113">
        <v>0.24045709300000001</v>
      </c>
      <c r="DM113">
        <v>0.27188347099999999</v>
      </c>
      <c r="DN113">
        <v>0.637318783</v>
      </c>
      <c r="DO113">
        <v>0.61988898999999997</v>
      </c>
      <c r="DP113">
        <v>0.62749690800000002</v>
      </c>
      <c r="DQ113">
        <v>0.578490595</v>
      </c>
      <c r="DR113">
        <v>0.172479094</v>
      </c>
      <c r="DS113">
        <v>0.256353002</v>
      </c>
      <c r="DT113">
        <v>0.23978078999999999</v>
      </c>
      <c r="DU113">
        <v>0.16262565700000001</v>
      </c>
      <c r="DV113">
        <v>0.33344895299999999</v>
      </c>
      <c r="DW113">
        <v>0.32020231700000001</v>
      </c>
      <c r="DX113">
        <v>0.66861711800000001</v>
      </c>
      <c r="DY113">
        <v>0.52380776600000001</v>
      </c>
      <c r="DZ113">
        <v>0.711036153</v>
      </c>
      <c r="EA113">
        <v>0.60173809700000003</v>
      </c>
      <c r="EB113">
        <v>0.199046002</v>
      </c>
      <c r="EC113">
        <v>0.22180414000000001</v>
      </c>
      <c r="ED113">
        <v>0.27758047499999999</v>
      </c>
      <c r="EE113">
        <v>0.44957158400000002</v>
      </c>
      <c r="EF113">
        <v>0.35257096300000001</v>
      </c>
      <c r="EG113">
        <v>0.52642916699999998</v>
      </c>
      <c r="EH113">
        <v>-0.36415525500000001</v>
      </c>
      <c r="EI113">
        <v>-0.26218264800000002</v>
      </c>
      <c r="EJ113">
        <v>-3.4600330999999998E-2</v>
      </c>
      <c r="EK113">
        <v>-0.111759002</v>
      </c>
      <c r="EL113">
        <v>4.4384181000000002E-2</v>
      </c>
      <c r="EM113">
        <v>0.193697113</v>
      </c>
      <c r="EN113">
        <v>0.132569718</v>
      </c>
      <c r="EO113">
        <v>0.12888203000000001</v>
      </c>
      <c r="EP113">
        <v>0.77739313799999998</v>
      </c>
      <c r="EQ113">
        <v>0.80596198399999996</v>
      </c>
      <c r="ER113">
        <v>-0.29055120299999998</v>
      </c>
      <c r="ES113">
        <v>-0.23586874399999999</v>
      </c>
      <c r="ET113">
        <v>-5.7319172000000002E-2</v>
      </c>
      <c r="EU113">
        <v>-0.106899485</v>
      </c>
      <c r="EV113">
        <v>0.152775192</v>
      </c>
      <c r="EW113">
        <v>0.214196262</v>
      </c>
      <c r="EX113">
        <v>0.118475515</v>
      </c>
      <c r="EY113">
        <v>6.5496805000000005E-2</v>
      </c>
      <c r="EZ113">
        <v>0.483021916</v>
      </c>
      <c r="FA113">
        <v>0.51287254900000001</v>
      </c>
      <c r="FB113">
        <v>0.18866257</v>
      </c>
      <c r="FC113">
        <v>6.8970667999999999E-2</v>
      </c>
      <c r="FD113">
        <v>0.28678178100000001</v>
      </c>
      <c r="FE113">
        <v>0.27020145800000001</v>
      </c>
      <c r="FF113">
        <v>0.316939042</v>
      </c>
      <c r="FG113">
        <v>0.47248353799999998</v>
      </c>
      <c r="FH113">
        <v>0.22106455899999999</v>
      </c>
      <c r="FI113">
        <v>0.17145387000000001</v>
      </c>
      <c r="FJ113">
        <v>0.68678644300000002</v>
      </c>
      <c r="FK113">
        <v>0.72805312600000005</v>
      </c>
      <c r="FL113">
        <v>0.33319557700000002</v>
      </c>
      <c r="FM113">
        <v>0.22762659099999999</v>
      </c>
      <c r="FN113">
        <v>0.13364682999999999</v>
      </c>
      <c r="FO113">
        <v>0.209540596</v>
      </c>
      <c r="FP113">
        <v>0.40939397599999999</v>
      </c>
      <c r="FQ113">
        <v>0.44436651999999999</v>
      </c>
      <c r="FR113">
        <v>0.28827717600000002</v>
      </c>
      <c r="FS113">
        <v>0.30310754600000001</v>
      </c>
      <c r="FT113">
        <v>1.070582616</v>
      </c>
      <c r="FU113">
        <v>0.65077127499999998</v>
      </c>
      <c r="FV113">
        <v>1.0857893839999999</v>
      </c>
      <c r="FW113">
        <v>0.669976778</v>
      </c>
      <c r="FX113">
        <v>1.216274952</v>
      </c>
      <c r="FY113">
        <v>0.68290777400000002</v>
      </c>
      <c r="FZ113">
        <v>0.38982792500000002</v>
      </c>
      <c r="GA113">
        <v>0.52938662599999997</v>
      </c>
      <c r="GB113">
        <v>0.34578689800000001</v>
      </c>
      <c r="GC113">
        <v>0.49378390100000003</v>
      </c>
      <c r="GD113">
        <v>0.123187241</v>
      </c>
      <c r="GE113">
        <v>0.360156119</v>
      </c>
      <c r="GF113">
        <v>0.259074729</v>
      </c>
      <c r="GG113">
        <v>0.26008652799999998</v>
      </c>
      <c r="GH113">
        <v>0.18060826699999999</v>
      </c>
      <c r="GI113">
        <v>0.253171164</v>
      </c>
      <c r="GJ113">
        <v>0.25017260099999999</v>
      </c>
      <c r="GK113">
        <v>0.14251135300000001</v>
      </c>
      <c r="GL113">
        <v>6.3359436000000005E-2</v>
      </c>
      <c r="GM113">
        <v>2.1797005000000001E-2</v>
      </c>
      <c r="GN113">
        <v>2.9845138E-2</v>
      </c>
      <c r="GO113">
        <v>1.9386022999999999E-2</v>
      </c>
      <c r="GP113">
        <v>1.6161992E-2</v>
      </c>
      <c r="GQ113">
        <v>-2.5128049E-2</v>
      </c>
    </row>
    <row r="114" spans="1:199" x14ac:dyDescent="0.3">
      <c r="A114">
        <v>113</v>
      </c>
      <c r="B114" t="s">
        <v>121</v>
      </c>
      <c r="C114">
        <v>113</v>
      </c>
      <c r="D114">
        <v>7.4086367E-2</v>
      </c>
      <c r="E114">
        <v>2.8150332E-2</v>
      </c>
      <c r="F114">
        <v>0.48594198500000002</v>
      </c>
      <c r="G114">
        <v>0.43585264800000001</v>
      </c>
      <c r="H114">
        <v>0.233549493</v>
      </c>
      <c r="I114">
        <v>0.202820323</v>
      </c>
      <c r="J114">
        <v>0.115851237</v>
      </c>
      <c r="K114">
        <v>0.10834953999999999</v>
      </c>
      <c r="L114">
        <v>0.169595212</v>
      </c>
      <c r="M114">
        <v>0.14321840899999999</v>
      </c>
      <c r="N114">
        <v>-3.8175493999999997E-2</v>
      </c>
      <c r="O114">
        <v>-0.1117967</v>
      </c>
      <c r="P114">
        <v>0.36192261399999998</v>
      </c>
      <c r="Q114">
        <v>0.35466430599999998</v>
      </c>
      <c r="R114">
        <v>0.331912031</v>
      </c>
      <c r="S114">
        <v>0.29276763500000003</v>
      </c>
      <c r="T114">
        <v>4.3389394999999997E-2</v>
      </c>
      <c r="U114">
        <v>0.12931736899999999</v>
      </c>
      <c r="V114">
        <v>0.36333559999999998</v>
      </c>
      <c r="W114">
        <v>0.326616658</v>
      </c>
      <c r="X114">
        <v>-5.0795141000000002E-2</v>
      </c>
      <c r="Y114">
        <v>-9.4152370999999999E-2</v>
      </c>
      <c r="Z114">
        <v>0.241990076</v>
      </c>
      <c r="AA114">
        <v>0.244007007</v>
      </c>
      <c r="AB114">
        <v>0.142062251</v>
      </c>
      <c r="AC114">
        <v>0.18106731600000001</v>
      </c>
      <c r="AD114">
        <v>-0.22123063500000001</v>
      </c>
      <c r="AE114">
        <v>-0.15757225399999999</v>
      </c>
      <c r="AF114">
        <v>2.2860149999999999E-2</v>
      </c>
      <c r="AG114">
        <v>3.3220289E-2</v>
      </c>
      <c r="AH114">
        <v>-3.1303270000000001E-2</v>
      </c>
      <c r="AI114">
        <v>-4.7245646000000002E-2</v>
      </c>
      <c r="AJ114">
        <v>0.14241609499999999</v>
      </c>
      <c r="AK114">
        <v>0.197566191</v>
      </c>
      <c r="AL114">
        <v>0.26572230099999999</v>
      </c>
      <c r="AM114">
        <v>0.224336962</v>
      </c>
      <c r="AN114">
        <v>-0.22532058199999999</v>
      </c>
      <c r="AO114">
        <v>-0.13954164499999999</v>
      </c>
      <c r="AP114">
        <v>0.183213142</v>
      </c>
      <c r="AQ114">
        <v>0.13514881000000001</v>
      </c>
      <c r="AR114">
        <v>-1.3570297E-2</v>
      </c>
      <c r="AS114">
        <v>2.1696175000000002E-2</v>
      </c>
      <c r="AT114">
        <v>8.7387273000000001E-2</v>
      </c>
      <c r="AU114">
        <v>-1.0929855E-2</v>
      </c>
      <c r="AV114">
        <v>-0.100699381</v>
      </c>
      <c r="AW114">
        <v>-6.8006714999999995E-2</v>
      </c>
      <c r="AX114">
        <v>0.24851093499999999</v>
      </c>
      <c r="AY114">
        <v>0.23239564400000001</v>
      </c>
      <c r="AZ114">
        <v>8.4454357999999993E-2</v>
      </c>
      <c r="BA114">
        <v>0.116775715</v>
      </c>
      <c r="BB114">
        <v>5.0992859000000001E-2</v>
      </c>
      <c r="BC114">
        <v>1.6896917000000001E-2</v>
      </c>
      <c r="BD114">
        <v>-0.13659484799999999</v>
      </c>
      <c r="BE114">
        <v>-0.12949289</v>
      </c>
      <c r="BF114">
        <v>-8.8580249E-2</v>
      </c>
      <c r="BG114">
        <v>-6.2370253E-2</v>
      </c>
      <c r="BH114">
        <v>6.9692682000000006E-2</v>
      </c>
      <c r="BI114">
        <v>0.101165299</v>
      </c>
      <c r="BJ114">
        <v>4.1031156999999999E-2</v>
      </c>
      <c r="BK114">
        <v>-2.7350165999999999E-2</v>
      </c>
      <c r="BL114">
        <v>-0.15748669300000001</v>
      </c>
      <c r="BM114">
        <v>-0.13806690999999999</v>
      </c>
      <c r="BN114">
        <v>-2.1452424000000001E-2</v>
      </c>
      <c r="BO114">
        <v>-7.1382074000000004E-2</v>
      </c>
      <c r="BP114">
        <v>-6.2703281999999999E-2</v>
      </c>
      <c r="BQ114">
        <v>-0.13338122699999999</v>
      </c>
      <c r="BR114">
        <v>-1.4720463E-2</v>
      </c>
      <c r="BS114">
        <v>-2.8963510000000001E-3</v>
      </c>
      <c r="BT114">
        <v>-8.3270849999999997E-3</v>
      </c>
      <c r="BU114">
        <v>5.0548673000000002E-2</v>
      </c>
      <c r="BV114">
        <v>-3.0712842000000001E-2</v>
      </c>
      <c r="BW114">
        <v>-6.2880300000000004E-4</v>
      </c>
      <c r="BX114">
        <v>-9.1015491000000004E-2</v>
      </c>
      <c r="BY114">
        <v>-0.112349741</v>
      </c>
      <c r="BZ114">
        <v>-0.15030015199999999</v>
      </c>
      <c r="CA114">
        <v>-8.5383839999999996E-3</v>
      </c>
      <c r="CB114">
        <v>-2.6042919000000001E-2</v>
      </c>
      <c r="CC114">
        <v>-0.16903369200000001</v>
      </c>
      <c r="CD114">
        <v>0.205871097</v>
      </c>
      <c r="CE114">
        <v>9.6875164999999999E-2</v>
      </c>
      <c r="CF114">
        <v>0.36178154499999998</v>
      </c>
      <c r="CG114">
        <v>0.427222563</v>
      </c>
      <c r="CH114">
        <v>9.2682792E-2</v>
      </c>
      <c r="CI114">
        <v>9.4596503999999998E-2</v>
      </c>
      <c r="CJ114">
        <v>-2.5759700999999999E-2</v>
      </c>
      <c r="CK114">
        <v>0.10354544</v>
      </c>
      <c r="CL114">
        <v>5.6187831000000001E-2</v>
      </c>
      <c r="CM114">
        <v>1.7214924999999999E-2</v>
      </c>
      <c r="CN114">
        <v>-3.7984451000000002E-2</v>
      </c>
      <c r="CO114">
        <v>-4.708495E-3</v>
      </c>
      <c r="CP114">
        <v>-7.3775385999999998E-2</v>
      </c>
      <c r="CQ114">
        <v>1.0440545000000001E-2</v>
      </c>
      <c r="CR114">
        <v>0.12876616900000001</v>
      </c>
      <c r="CS114">
        <v>6.0870610999999998E-2</v>
      </c>
      <c r="CT114">
        <v>0.45015365499999999</v>
      </c>
      <c r="CU114">
        <v>0.375396962</v>
      </c>
      <c r="CV114">
        <v>0.35128883500000002</v>
      </c>
      <c r="CW114">
        <v>0.37582268499999999</v>
      </c>
      <c r="CX114">
        <v>0.17185793399999999</v>
      </c>
      <c r="CY114">
        <v>7.0286605000000002E-2</v>
      </c>
      <c r="CZ114">
        <v>0.122484919</v>
      </c>
      <c r="DA114">
        <v>0.208121689</v>
      </c>
      <c r="DB114">
        <v>3.7335013E-2</v>
      </c>
      <c r="DC114">
        <v>0.12282612599999999</v>
      </c>
      <c r="DD114">
        <v>0.47081682200000002</v>
      </c>
      <c r="DE114">
        <v>0.465668886</v>
      </c>
      <c r="DF114">
        <v>0.42005222199999998</v>
      </c>
      <c r="DG114">
        <v>0.41806117500000001</v>
      </c>
      <c r="DH114">
        <v>0.30657752999999999</v>
      </c>
      <c r="DI114">
        <v>0.197714744</v>
      </c>
      <c r="DJ114">
        <v>0.28842137699999998</v>
      </c>
      <c r="DK114">
        <v>0.18803497699999999</v>
      </c>
      <c r="DL114">
        <v>0.117569638</v>
      </c>
      <c r="DM114">
        <v>7.5459292999999997E-2</v>
      </c>
      <c r="DN114">
        <v>0.48290924099999999</v>
      </c>
      <c r="DO114">
        <v>0.34989202400000002</v>
      </c>
      <c r="DP114">
        <v>0.26888325499999999</v>
      </c>
      <c r="DQ114">
        <v>0.215478475</v>
      </c>
      <c r="DR114">
        <v>-0.18401567899999999</v>
      </c>
      <c r="DS114">
        <v>-0.21808092700000001</v>
      </c>
      <c r="DT114">
        <v>0.170963853</v>
      </c>
      <c r="DU114">
        <v>0.15303630100000001</v>
      </c>
      <c r="DV114">
        <v>3.1086740000000002E-2</v>
      </c>
      <c r="DW114">
        <v>4.1117402999999997E-2</v>
      </c>
      <c r="DX114">
        <v>0.44839949699999998</v>
      </c>
      <c r="DY114">
        <v>0.41805854100000001</v>
      </c>
      <c r="DZ114">
        <v>0.28433014899999998</v>
      </c>
      <c r="EA114">
        <v>0.129192417</v>
      </c>
      <c r="EB114">
        <v>-0.169676875</v>
      </c>
      <c r="EC114">
        <v>-0.13774555599999999</v>
      </c>
      <c r="ED114">
        <v>0.20193911</v>
      </c>
      <c r="EE114">
        <v>9.7063214999999994E-2</v>
      </c>
      <c r="EF114">
        <v>6.1345389E-2</v>
      </c>
      <c r="EG114">
        <v>0.113429981</v>
      </c>
      <c r="EH114">
        <v>6.5328991000000003E-2</v>
      </c>
      <c r="EI114">
        <v>0.12649737</v>
      </c>
      <c r="EJ114">
        <v>-2.9740040000000001E-3</v>
      </c>
      <c r="EK114">
        <v>4.0463284000000002E-2</v>
      </c>
      <c r="EL114">
        <v>0.128086753</v>
      </c>
      <c r="EM114">
        <v>0.16131717500000001</v>
      </c>
      <c r="EN114">
        <v>0.18785447699999999</v>
      </c>
      <c r="EO114">
        <v>0.25068505600000002</v>
      </c>
      <c r="EP114">
        <v>0.12116281299999999</v>
      </c>
      <c r="EQ114">
        <v>9.2131477000000003E-2</v>
      </c>
      <c r="ER114">
        <v>2.5659428000000001E-2</v>
      </c>
      <c r="ES114">
        <v>7.0099509000000004E-2</v>
      </c>
      <c r="ET114">
        <v>-1.4135086999999999E-2</v>
      </c>
      <c r="EU114">
        <v>-9.5858664999999996E-2</v>
      </c>
      <c r="EV114">
        <v>0.221298157</v>
      </c>
      <c r="EW114">
        <v>0.233047371</v>
      </c>
      <c r="EX114">
        <v>0.11045194</v>
      </c>
      <c r="EY114">
        <v>5.8961198999999999E-2</v>
      </c>
      <c r="EZ114">
        <v>-2.3692258000000001E-2</v>
      </c>
      <c r="FA114">
        <v>6.1269664000000001E-2</v>
      </c>
      <c r="FB114">
        <v>5.0993264000000003E-2</v>
      </c>
      <c r="FC114">
        <v>0.141455676</v>
      </c>
      <c r="FD114">
        <v>-0.151449264</v>
      </c>
      <c r="FE114">
        <v>-9.1303489000000002E-2</v>
      </c>
      <c r="FF114">
        <v>-8.8647339000000006E-2</v>
      </c>
      <c r="FG114">
        <v>-6.3580939999999999E-3</v>
      </c>
      <c r="FH114">
        <v>0.33095579800000002</v>
      </c>
      <c r="FI114">
        <v>0.40492362199999998</v>
      </c>
      <c r="FJ114">
        <v>9.6149042000000004E-2</v>
      </c>
      <c r="FK114">
        <v>2.2227332999999998E-2</v>
      </c>
      <c r="FL114">
        <v>6.5836686000000005E-2</v>
      </c>
      <c r="FM114">
        <v>0.12319580300000001</v>
      </c>
      <c r="FN114">
        <v>-1.4574579000000001E-2</v>
      </c>
      <c r="FO114">
        <v>-0.10856202299999999</v>
      </c>
      <c r="FP114">
        <v>5.175921E-2</v>
      </c>
      <c r="FQ114">
        <v>0.120448735</v>
      </c>
      <c r="FR114">
        <v>0.27847701699999999</v>
      </c>
      <c r="FS114">
        <v>0.35559403299999998</v>
      </c>
      <c r="FT114">
        <v>0.19891393399999999</v>
      </c>
      <c r="FU114">
        <v>0.23602015400000001</v>
      </c>
      <c r="FV114">
        <v>0.16455426400000001</v>
      </c>
      <c r="FW114">
        <v>0.28488581299999999</v>
      </c>
      <c r="FX114">
        <v>8.0853543999999999E-2</v>
      </c>
      <c r="FY114">
        <v>2.315654E-2</v>
      </c>
      <c r="FZ114">
        <v>0.20270661500000001</v>
      </c>
      <c r="GA114">
        <v>6.7398311000000002E-2</v>
      </c>
      <c r="GB114">
        <v>2.0678858000000001E-2</v>
      </c>
      <c r="GC114">
        <v>0.290069886</v>
      </c>
      <c r="GD114">
        <v>0.13060502199999999</v>
      </c>
      <c r="GE114">
        <v>-2.7550075E-2</v>
      </c>
      <c r="GF114">
        <v>8.4807899999999996E-4</v>
      </c>
      <c r="GG114">
        <v>0.14490735599999999</v>
      </c>
      <c r="GH114">
        <v>-0.15410363399999999</v>
      </c>
      <c r="GI114">
        <v>0.105541438</v>
      </c>
      <c r="GJ114">
        <v>-8.1294825000000001E-2</v>
      </c>
      <c r="GK114">
        <v>1.8480192999999999E-2</v>
      </c>
      <c r="GL114">
        <v>-7.3692860000000001E-3</v>
      </c>
      <c r="GM114">
        <v>0.14311896900000001</v>
      </c>
      <c r="GN114">
        <v>0.10678902699999999</v>
      </c>
      <c r="GO114">
        <v>9.9236015999999996E-2</v>
      </c>
      <c r="GP114">
        <v>1.6387253000000001E-2</v>
      </c>
      <c r="GQ114">
        <v>0.18193558800000001</v>
      </c>
    </row>
    <row r="115" spans="1:199" x14ac:dyDescent="0.3">
      <c r="A115">
        <v>114</v>
      </c>
      <c r="B115" t="s">
        <v>122</v>
      </c>
      <c r="C115">
        <v>114</v>
      </c>
      <c r="D115">
        <v>-0.524309095</v>
      </c>
      <c r="E115">
        <v>-0.64856288399999995</v>
      </c>
      <c r="F115">
        <v>-1.014829336</v>
      </c>
      <c r="G115">
        <v>-1.3494984889999999</v>
      </c>
      <c r="H115">
        <v>-0.60260221599999997</v>
      </c>
      <c r="I115">
        <v>-0.57463308400000002</v>
      </c>
      <c r="J115">
        <v>-0.32300684400000002</v>
      </c>
      <c r="K115">
        <v>-0.32523788599999998</v>
      </c>
      <c r="L115">
        <v>0.67474228000000003</v>
      </c>
      <c r="M115">
        <v>0.72818893200000001</v>
      </c>
      <c r="N115">
        <v>-0.44887030900000002</v>
      </c>
      <c r="O115">
        <v>-0.47555513300000002</v>
      </c>
      <c r="P115">
        <v>-1.337375384</v>
      </c>
      <c r="Q115">
        <v>-1.6510250909999999</v>
      </c>
      <c r="R115">
        <v>-0.72717970799999998</v>
      </c>
      <c r="S115">
        <v>-0.69210121199999997</v>
      </c>
      <c r="T115">
        <v>-0.183592914</v>
      </c>
      <c r="U115">
        <v>-0.330569526</v>
      </c>
      <c r="V115">
        <v>0.433532747</v>
      </c>
      <c r="W115">
        <v>0.41111784400000001</v>
      </c>
      <c r="X115">
        <v>-0.54085135500000003</v>
      </c>
      <c r="Y115">
        <v>-0.51056019500000005</v>
      </c>
      <c r="Z115">
        <v>-0.38060989000000001</v>
      </c>
      <c r="AA115">
        <v>-0.340067336</v>
      </c>
      <c r="AB115">
        <v>-0.83656959399999997</v>
      </c>
      <c r="AC115">
        <v>-0.794407368</v>
      </c>
      <c r="AD115">
        <v>0.66410125600000003</v>
      </c>
      <c r="AE115">
        <v>0.66071311600000004</v>
      </c>
      <c r="AF115">
        <v>0.197115769</v>
      </c>
      <c r="AG115">
        <v>0.208160505</v>
      </c>
      <c r="AH115">
        <v>-0.58187223700000001</v>
      </c>
      <c r="AI115">
        <v>-0.60951628099999999</v>
      </c>
      <c r="AJ115">
        <v>-0.45572860399999998</v>
      </c>
      <c r="AK115">
        <v>-0.46092366699999998</v>
      </c>
      <c r="AL115">
        <v>-0.77226865300000003</v>
      </c>
      <c r="AM115">
        <v>-0.80879902999999997</v>
      </c>
      <c r="AN115">
        <v>0.67036689199999999</v>
      </c>
      <c r="AO115">
        <v>0.81259855199999997</v>
      </c>
      <c r="AP115">
        <v>0.128266408</v>
      </c>
      <c r="AQ115">
        <v>0.177779452</v>
      </c>
      <c r="AR115">
        <v>-0.51298877700000001</v>
      </c>
      <c r="AS115">
        <v>-0.55493783699999999</v>
      </c>
      <c r="AT115">
        <v>-0.34215425999999999</v>
      </c>
      <c r="AU115">
        <v>-0.45270811999999999</v>
      </c>
      <c r="AV115">
        <v>-0.78508916799999995</v>
      </c>
      <c r="AW115">
        <v>-0.60433188000000004</v>
      </c>
      <c r="AX115">
        <v>-0.18477687800000001</v>
      </c>
      <c r="AY115">
        <v>-0.15153540600000001</v>
      </c>
      <c r="AZ115">
        <v>-0.64661744700000001</v>
      </c>
      <c r="BA115">
        <v>-0.57915125199999995</v>
      </c>
      <c r="BB115">
        <v>-0.67364979800000002</v>
      </c>
      <c r="BC115">
        <v>-0.65281398199999996</v>
      </c>
      <c r="BD115">
        <v>-0.16216130300000001</v>
      </c>
      <c r="BE115">
        <v>-0.18799672000000001</v>
      </c>
      <c r="BF115">
        <v>-0.233713384</v>
      </c>
      <c r="BG115">
        <v>-0.14450998300000001</v>
      </c>
      <c r="BH115">
        <v>-0.22517958800000001</v>
      </c>
      <c r="BI115">
        <v>-0.19307902800000001</v>
      </c>
      <c r="BJ115">
        <v>-0.22882169599999999</v>
      </c>
      <c r="BK115">
        <v>-0.120193938</v>
      </c>
      <c r="BL115">
        <v>-0.18485146</v>
      </c>
      <c r="BM115">
        <v>-0.189409566</v>
      </c>
      <c r="BN115">
        <v>-0.50048835800000002</v>
      </c>
      <c r="BO115">
        <v>-0.52108727200000005</v>
      </c>
      <c r="BP115">
        <v>-0.38316381100000002</v>
      </c>
      <c r="BQ115">
        <v>-0.401534591</v>
      </c>
      <c r="BR115">
        <v>0.18397466800000001</v>
      </c>
      <c r="BS115">
        <v>0.22133092300000001</v>
      </c>
      <c r="BT115">
        <v>-0.30137894700000001</v>
      </c>
      <c r="BU115">
        <v>-0.30541195500000001</v>
      </c>
      <c r="BV115">
        <v>-0.414164221</v>
      </c>
      <c r="BW115">
        <v>-0.32553757100000003</v>
      </c>
      <c r="BX115">
        <v>-0.37456374599999998</v>
      </c>
      <c r="BY115">
        <v>-0.44902666800000002</v>
      </c>
      <c r="BZ115">
        <v>-0.60610601399999997</v>
      </c>
      <c r="CA115">
        <v>-0.50181819900000002</v>
      </c>
      <c r="CB115">
        <v>0.29042088100000002</v>
      </c>
      <c r="CC115">
        <v>0.40352875399999999</v>
      </c>
      <c r="CD115">
        <v>-0.31855062699999998</v>
      </c>
      <c r="CE115">
        <v>-0.278765494</v>
      </c>
      <c r="CF115">
        <v>0.81549095599999999</v>
      </c>
      <c r="CG115">
        <v>0.80597300199999999</v>
      </c>
      <c r="CH115">
        <v>0.74921302300000003</v>
      </c>
      <c r="CI115">
        <v>0.71953058299999995</v>
      </c>
      <c r="CJ115">
        <v>0.680651381</v>
      </c>
      <c r="CK115">
        <v>0.68378288799999998</v>
      </c>
      <c r="CL115">
        <v>0.95135569399999997</v>
      </c>
      <c r="CM115">
        <v>1.0017021500000001</v>
      </c>
      <c r="CN115">
        <v>0.92509796200000005</v>
      </c>
      <c r="CO115">
        <v>1.019836347</v>
      </c>
      <c r="CP115">
        <v>0.78283826300000003</v>
      </c>
      <c r="CQ115">
        <v>0.75582859899999999</v>
      </c>
      <c r="CR115">
        <v>-0.71142786000000002</v>
      </c>
      <c r="CS115">
        <v>-0.60497399100000004</v>
      </c>
      <c r="CT115">
        <v>-0.67402808800000003</v>
      </c>
      <c r="CU115">
        <v>-0.89533658599999999</v>
      </c>
      <c r="CV115">
        <v>-0.50241082299999995</v>
      </c>
      <c r="CW115">
        <v>-0.51419984799999996</v>
      </c>
      <c r="CX115">
        <v>-0.54987606700000002</v>
      </c>
      <c r="CY115">
        <v>-0.52016511099999996</v>
      </c>
      <c r="CZ115">
        <v>0.39945889400000001</v>
      </c>
      <c r="DA115">
        <v>0.39126922400000003</v>
      </c>
      <c r="DB115">
        <v>-0.22087782</v>
      </c>
      <c r="DC115">
        <v>-0.232740537</v>
      </c>
      <c r="DD115">
        <v>-0.32571341399999998</v>
      </c>
      <c r="DE115">
        <v>-0.29046793700000001</v>
      </c>
      <c r="DF115">
        <v>-0.42644504999999999</v>
      </c>
      <c r="DG115">
        <v>-0.40487408899999999</v>
      </c>
      <c r="DH115">
        <v>-0.48025014599999999</v>
      </c>
      <c r="DI115">
        <v>-0.52977896599999996</v>
      </c>
      <c r="DJ115">
        <v>0.14174958100000001</v>
      </c>
      <c r="DK115">
        <v>0.19647153000000001</v>
      </c>
      <c r="DL115">
        <v>-0.66530606800000003</v>
      </c>
      <c r="DM115">
        <v>-0.63924739699999999</v>
      </c>
      <c r="DN115">
        <v>-0.44365989700000003</v>
      </c>
      <c r="DO115">
        <v>-0.57155191299999997</v>
      </c>
      <c r="DP115">
        <v>-0.65578961700000005</v>
      </c>
      <c r="DQ115">
        <v>-0.68366098500000005</v>
      </c>
      <c r="DR115">
        <v>0.58542519299999995</v>
      </c>
      <c r="DS115">
        <v>0.54086447699999995</v>
      </c>
      <c r="DT115">
        <v>6.2153724E-2</v>
      </c>
      <c r="DU115">
        <v>-1.8902134000000001E-2</v>
      </c>
      <c r="DV115">
        <v>-0.66382789799999997</v>
      </c>
      <c r="DW115">
        <v>-0.69078856200000005</v>
      </c>
      <c r="DX115">
        <v>-0.34169438000000002</v>
      </c>
      <c r="DY115">
        <v>-0.42765221799999997</v>
      </c>
      <c r="DZ115">
        <v>-0.70657816399999995</v>
      </c>
      <c r="EA115">
        <v>-0.76336367000000005</v>
      </c>
      <c r="EB115">
        <v>0.51482224799999998</v>
      </c>
      <c r="EC115">
        <v>0.45045936800000003</v>
      </c>
      <c r="ED115">
        <v>-0.20393039600000001</v>
      </c>
      <c r="EE115">
        <v>-0.281993406</v>
      </c>
      <c r="EF115">
        <v>-0.90450330300000004</v>
      </c>
      <c r="EG115">
        <v>-0.66461769800000003</v>
      </c>
      <c r="EH115">
        <v>-0.37340773999999999</v>
      </c>
      <c r="EI115">
        <v>-0.45736358900000001</v>
      </c>
      <c r="EJ115">
        <v>-0.50049671399999995</v>
      </c>
      <c r="EK115">
        <v>-0.74416146699999997</v>
      </c>
      <c r="EL115">
        <v>-0.26450541999999999</v>
      </c>
      <c r="EM115">
        <v>-0.24191041899999999</v>
      </c>
      <c r="EN115">
        <v>-0.49824504400000003</v>
      </c>
      <c r="EO115">
        <v>-0.52153332900000005</v>
      </c>
      <c r="EP115">
        <v>-0.55965100199999995</v>
      </c>
      <c r="EQ115">
        <v>-0.53887417100000001</v>
      </c>
      <c r="ER115">
        <v>-0.27131071600000001</v>
      </c>
      <c r="ES115">
        <v>-0.32230387500000002</v>
      </c>
      <c r="ET115">
        <v>-0.22365206700000001</v>
      </c>
      <c r="EU115">
        <v>-0.178433024</v>
      </c>
      <c r="EV115">
        <v>-0.33042861000000001</v>
      </c>
      <c r="EW115">
        <v>-0.43352709</v>
      </c>
      <c r="EX115">
        <v>-0.20181281600000001</v>
      </c>
      <c r="EY115">
        <v>-0.23383875700000001</v>
      </c>
      <c r="EZ115">
        <v>-0.24698113699999999</v>
      </c>
      <c r="FA115">
        <v>-0.28079944299999998</v>
      </c>
      <c r="FB115">
        <v>-0.41566102399999999</v>
      </c>
      <c r="FC115">
        <v>-0.47291186400000002</v>
      </c>
      <c r="FD115">
        <v>-0.45527251099999999</v>
      </c>
      <c r="FE115">
        <v>-0.49052224500000002</v>
      </c>
      <c r="FF115">
        <v>0.24907958999999999</v>
      </c>
      <c r="FG115">
        <v>0.30039268400000002</v>
      </c>
      <c r="FH115">
        <v>-0.14490325600000001</v>
      </c>
      <c r="FI115">
        <v>-0.21071915199999999</v>
      </c>
      <c r="FJ115">
        <v>-0.428254358</v>
      </c>
      <c r="FK115">
        <v>-0.50324266900000003</v>
      </c>
      <c r="FL115">
        <v>-0.53685766999999995</v>
      </c>
      <c r="FM115">
        <v>-0.584016321</v>
      </c>
      <c r="FN115">
        <v>-0.51473592899999998</v>
      </c>
      <c r="FO115">
        <v>-0.59100481299999996</v>
      </c>
      <c r="FP115">
        <v>0.304409924</v>
      </c>
      <c r="FQ115">
        <v>0.16964626699999999</v>
      </c>
      <c r="FR115">
        <v>-9.6931231000000007E-2</v>
      </c>
      <c r="FS115">
        <v>-0.168155585</v>
      </c>
      <c r="FT115">
        <v>0.69349949899999996</v>
      </c>
      <c r="FU115">
        <v>0.92906827199999997</v>
      </c>
      <c r="FV115">
        <v>0.61732225299999999</v>
      </c>
      <c r="FW115">
        <v>0.73711710699999999</v>
      </c>
      <c r="FX115">
        <v>0.56043933499999998</v>
      </c>
      <c r="FY115">
        <v>0.752850821</v>
      </c>
      <c r="FZ115">
        <v>0.493922637</v>
      </c>
      <c r="GA115">
        <v>0.670937915</v>
      </c>
      <c r="GB115">
        <v>0.54947823900000003</v>
      </c>
      <c r="GC115">
        <v>0.64435452199999999</v>
      </c>
      <c r="GD115">
        <v>0.57678442399999996</v>
      </c>
      <c r="GE115">
        <v>0.58415661699999999</v>
      </c>
      <c r="GF115">
        <v>0.98195910200000003</v>
      </c>
      <c r="GG115">
        <v>1.0322512189999999</v>
      </c>
      <c r="GH115">
        <v>0.93451152299999996</v>
      </c>
      <c r="GI115">
        <v>0.93168815800000004</v>
      </c>
      <c r="GJ115">
        <v>0.73597660899999995</v>
      </c>
      <c r="GK115">
        <v>0.80644798799999995</v>
      </c>
      <c r="GL115">
        <v>0.60226299800000005</v>
      </c>
      <c r="GM115">
        <v>0.61187700300000003</v>
      </c>
      <c r="GN115">
        <v>0.59004920800000005</v>
      </c>
      <c r="GO115">
        <v>0.63411465099999997</v>
      </c>
      <c r="GP115">
        <v>0.51015859699999999</v>
      </c>
      <c r="GQ115">
        <v>0.43842825699999999</v>
      </c>
    </row>
    <row r="116" spans="1:199" x14ac:dyDescent="0.3">
      <c r="A116">
        <v>115</v>
      </c>
      <c r="B116" t="s">
        <v>123</v>
      </c>
      <c r="C116">
        <v>115</v>
      </c>
      <c r="D116">
        <v>-2.8579828000000002E-2</v>
      </c>
      <c r="E116">
        <v>-8.3477881000000004E-2</v>
      </c>
      <c r="F116">
        <v>-0.11442883700000001</v>
      </c>
      <c r="G116">
        <v>-0.114394211</v>
      </c>
      <c r="H116">
        <v>-0.17081073799999999</v>
      </c>
      <c r="I116">
        <v>-0.16744714899999999</v>
      </c>
      <c r="J116">
        <v>-0.47952993999999999</v>
      </c>
      <c r="K116">
        <v>-0.50892926299999997</v>
      </c>
      <c r="L116">
        <v>3.8363526000000002E-2</v>
      </c>
      <c r="M116">
        <v>-3.5832891999999998E-2</v>
      </c>
      <c r="N116">
        <v>-0.38328371300000003</v>
      </c>
      <c r="O116">
        <v>-0.282227277</v>
      </c>
      <c r="P116">
        <v>0.22552876499999999</v>
      </c>
      <c r="Q116">
        <v>0.301413873</v>
      </c>
      <c r="R116">
        <v>-0.37668990099999999</v>
      </c>
      <c r="S116">
        <v>-0.34368179700000001</v>
      </c>
      <c r="T116">
        <v>-0.239742135</v>
      </c>
      <c r="U116">
        <v>-0.26629978500000001</v>
      </c>
      <c r="V116">
        <v>-1.0429844000000001E-2</v>
      </c>
      <c r="W116">
        <v>-2.3505482000000001E-2</v>
      </c>
      <c r="X116">
        <v>-0.15734015100000001</v>
      </c>
      <c r="Y116">
        <v>-0.27424761600000003</v>
      </c>
      <c r="Z116">
        <v>-2.3588272E-2</v>
      </c>
      <c r="AA116">
        <v>-1.2295990999999999E-2</v>
      </c>
      <c r="AB116">
        <v>-6.3357841999999998E-2</v>
      </c>
      <c r="AC116">
        <v>-6.1632919999999999E-3</v>
      </c>
      <c r="AD116">
        <v>-0.210060527</v>
      </c>
      <c r="AE116">
        <v>-0.103608334</v>
      </c>
      <c r="AF116">
        <v>0.318869868</v>
      </c>
      <c r="AG116">
        <v>0.31971501200000002</v>
      </c>
      <c r="AH116">
        <v>-0.58355593800000005</v>
      </c>
      <c r="AI116">
        <v>-0.54905748799999998</v>
      </c>
      <c r="AJ116">
        <v>9.7870528999999998E-2</v>
      </c>
      <c r="AK116">
        <v>9.5498400999999997E-2</v>
      </c>
      <c r="AL116">
        <v>-0.46894919200000001</v>
      </c>
      <c r="AM116">
        <v>-0.44292680600000001</v>
      </c>
      <c r="AN116">
        <v>-0.29939980300000002</v>
      </c>
      <c r="AO116">
        <v>-0.22575848200000001</v>
      </c>
      <c r="AP116">
        <v>7.3987445999999998E-2</v>
      </c>
      <c r="AQ116">
        <v>1.7421768000000001E-2</v>
      </c>
      <c r="AR116">
        <v>-0.60135401200000005</v>
      </c>
      <c r="AS116">
        <v>-0.57380362500000004</v>
      </c>
      <c r="AT116">
        <v>-3.3205028999999997E-2</v>
      </c>
      <c r="AU116">
        <v>0.12181515</v>
      </c>
      <c r="AV116">
        <v>4.4563867E-2</v>
      </c>
      <c r="AW116">
        <v>-9.2840279999999997E-3</v>
      </c>
      <c r="AX116">
        <v>-0.59783704100000001</v>
      </c>
      <c r="AY116">
        <v>-0.44030760600000002</v>
      </c>
      <c r="AZ116">
        <v>-0.48671232599999997</v>
      </c>
      <c r="BA116">
        <v>-0.49274358899999998</v>
      </c>
      <c r="BB116">
        <v>-0.71921376400000003</v>
      </c>
      <c r="BC116">
        <v>-0.68847260799999999</v>
      </c>
      <c r="BD116">
        <v>0.10976322299999999</v>
      </c>
      <c r="BE116">
        <v>6.4418619999999996E-2</v>
      </c>
      <c r="BF116">
        <v>-0.14449559000000001</v>
      </c>
      <c r="BG116">
        <v>-9.0830006000000005E-2</v>
      </c>
      <c r="BH116">
        <v>-0.56291661100000001</v>
      </c>
      <c r="BI116">
        <v>-0.58552475199999998</v>
      </c>
      <c r="BJ116">
        <v>-0.41506056600000002</v>
      </c>
      <c r="BK116">
        <v>-0.44229503599999997</v>
      </c>
      <c r="BL116">
        <v>-0.69845025699999996</v>
      </c>
      <c r="BM116">
        <v>-0.71201209499999996</v>
      </c>
      <c r="BN116">
        <v>4.1716955999999999E-2</v>
      </c>
      <c r="BO116">
        <v>3.6532560999999998E-2</v>
      </c>
      <c r="BP116">
        <v>-4.6565300000000001E-4</v>
      </c>
      <c r="BQ116">
        <v>-3.7708854999999999E-2</v>
      </c>
      <c r="BR116">
        <v>-0.29752677300000002</v>
      </c>
      <c r="BS116">
        <v>-0.34250285400000002</v>
      </c>
      <c r="BT116">
        <v>-6.9416477000000004E-2</v>
      </c>
      <c r="BU116">
        <v>-0.14228696800000001</v>
      </c>
      <c r="BV116">
        <v>-0.65127898200000001</v>
      </c>
      <c r="BW116">
        <v>-0.58957010799999998</v>
      </c>
      <c r="BX116">
        <v>0.12939383900000001</v>
      </c>
      <c r="BY116">
        <v>0.120068306</v>
      </c>
      <c r="BZ116">
        <v>-0.104006904</v>
      </c>
      <c r="CA116">
        <v>-6.1984773999999999E-2</v>
      </c>
      <c r="CB116">
        <v>-0.204060149</v>
      </c>
      <c r="CC116">
        <v>-0.267845628</v>
      </c>
      <c r="CD116">
        <v>-0.30671931400000002</v>
      </c>
      <c r="CE116">
        <v>-0.31937022900000001</v>
      </c>
      <c r="CF116">
        <v>4.8059948999999998E-2</v>
      </c>
      <c r="CG116">
        <v>-4.5953202999999998E-2</v>
      </c>
      <c r="CH116">
        <v>-1.9336823999999999E-2</v>
      </c>
      <c r="CI116">
        <v>6.0426168000000002E-2</v>
      </c>
      <c r="CJ116">
        <v>3.6507417E-2</v>
      </c>
      <c r="CK116">
        <v>0.106524599</v>
      </c>
      <c r="CL116">
        <v>-0.42232460799999999</v>
      </c>
      <c r="CM116">
        <v>-0.364163401</v>
      </c>
      <c r="CN116">
        <v>-0.33441174299999998</v>
      </c>
      <c r="CO116">
        <v>-0.466067385</v>
      </c>
      <c r="CP116">
        <v>-0.51612444099999999</v>
      </c>
      <c r="CQ116">
        <v>-0.47447048200000003</v>
      </c>
      <c r="CR116">
        <v>-0.36315258900000003</v>
      </c>
      <c r="CS116">
        <v>-0.40180686300000001</v>
      </c>
      <c r="CT116">
        <v>-0.257738315</v>
      </c>
      <c r="CU116">
        <v>-0.196237047</v>
      </c>
      <c r="CV116">
        <v>-0.32793363599999997</v>
      </c>
      <c r="CW116">
        <v>-0.30450872899999998</v>
      </c>
      <c r="CX116">
        <v>-0.58869279399999996</v>
      </c>
      <c r="CY116">
        <v>-0.61695850299999999</v>
      </c>
      <c r="CZ116">
        <v>-6.5890107000000003E-2</v>
      </c>
      <c r="DA116">
        <v>9.7080540000000007E-3</v>
      </c>
      <c r="DB116">
        <v>-0.67471343100000003</v>
      </c>
      <c r="DC116">
        <v>-0.61421035599999996</v>
      </c>
      <c r="DD116">
        <v>-0.30843095199999998</v>
      </c>
      <c r="DE116">
        <v>-0.24533812999999999</v>
      </c>
      <c r="DF116">
        <v>-0.61329827999999997</v>
      </c>
      <c r="DG116">
        <v>-0.63079044200000001</v>
      </c>
      <c r="DH116">
        <v>-0.48119938600000001</v>
      </c>
      <c r="DI116">
        <v>-0.55792912699999997</v>
      </c>
      <c r="DJ116">
        <v>0.115358899</v>
      </c>
      <c r="DK116">
        <v>0.16986253400000001</v>
      </c>
      <c r="DL116">
        <v>-0.46348740700000002</v>
      </c>
      <c r="DM116">
        <v>-0.46308444500000001</v>
      </c>
      <c r="DN116">
        <v>5.2350697000000002E-2</v>
      </c>
      <c r="DO116">
        <v>0.105122089</v>
      </c>
      <c r="DP116">
        <v>-0.21140888699999999</v>
      </c>
      <c r="DQ116">
        <v>-0.17509744299999999</v>
      </c>
      <c r="DR116">
        <v>-0.26703945699999998</v>
      </c>
      <c r="DS116">
        <v>-0.241764218</v>
      </c>
      <c r="DT116">
        <v>0.26280313399999999</v>
      </c>
      <c r="DU116">
        <v>0.21654638000000001</v>
      </c>
      <c r="DV116">
        <v>-0.61755057000000002</v>
      </c>
      <c r="DW116">
        <v>-0.57188503400000001</v>
      </c>
      <c r="DX116">
        <v>-0.127557278</v>
      </c>
      <c r="DY116">
        <v>-0.13605761599999999</v>
      </c>
      <c r="DZ116">
        <v>-0.36229779699999998</v>
      </c>
      <c r="EA116">
        <v>-0.417756609</v>
      </c>
      <c r="EB116">
        <v>-0.43813815699999997</v>
      </c>
      <c r="EC116">
        <v>-0.33352241799999999</v>
      </c>
      <c r="ED116">
        <v>0.14090024300000001</v>
      </c>
      <c r="EE116">
        <v>0.107081167</v>
      </c>
      <c r="EF116">
        <v>-0.92291920999999999</v>
      </c>
      <c r="EG116">
        <v>-0.71606006200000005</v>
      </c>
      <c r="EH116">
        <v>-0.181211659</v>
      </c>
      <c r="EI116">
        <v>-7.7883963E-2</v>
      </c>
      <c r="EJ116">
        <v>-1.642623E-3</v>
      </c>
      <c r="EK116">
        <v>-4.9955950999999998E-2</v>
      </c>
      <c r="EL116">
        <v>-0.59214069499999999</v>
      </c>
      <c r="EM116">
        <v>-0.644537158</v>
      </c>
      <c r="EN116">
        <v>-0.54273716699999996</v>
      </c>
      <c r="EO116">
        <v>-0.51588778300000004</v>
      </c>
      <c r="EP116">
        <v>-0.68432059599999995</v>
      </c>
      <c r="EQ116">
        <v>-0.62981822300000001</v>
      </c>
      <c r="ER116">
        <v>-0.210989221</v>
      </c>
      <c r="ES116">
        <v>-0.15688037399999999</v>
      </c>
      <c r="ET116">
        <v>-0.12387298099999999</v>
      </c>
      <c r="EU116">
        <v>-0.141255344</v>
      </c>
      <c r="EV116">
        <v>-0.65695289300000004</v>
      </c>
      <c r="EW116">
        <v>-0.63978094100000005</v>
      </c>
      <c r="EX116">
        <v>-0.40556516300000001</v>
      </c>
      <c r="EY116">
        <v>-0.41413034799999998</v>
      </c>
      <c r="EZ116">
        <v>-0.72403712499999995</v>
      </c>
      <c r="FA116">
        <v>-0.75707556499999995</v>
      </c>
      <c r="FB116">
        <v>-4.4285274999999999E-2</v>
      </c>
      <c r="FC116">
        <v>3.2315300000000001E-4</v>
      </c>
      <c r="FD116">
        <v>-0.16134401600000001</v>
      </c>
      <c r="FE116">
        <v>-0.113427642</v>
      </c>
      <c r="FF116">
        <v>-0.40315562500000002</v>
      </c>
      <c r="FG116">
        <v>-0.29181073000000002</v>
      </c>
      <c r="FH116">
        <v>-0.18363914100000001</v>
      </c>
      <c r="FI116">
        <v>-0.178863522</v>
      </c>
      <c r="FJ116">
        <v>-0.62157092400000002</v>
      </c>
      <c r="FK116">
        <v>-0.65628161200000001</v>
      </c>
      <c r="FL116">
        <v>-6.7012714000000001E-2</v>
      </c>
      <c r="FM116">
        <v>4.6425848999999998E-2</v>
      </c>
      <c r="FN116">
        <v>-9.7563809999999997E-3</v>
      </c>
      <c r="FO116">
        <v>-3.8350633000000002E-2</v>
      </c>
      <c r="FP116">
        <v>-0.38433677799999999</v>
      </c>
      <c r="FQ116">
        <v>-0.35338730000000002</v>
      </c>
      <c r="FR116">
        <v>-0.149545917</v>
      </c>
      <c r="FS116">
        <v>-5.9741173000000002E-2</v>
      </c>
      <c r="FT116">
        <v>-0.23273654899999999</v>
      </c>
      <c r="FU116">
        <v>-6.1377281999999998E-2</v>
      </c>
      <c r="FV116">
        <v>-0.20845219700000001</v>
      </c>
      <c r="FW116">
        <v>-3.4096270000000001E-3</v>
      </c>
      <c r="FX116">
        <v>-0.107327349</v>
      </c>
      <c r="FY116">
        <v>1.4925475000000001E-2</v>
      </c>
      <c r="FZ116">
        <v>-0.39094226799999998</v>
      </c>
      <c r="GA116">
        <v>-0.44402862399999998</v>
      </c>
      <c r="GB116">
        <v>-0.43509576900000002</v>
      </c>
      <c r="GC116">
        <v>-0.42048660700000001</v>
      </c>
      <c r="GD116">
        <v>-0.470102354</v>
      </c>
      <c r="GE116">
        <v>-0.44961559800000001</v>
      </c>
      <c r="GF116">
        <v>-0.50556141399999999</v>
      </c>
      <c r="GG116">
        <v>-0.315522945</v>
      </c>
      <c r="GH116">
        <v>-0.484150576</v>
      </c>
      <c r="GI116">
        <v>-0.42858416199999999</v>
      </c>
      <c r="GJ116">
        <v>-0.40612021399999998</v>
      </c>
      <c r="GK116">
        <v>-0.401963666</v>
      </c>
      <c r="GL116">
        <v>-0.48860470299999997</v>
      </c>
      <c r="GM116">
        <v>-0.43972045999999998</v>
      </c>
      <c r="GN116">
        <v>-0.544148827</v>
      </c>
      <c r="GO116">
        <v>-0.53170815199999999</v>
      </c>
      <c r="GP116">
        <v>-0.56996680600000005</v>
      </c>
      <c r="GQ116">
        <v>-0.56144738199999999</v>
      </c>
    </row>
    <row r="117" spans="1:199" x14ac:dyDescent="0.3">
      <c r="A117">
        <v>116</v>
      </c>
      <c r="B117" t="s">
        <v>124</v>
      </c>
      <c r="C117">
        <v>116</v>
      </c>
      <c r="D117">
        <v>-0.99647942</v>
      </c>
      <c r="E117">
        <v>-1.00797786</v>
      </c>
      <c r="F117">
        <v>-0.149926899</v>
      </c>
      <c r="G117">
        <v>-4.1046516999999998E-2</v>
      </c>
      <c r="H117">
        <v>-0.71156149300000004</v>
      </c>
      <c r="I117">
        <v>-0.75632256200000003</v>
      </c>
      <c r="J117">
        <v>-2.3803639000000001E-2</v>
      </c>
      <c r="K117">
        <v>-3.4900270000000001E-3</v>
      </c>
      <c r="L117">
        <v>-1.6792649E-2</v>
      </c>
      <c r="M117">
        <v>-0.13548637899999999</v>
      </c>
      <c r="N117">
        <v>0.44475400100000001</v>
      </c>
      <c r="O117">
        <v>0.56260644699999995</v>
      </c>
      <c r="P117">
        <v>0.56839126299999998</v>
      </c>
      <c r="Q117">
        <v>0.81484308699999997</v>
      </c>
      <c r="R117">
        <v>-0.72275156900000004</v>
      </c>
      <c r="S117">
        <v>-0.63910274600000005</v>
      </c>
      <c r="T117">
        <v>0.61659857799999995</v>
      </c>
      <c r="U117">
        <v>0.175788153</v>
      </c>
      <c r="V117">
        <v>1.095011819</v>
      </c>
      <c r="W117">
        <v>1.0756715859999999</v>
      </c>
      <c r="X117">
        <v>0.35270558299999999</v>
      </c>
      <c r="Y117">
        <v>0.26800556199999997</v>
      </c>
      <c r="Z117">
        <v>0.54411061199999999</v>
      </c>
      <c r="AA117">
        <v>0.53911219399999999</v>
      </c>
      <c r="AB117">
        <v>-0.22917410199999999</v>
      </c>
      <c r="AC117">
        <v>-0.22806475400000001</v>
      </c>
      <c r="AD117">
        <v>1.1465732989999999</v>
      </c>
      <c r="AE117">
        <v>1.1385725010000001</v>
      </c>
      <c r="AF117">
        <v>0.79962408200000001</v>
      </c>
      <c r="AG117">
        <v>0.85120779300000005</v>
      </c>
      <c r="AH117">
        <v>0.53897117100000003</v>
      </c>
      <c r="AI117">
        <v>0.69701393599999995</v>
      </c>
      <c r="AJ117">
        <v>-2.0269519999999999E-2</v>
      </c>
      <c r="AK117">
        <v>-1.8987790000000001E-2</v>
      </c>
      <c r="AL117">
        <v>9.7348112000000001E-2</v>
      </c>
      <c r="AM117">
        <v>0.29323241799999999</v>
      </c>
      <c r="AN117">
        <v>1.6924021629999999</v>
      </c>
      <c r="AO117">
        <v>1.6963657969999999</v>
      </c>
      <c r="AP117">
        <v>0.92863005799999998</v>
      </c>
      <c r="AQ117">
        <v>1.154902833</v>
      </c>
      <c r="AR117">
        <v>-1.605556223</v>
      </c>
      <c r="AS117">
        <v>-1.566937966</v>
      </c>
      <c r="AT117">
        <v>0.69382938199999999</v>
      </c>
      <c r="AU117">
        <v>0.81196252499999999</v>
      </c>
      <c r="AV117">
        <v>0.85568741100000001</v>
      </c>
      <c r="AW117">
        <v>1.010679232</v>
      </c>
      <c r="AX117">
        <v>-0.42499026099999998</v>
      </c>
      <c r="AY117">
        <v>-0.23630812700000001</v>
      </c>
      <c r="AZ117">
        <v>-1.28250369</v>
      </c>
      <c r="BA117">
        <v>-1.129490839</v>
      </c>
      <c r="BB117">
        <v>-0.80454491299999997</v>
      </c>
      <c r="BC117">
        <v>-0.83365050200000002</v>
      </c>
      <c r="BD117">
        <v>1.1325534509999999</v>
      </c>
      <c r="BE117">
        <v>1.1970058320000001</v>
      </c>
      <c r="BF117">
        <v>1.247779865</v>
      </c>
      <c r="BG117">
        <v>1.457408909</v>
      </c>
      <c r="BH117">
        <v>8.1077379000000005E-2</v>
      </c>
      <c r="BI117">
        <v>0.33542032500000002</v>
      </c>
      <c r="BJ117">
        <v>-0.31047756999999998</v>
      </c>
      <c r="BK117">
        <v>-0.43970482900000002</v>
      </c>
      <c r="BL117">
        <v>-0.80827615799999997</v>
      </c>
      <c r="BM117">
        <v>-0.75173451700000005</v>
      </c>
      <c r="BN117">
        <v>1.271197208</v>
      </c>
      <c r="BO117">
        <v>1.2055971889999999</v>
      </c>
      <c r="BP117">
        <v>1.3651178939999999</v>
      </c>
      <c r="BQ117">
        <v>1.3786578759999999</v>
      </c>
      <c r="BR117">
        <v>0.55501651799999996</v>
      </c>
      <c r="BS117">
        <v>0.57022277899999996</v>
      </c>
      <c r="BT117">
        <v>-0.11367656399999999</v>
      </c>
      <c r="BU117">
        <v>-0.211640523</v>
      </c>
      <c r="BV117">
        <v>-7.7972721999999994E-2</v>
      </c>
      <c r="BW117">
        <v>-7.3324636999999998E-2</v>
      </c>
      <c r="BX117">
        <v>1.6468935360000001</v>
      </c>
      <c r="BY117">
        <v>1.5230701250000001</v>
      </c>
      <c r="BZ117">
        <v>1.4417584450000001</v>
      </c>
      <c r="CA117">
        <v>1.4927272</v>
      </c>
      <c r="CB117">
        <v>0.70992105000000005</v>
      </c>
      <c r="CC117">
        <v>0.71433905499999995</v>
      </c>
      <c r="CD117">
        <v>-5.2237599999999996E-4</v>
      </c>
      <c r="CE117">
        <v>0.29835729</v>
      </c>
      <c r="CF117">
        <v>0.37219803600000001</v>
      </c>
      <c r="CG117">
        <v>0.31860503000000001</v>
      </c>
      <c r="CH117">
        <v>0.52640962800000002</v>
      </c>
      <c r="CI117">
        <v>0.40381130799999998</v>
      </c>
      <c r="CJ117">
        <v>0.58747467499999995</v>
      </c>
      <c r="CK117">
        <v>0.37005384000000002</v>
      </c>
      <c r="CL117">
        <v>1.0354394730000001</v>
      </c>
      <c r="CM117">
        <v>0.96812495499999995</v>
      </c>
      <c r="CN117">
        <v>1.0162119949999999</v>
      </c>
      <c r="CO117">
        <v>0.77399025799999999</v>
      </c>
      <c r="CP117">
        <v>1.0954307169999999</v>
      </c>
      <c r="CQ117">
        <v>0.93404081100000003</v>
      </c>
      <c r="CR117">
        <v>-0.45233950099999998</v>
      </c>
      <c r="CS117">
        <v>-0.42024012999999999</v>
      </c>
      <c r="CT117">
        <v>0.38613935799999999</v>
      </c>
      <c r="CU117">
        <v>0.46571285499999998</v>
      </c>
      <c r="CV117">
        <v>-0.62093169000000004</v>
      </c>
      <c r="CW117">
        <v>-0.51541005900000003</v>
      </c>
      <c r="CX117">
        <v>-0.39369060700000003</v>
      </c>
      <c r="CY117">
        <v>-0.215397588</v>
      </c>
      <c r="CZ117">
        <v>0.95894591100000004</v>
      </c>
      <c r="DA117">
        <v>1.0991511789999999</v>
      </c>
      <c r="DB117">
        <v>1.0753177730000001</v>
      </c>
      <c r="DC117">
        <v>1.200890273</v>
      </c>
      <c r="DD117">
        <v>0.66398089699999996</v>
      </c>
      <c r="DE117">
        <v>0.77937970700000003</v>
      </c>
      <c r="DF117">
        <v>-0.27180136300000002</v>
      </c>
      <c r="DG117">
        <v>-0.26931617400000002</v>
      </c>
      <c r="DH117">
        <v>2.9039738999999998E-2</v>
      </c>
      <c r="DI117">
        <v>8.6602395999999998E-2</v>
      </c>
      <c r="DJ117">
        <v>1.5123055569999999</v>
      </c>
      <c r="DK117">
        <v>1.453079139</v>
      </c>
      <c r="DL117">
        <v>0.61830775599999999</v>
      </c>
      <c r="DM117">
        <v>0.62242050699999996</v>
      </c>
      <c r="DN117">
        <v>1.2140240899999999</v>
      </c>
      <c r="DO117">
        <v>1.1847996409999999</v>
      </c>
      <c r="DP117">
        <v>8.5921099000000001E-2</v>
      </c>
      <c r="DQ117">
        <v>0.13893213200000001</v>
      </c>
      <c r="DR117">
        <v>1.4586856530000001</v>
      </c>
      <c r="DS117">
        <v>1.230654116</v>
      </c>
      <c r="DT117">
        <v>0.802886824</v>
      </c>
      <c r="DU117">
        <v>0.74934308100000002</v>
      </c>
      <c r="DV117">
        <v>1.078193953</v>
      </c>
      <c r="DW117">
        <v>0.98329830900000004</v>
      </c>
      <c r="DX117">
        <v>1.1121817000000001</v>
      </c>
      <c r="DY117">
        <v>1.2902843159999999</v>
      </c>
      <c r="DZ117">
        <v>7.4500581999999996E-2</v>
      </c>
      <c r="EA117">
        <v>0.184911346</v>
      </c>
      <c r="EB117">
        <v>1.2208291060000001</v>
      </c>
      <c r="EC117">
        <v>1.3105781400000001</v>
      </c>
      <c r="ED117">
        <v>1.32891574</v>
      </c>
      <c r="EE117">
        <v>1.224342547</v>
      </c>
      <c r="EF117">
        <v>-0.62004574599999995</v>
      </c>
      <c r="EG117">
        <v>-0.31761436599999998</v>
      </c>
      <c r="EH117">
        <v>1.1139785499999999</v>
      </c>
      <c r="EI117">
        <v>0.93882293400000005</v>
      </c>
      <c r="EJ117">
        <v>1.180896787</v>
      </c>
      <c r="EK117">
        <v>1.265490319</v>
      </c>
      <c r="EL117">
        <v>-0.230474762</v>
      </c>
      <c r="EM117">
        <v>-0.41104992899999998</v>
      </c>
      <c r="EN117">
        <v>-0.887991156</v>
      </c>
      <c r="EO117">
        <v>-0.77421804800000005</v>
      </c>
      <c r="EP117">
        <v>0.15617408699999999</v>
      </c>
      <c r="EQ117">
        <v>0.20675634800000001</v>
      </c>
      <c r="ER117">
        <v>1.5760744250000001</v>
      </c>
      <c r="ES117">
        <v>1.5063337000000001</v>
      </c>
      <c r="ET117">
        <v>1.43633915</v>
      </c>
      <c r="EU117">
        <v>1.431457663</v>
      </c>
      <c r="EV117">
        <v>0.43557834899999998</v>
      </c>
      <c r="EW117">
        <v>0.191030167</v>
      </c>
      <c r="EX117">
        <v>-0.325293938</v>
      </c>
      <c r="EY117">
        <v>-0.447885107</v>
      </c>
      <c r="EZ117">
        <v>0.36873398499999999</v>
      </c>
      <c r="FA117">
        <v>0.40707401799999998</v>
      </c>
      <c r="FB117">
        <v>1.4267085239999999</v>
      </c>
      <c r="FC117">
        <v>1.3828114069999999</v>
      </c>
      <c r="FD117">
        <v>1.2591751550000001</v>
      </c>
      <c r="FE117">
        <v>1.377458592</v>
      </c>
      <c r="FF117">
        <v>1.0149441130000001</v>
      </c>
      <c r="FG117">
        <v>0.96928861700000002</v>
      </c>
      <c r="FH117">
        <v>-1.496953E-2</v>
      </c>
      <c r="FI117">
        <v>1.0133491E-2</v>
      </c>
      <c r="FJ117">
        <v>0.73916543899999998</v>
      </c>
      <c r="FK117">
        <v>0.62286037000000005</v>
      </c>
      <c r="FL117">
        <v>1.318050808</v>
      </c>
      <c r="FM117">
        <v>1.6334042390000001</v>
      </c>
      <c r="FN117">
        <v>1.521446342</v>
      </c>
      <c r="FO117">
        <v>1.5833812899999999</v>
      </c>
      <c r="FP117">
        <v>0.70571603599999999</v>
      </c>
      <c r="FQ117">
        <v>0.61497513299999995</v>
      </c>
      <c r="FR117">
        <v>0.23215603500000001</v>
      </c>
      <c r="FS117">
        <v>0.27152636499999999</v>
      </c>
      <c r="FT117">
        <v>2.2757977290000002</v>
      </c>
      <c r="FU117">
        <v>0.494993136</v>
      </c>
      <c r="FV117">
        <v>2.3084859149999999</v>
      </c>
      <c r="FW117">
        <v>0.94420227000000001</v>
      </c>
      <c r="FX117">
        <v>2.486251298</v>
      </c>
      <c r="FY117">
        <v>1.10626359</v>
      </c>
      <c r="FZ117">
        <v>0.74029192399999999</v>
      </c>
      <c r="GA117">
        <v>0.64830643200000004</v>
      </c>
      <c r="GB117">
        <v>0.82074157800000003</v>
      </c>
      <c r="GC117">
        <v>0.90199061599999997</v>
      </c>
      <c r="GD117">
        <v>0.99244072400000005</v>
      </c>
      <c r="GE117">
        <v>0.956257943</v>
      </c>
      <c r="GF117">
        <v>1.106988181</v>
      </c>
      <c r="GG117">
        <v>1.062064205</v>
      </c>
      <c r="GH117">
        <v>1.0004970289999999</v>
      </c>
      <c r="GI117">
        <v>0.98324100699999994</v>
      </c>
      <c r="GJ117">
        <v>1.0762378880000001</v>
      </c>
      <c r="GK117">
        <v>0.966538483</v>
      </c>
      <c r="GL117">
        <v>1.108078704</v>
      </c>
      <c r="GM117">
        <v>1.1140009150000001</v>
      </c>
      <c r="GN117">
        <v>1.1518674520000001</v>
      </c>
      <c r="GO117">
        <v>1.1185245580000001</v>
      </c>
      <c r="GP117">
        <v>1.49335683</v>
      </c>
      <c r="GQ117">
        <v>1.4651502380000001</v>
      </c>
    </row>
    <row r="118" spans="1:199" x14ac:dyDescent="0.3">
      <c r="A118">
        <v>117</v>
      </c>
      <c r="B118" t="s">
        <v>125</v>
      </c>
      <c r="C118">
        <v>117</v>
      </c>
      <c r="D118">
        <v>-0.109874546</v>
      </c>
      <c r="E118">
        <v>-7.1503123000000002E-2</v>
      </c>
      <c r="F118">
        <v>9.3527381000000007E-2</v>
      </c>
      <c r="G118">
        <v>6.0540126E-2</v>
      </c>
      <c r="H118">
        <v>0.20361293999999999</v>
      </c>
      <c r="I118">
        <v>0.28243204500000002</v>
      </c>
      <c r="J118">
        <v>-0.268279408</v>
      </c>
      <c r="K118">
        <v>-0.34419419499999998</v>
      </c>
      <c r="L118">
        <v>7.9859747999999994E-2</v>
      </c>
      <c r="M118">
        <v>0.13986773499999999</v>
      </c>
      <c r="N118">
        <v>4.2408358E-2</v>
      </c>
      <c r="O118">
        <v>5.8218150000000003E-2</v>
      </c>
      <c r="P118">
        <v>0.121908033</v>
      </c>
      <c r="Q118">
        <v>8.7610830000000001E-2</v>
      </c>
      <c r="R118">
        <v>0.27040903799999999</v>
      </c>
      <c r="S118">
        <v>0.26971609400000002</v>
      </c>
      <c r="T118">
        <v>-0.337818428</v>
      </c>
      <c r="U118">
        <v>-0.209738127</v>
      </c>
      <c r="V118">
        <v>0.120202482</v>
      </c>
      <c r="W118">
        <v>0.22285479499999999</v>
      </c>
      <c r="X118">
        <v>0.114406354</v>
      </c>
      <c r="Y118">
        <v>8.1712067999999999E-2</v>
      </c>
      <c r="Z118">
        <v>8.1234134E-2</v>
      </c>
      <c r="AA118">
        <v>0.15809580600000001</v>
      </c>
      <c r="AB118">
        <v>0.18344756200000001</v>
      </c>
      <c r="AC118">
        <v>0.176293642</v>
      </c>
      <c r="AD118">
        <v>-0.205350853</v>
      </c>
      <c r="AE118">
        <v>-0.16792518100000001</v>
      </c>
      <c r="AF118">
        <v>3.3581530999999998E-2</v>
      </c>
      <c r="AG118">
        <v>2.7098535999999999E-2</v>
      </c>
      <c r="AH118">
        <v>0.10851095500000001</v>
      </c>
      <c r="AI118">
        <v>0.109996632</v>
      </c>
      <c r="AJ118">
        <v>8.5454979E-2</v>
      </c>
      <c r="AK118">
        <v>6.5218154E-2</v>
      </c>
      <c r="AL118">
        <v>0.15542774500000001</v>
      </c>
      <c r="AM118">
        <v>0.158834427</v>
      </c>
      <c r="AN118">
        <v>-0.12132981900000001</v>
      </c>
      <c r="AO118">
        <v>-0.168967334</v>
      </c>
      <c r="AP118">
        <v>6.0651841999999997E-2</v>
      </c>
      <c r="AQ118">
        <v>-3.5774960000000001E-2</v>
      </c>
      <c r="AR118">
        <v>-5.5824251999999998E-2</v>
      </c>
      <c r="AS118">
        <v>-6.0346316999999997E-2</v>
      </c>
      <c r="AT118">
        <v>-0.28560372000000001</v>
      </c>
      <c r="AU118">
        <v>-0.30421276800000002</v>
      </c>
      <c r="AV118">
        <v>0.13232118200000001</v>
      </c>
      <c r="AW118">
        <v>0.17544605599999999</v>
      </c>
      <c r="AX118">
        <v>-0.136945183</v>
      </c>
      <c r="AY118">
        <v>-0.130452754</v>
      </c>
      <c r="AZ118">
        <v>-0.23746619599999999</v>
      </c>
      <c r="BA118">
        <v>-0.23132216</v>
      </c>
      <c r="BB118">
        <v>-0.20738135899999999</v>
      </c>
      <c r="BC118">
        <v>1.0682074E-2</v>
      </c>
      <c r="BD118">
        <v>-0.19682334700000001</v>
      </c>
      <c r="BE118">
        <v>-0.263202137</v>
      </c>
      <c r="BF118">
        <v>0.21311134100000001</v>
      </c>
      <c r="BG118">
        <v>0.319830689</v>
      </c>
      <c r="BH118">
        <v>-0.13447281799999999</v>
      </c>
      <c r="BI118">
        <v>-0.196025959</v>
      </c>
      <c r="BJ118">
        <v>-0.219080518</v>
      </c>
      <c r="BK118">
        <v>-0.17720286299999999</v>
      </c>
      <c r="BL118">
        <v>7.1392670000000004E-3</v>
      </c>
      <c r="BM118">
        <v>2.1588352000000002E-2</v>
      </c>
      <c r="BN118">
        <v>-0.32819938300000001</v>
      </c>
      <c r="BO118">
        <v>-0.35951150700000001</v>
      </c>
      <c r="BP118">
        <v>0.30083954299999999</v>
      </c>
      <c r="BQ118">
        <v>0.25511444100000003</v>
      </c>
      <c r="BR118">
        <v>1.9509796999999999E-2</v>
      </c>
      <c r="BS118">
        <v>2.8963510000000001E-3</v>
      </c>
      <c r="BT118">
        <v>-0.14529073200000001</v>
      </c>
      <c r="BU118">
        <v>-2.4814452000000001E-2</v>
      </c>
      <c r="BV118">
        <v>9.1165220000000002E-3</v>
      </c>
      <c r="BW118">
        <v>5.5186224999999998E-2</v>
      </c>
      <c r="BX118">
        <v>-0.27897913299999999</v>
      </c>
      <c r="BY118">
        <v>-0.30086354999999998</v>
      </c>
      <c r="BZ118">
        <v>0.243972982</v>
      </c>
      <c r="CA118">
        <v>0.23523231</v>
      </c>
      <c r="CB118">
        <v>-4.2013157000000002E-2</v>
      </c>
      <c r="CC118">
        <v>-3.1351230000000001E-2</v>
      </c>
      <c r="CD118">
        <v>-7.8945492000000006E-2</v>
      </c>
      <c r="CE118">
        <v>-3.5444022999999998E-2</v>
      </c>
      <c r="CF118">
        <v>-8.1454626000000002E-2</v>
      </c>
      <c r="CG118">
        <v>-0.10419867400000001</v>
      </c>
      <c r="CH118">
        <v>-0.13563623799999999</v>
      </c>
      <c r="CI118">
        <v>-8.5395090000000007E-3</v>
      </c>
      <c r="CJ118">
        <v>-1.2257301E-2</v>
      </c>
      <c r="CK118">
        <v>-8.2525113999999997E-2</v>
      </c>
      <c r="CL118">
        <v>4.9857189000000003E-2</v>
      </c>
      <c r="CM118">
        <v>-1.5571896999999999E-2</v>
      </c>
      <c r="CN118">
        <v>7.4751672000000005E-2</v>
      </c>
      <c r="CO118">
        <v>2.5194314999999998E-2</v>
      </c>
      <c r="CP118">
        <v>0.107226086</v>
      </c>
      <c r="CQ118">
        <v>3.6701306000000003E-2</v>
      </c>
      <c r="CR118">
        <v>-2.1546653999999998E-2</v>
      </c>
      <c r="CS118">
        <v>-4.7458300000000004E-3</v>
      </c>
      <c r="CT118">
        <v>5.1053480999999998E-2</v>
      </c>
      <c r="CU118">
        <v>3.0321122999999998E-2</v>
      </c>
      <c r="CV118">
        <v>0.33646600300000001</v>
      </c>
      <c r="CW118">
        <v>0.39865975300000001</v>
      </c>
      <c r="CX118">
        <v>-0.286885326</v>
      </c>
      <c r="CY118">
        <v>-0.29220234899999997</v>
      </c>
      <c r="CZ118">
        <v>0.146286258</v>
      </c>
      <c r="DA118">
        <v>0.144413915</v>
      </c>
      <c r="DB118">
        <v>-1.430269E-2</v>
      </c>
      <c r="DC118">
        <v>-7.4868112000000001E-2</v>
      </c>
      <c r="DD118">
        <v>0.158625561</v>
      </c>
      <c r="DE118">
        <v>0.20709261100000001</v>
      </c>
      <c r="DF118">
        <v>0.33429052500000001</v>
      </c>
      <c r="DG118">
        <v>0.39088823099999997</v>
      </c>
      <c r="DH118">
        <v>-0.155160933</v>
      </c>
      <c r="DI118">
        <v>-0.245721721</v>
      </c>
      <c r="DJ118">
        <v>0.15741533999999999</v>
      </c>
      <c r="DK118">
        <v>0.13922208799999999</v>
      </c>
      <c r="DL118">
        <v>7.4881052000000003E-2</v>
      </c>
      <c r="DM118">
        <v>3.3494540000000003E-2</v>
      </c>
      <c r="DN118">
        <v>0.13512865700000001</v>
      </c>
      <c r="DO118">
        <v>4.5939142000000002E-2</v>
      </c>
      <c r="DP118">
        <v>0.279205806</v>
      </c>
      <c r="DQ118">
        <v>0.28503371100000002</v>
      </c>
      <c r="DR118">
        <v>-0.197663854</v>
      </c>
      <c r="DS118">
        <v>-0.16557608900000001</v>
      </c>
      <c r="DT118">
        <v>7.2522059999999999E-2</v>
      </c>
      <c r="DU118">
        <v>6.5369510000000006E-2</v>
      </c>
      <c r="DV118">
        <v>-1.6115562999999999E-2</v>
      </c>
      <c r="DW118">
        <v>3.3643989999999999E-2</v>
      </c>
      <c r="DX118">
        <v>0.21443494900000001</v>
      </c>
      <c r="DY118">
        <v>0.201309295</v>
      </c>
      <c r="DZ118">
        <v>0.23904275699999999</v>
      </c>
      <c r="EA118">
        <v>0.20159239500000001</v>
      </c>
      <c r="EB118">
        <v>-2.2997258E-2</v>
      </c>
      <c r="EC118">
        <v>-4.1757715000000001E-2</v>
      </c>
      <c r="ED118">
        <v>5.1874290000000003E-2</v>
      </c>
      <c r="EE118">
        <v>0.14465516</v>
      </c>
      <c r="EF118">
        <v>-0.115268722</v>
      </c>
      <c r="EG118">
        <v>-9.2037600999999997E-2</v>
      </c>
      <c r="EH118">
        <v>-0.239150216</v>
      </c>
      <c r="EI118">
        <v>-0.28135516999999999</v>
      </c>
      <c r="EJ118">
        <v>0.228647398</v>
      </c>
      <c r="EK118">
        <v>0.136868927</v>
      </c>
      <c r="EL118">
        <v>-0.18736639199999999</v>
      </c>
      <c r="EM118">
        <v>-0.199523163</v>
      </c>
      <c r="EN118">
        <v>-0.240217401</v>
      </c>
      <c r="EO118">
        <v>-0.215674161</v>
      </c>
      <c r="EP118">
        <v>-0.108784178</v>
      </c>
      <c r="EQ118">
        <v>-9.6335485999999998E-2</v>
      </c>
      <c r="ER118">
        <v>-0.269146571</v>
      </c>
      <c r="ES118">
        <v>-0.27009837599999997</v>
      </c>
      <c r="ET118">
        <v>0.28326745199999998</v>
      </c>
      <c r="EU118">
        <v>0.36516145799999999</v>
      </c>
      <c r="EV118">
        <v>-0.14585029599999999</v>
      </c>
      <c r="EW118">
        <v>-0.24196006</v>
      </c>
      <c r="EX118">
        <v>-0.23018535800000001</v>
      </c>
      <c r="EY118">
        <v>-0.23655021800000001</v>
      </c>
      <c r="EZ118">
        <v>-2.5629369999999999E-3</v>
      </c>
      <c r="FA118">
        <v>-5.6732466000000002E-2</v>
      </c>
      <c r="FB118">
        <v>-0.324045158</v>
      </c>
      <c r="FC118">
        <v>-0.221341338</v>
      </c>
      <c r="FD118">
        <v>0.30059557799999997</v>
      </c>
      <c r="FE118">
        <v>0.33391381999999997</v>
      </c>
      <c r="FF118">
        <v>-2.6026587E-2</v>
      </c>
      <c r="FG118">
        <v>7.3685263000000001E-2</v>
      </c>
      <c r="FH118">
        <v>-0.10546446199999999</v>
      </c>
      <c r="FI118">
        <v>-0.12785271600000001</v>
      </c>
      <c r="FJ118">
        <v>-6.4405895000000005E-2</v>
      </c>
      <c r="FK118">
        <v>-6.7061109999999998E-3</v>
      </c>
      <c r="FL118">
        <v>-0.19897772699999999</v>
      </c>
      <c r="FM118">
        <v>-0.276503628</v>
      </c>
      <c r="FN118">
        <v>0.26506555100000001</v>
      </c>
      <c r="FO118">
        <v>0.27507820700000002</v>
      </c>
      <c r="FP118">
        <v>4.9527557999999999E-2</v>
      </c>
      <c r="FQ118">
        <v>5.7150620999999999E-2</v>
      </c>
      <c r="FR118">
        <v>-0.180775715</v>
      </c>
      <c r="FS118">
        <v>-8.0683677999999995E-2</v>
      </c>
      <c r="FT118">
        <v>-0.12690985900000001</v>
      </c>
      <c r="FU118">
        <v>-7.4507485999999998E-2</v>
      </c>
      <c r="FV118">
        <v>-0.16009499499999999</v>
      </c>
      <c r="FW118">
        <v>-9.0401249999999995E-3</v>
      </c>
      <c r="FX118">
        <v>-0.107076342</v>
      </c>
      <c r="FY118">
        <v>2.3517593E-2</v>
      </c>
      <c r="FZ118">
        <v>-8.0795669999999993E-3</v>
      </c>
      <c r="GA118">
        <v>7.7843971999999997E-2</v>
      </c>
      <c r="GB118">
        <v>9.0462045000000005E-2</v>
      </c>
      <c r="GC118">
        <v>5.5743728999999999E-2</v>
      </c>
      <c r="GD118">
        <v>7.4934082999999999E-2</v>
      </c>
      <c r="GE118">
        <v>4.1103991999999999E-2</v>
      </c>
      <c r="GF118">
        <v>6.0500869999999998E-2</v>
      </c>
      <c r="GG118">
        <v>-4.6895555999999998E-2</v>
      </c>
      <c r="GH118">
        <v>6.1398195000000003E-2</v>
      </c>
      <c r="GI118">
        <v>-2.0877717E-2</v>
      </c>
      <c r="GJ118">
        <v>4.0512935999999999E-2</v>
      </c>
      <c r="GK118">
        <v>0.104511481</v>
      </c>
      <c r="GL118">
        <v>3.4228079999999998E-3</v>
      </c>
      <c r="GM118">
        <v>1.1009839999999999E-3</v>
      </c>
      <c r="GN118">
        <v>-5.7225782000000003E-2</v>
      </c>
      <c r="GO118">
        <v>1.5225369000000001E-2</v>
      </c>
      <c r="GP118">
        <v>-2.0475622999999998E-2</v>
      </c>
      <c r="GQ118">
        <v>5.9771218000000001E-2</v>
      </c>
    </row>
    <row r="119" spans="1:199" x14ac:dyDescent="0.3">
      <c r="A119">
        <v>118</v>
      </c>
      <c r="B119" t="s">
        <v>126</v>
      </c>
      <c r="C119">
        <v>118</v>
      </c>
      <c r="D119">
        <v>-0.17652525199999999</v>
      </c>
      <c r="E119">
        <v>-0.136856163</v>
      </c>
      <c r="F119">
        <v>-0.22885008300000001</v>
      </c>
      <c r="G119">
        <v>-0.26317228100000001</v>
      </c>
      <c r="H119">
        <v>0.17015182400000001</v>
      </c>
      <c r="I119">
        <v>0.155520768</v>
      </c>
      <c r="J119">
        <v>-0.63375523899999997</v>
      </c>
      <c r="K119">
        <v>-0.70063006999999999</v>
      </c>
      <c r="L119">
        <v>0.23506016599999999</v>
      </c>
      <c r="M119">
        <v>0.242195295</v>
      </c>
      <c r="N119">
        <v>0.163592143</v>
      </c>
      <c r="O119">
        <v>0.16195570400000001</v>
      </c>
      <c r="P119">
        <v>-0.177081509</v>
      </c>
      <c r="Q119">
        <v>-0.33512055000000002</v>
      </c>
      <c r="R119">
        <v>0.34421267799999999</v>
      </c>
      <c r="S119">
        <v>0.28387658799999999</v>
      </c>
      <c r="T119">
        <v>-0.72952628399999997</v>
      </c>
      <c r="U119">
        <v>-0.79177878499999998</v>
      </c>
      <c r="V119">
        <v>0.37333307900000001</v>
      </c>
      <c r="W119">
        <v>0.25261899700000001</v>
      </c>
      <c r="X119">
        <v>0.21454390200000001</v>
      </c>
      <c r="Y119">
        <v>0.188872811</v>
      </c>
      <c r="Z119">
        <v>0.117926841</v>
      </c>
      <c r="AA119">
        <v>0.14764339500000001</v>
      </c>
      <c r="AB119">
        <v>0.20329934499999999</v>
      </c>
      <c r="AC119">
        <v>0.21820653500000001</v>
      </c>
      <c r="AD119">
        <v>-0.13356565300000001</v>
      </c>
      <c r="AE119">
        <v>-9.3904996000000004E-2</v>
      </c>
      <c r="AF119">
        <v>1.0833067E-2</v>
      </c>
      <c r="AG119">
        <v>1.9602909999999999E-3</v>
      </c>
      <c r="AH119">
        <v>0.235538732</v>
      </c>
      <c r="AI119">
        <v>0.22710701799999999</v>
      </c>
      <c r="AJ119">
        <v>3.6881743000000002E-2</v>
      </c>
      <c r="AK119">
        <v>2.0342157E-2</v>
      </c>
      <c r="AL119">
        <v>0.14265904500000001</v>
      </c>
      <c r="AM119">
        <v>0.103593108</v>
      </c>
      <c r="AN119">
        <v>-0.183647896</v>
      </c>
      <c r="AO119">
        <v>-0.13788963300000001</v>
      </c>
      <c r="AP119">
        <v>-4.3206014000000001E-2</v>
      </c>
      <c r="AQ119">
        <v>1.7174360999999999E-2</v>
      </c>
      <c r="AR119">
        <v>-0.227584075</v>
      </c>
      <c r="AS119">
        <v>-0.34848640600000003</v>
      </c>
      <c r="AT119">
        <v>-0.59613079700000005</v>
      </c>
      <c r="AU119">
        <v>-0.66310472600000003</v>
      </c>
      <c r="AV119">
        <v>0.186812006</v>
      </c>
      <c r="AW119">
        <v>0.22027280199999999</v>
      </c>
      <c r="AX119">
        <v>-0.22979298400000001</v>
      </c>
      <c r="AY119">
        <v>-0.27703972500000001</v>
      </c>
      <c r="AZ119">
        <v>0.16648084099999999</v>
      </c>
      <c r="BA119">
        <v>-0.44531169599999998</v>
      </c>
      <c r="BB119">
        <v>0.110857687</v>
      </c>
      <c r="BC119">
        <v>-0.15086681900000001</v>
      </c>
      <c r="BD119">
        <v>-0.43898780100000001</v>
      </c>
      <c r="BE119">
        <v>-0.55172356899999997</v>
      </c>
      <c r="BF119">
        <v>0.37764514999999999</v>
      </c>
      <c r="BG119">
        <v>0.37782521000000002</v>
      </c>
      <c r="BH119">
        <v>-0.44838019400000001</v>
      </c>
      <c r="BI119">
        <v>-0.46477885699999999</v>
      </c>
      <c r="BJ119">
        <v>-0.22772284800000001</v>
      </c>
      <c r="BK119">
        <v>-0.405482801</v>
      </c>
      <c r="BL119">
        <v>2.0072670000000001E-3</v>
      </c>
      <c r="BM119">
        <v>8.7286670000000007E-3</v>
      </c>
      <c r="BN119">
        <v>-0.59807996900000004</v>
      </c>
      <c r="BO119">
        <v>-0.57614719000000003</v>
      </c>
      <c r="BP119">
        <v>0.38803185699999998</v>
      </c>
      <c r="BQ119">
        <v>0.471792516</v>
      </c>
      <c r="BR119">
        <v>0.13239458600000001</v>
      </c>
      <c r="BS119">
        <v>0.107268643</v>
      </c>
      <c r="BT119">
        <v>-0.28140401999999998</v>
      </c>
      <c r="BU119">
        <v>-0.27758814199999998</v>
      </c>
      <c r="BV119">
        <v>8.1251973000000005E-2</v>
      </c>
      <c r="BW119">
        <v>6.5836453000000003E-2</v>
      </c>
      <c r="BX119">
        <v>-0.64575358500000002</v>
      </c>
      <c r="BY119">
        <v>-0.60255666500000005</v>
      </c>
      <c r="BZ119">
        <v>0.29521153</v>
      </c>
      <c r="CA119">
        <v>0.39962560000000003</v>
      </c>
      <c r="CB119">
        <v>5.8910480000000003E-3</v>
      </c>
      <c r="CC119">
        <v>2.4701885999999999E-2</v>
      </c>
      <c r="CD119">
        <v>-0.41330366400000002</v>
      </c>
      <c r="CE119">
        <v>-0.364463223</v>
      </c>
      <c r="CF119">
        <v>2.4896997000000001E-2</v>
      </c>
      <c r="CG119">
        <v>0.13271324400000001</v>
      </c>
      <c r="CH119">
        <v>8.3306699999999997E-2</v>
      </c>
      <c r="CI119">
        <v>6.2231413999999999E-2</v>
      </c>
      <c r="CJ119">
        <v>0.13337642999999999</v>
      </c>
      <c r="CK119">
        <v>8.3658825000000006E-2</v>
      </c>
      <c r="CL119">
        <v>0.26123367400000003</v>
      </c>
      <c r="CM119">
        <v>0.31071369599999998</v>
      </c>
      <c r="CN119">
        <v>0.27189424400000001</v>
      </c>
      <c r="CO119">
        <v>0.25204901600000001</v>
      </c>
      <c r="CP119">
        <v>0.26975786699999998</v>
      </c>
      <c r="CQ119">
        <v>0.227134108</v>
      </c>
      <c r="CR119">
        <v>-0.23183432100000001</v>
      </c>
      <c r="CS119">
        <v>-0.19258252200000001</v>
      </c>
      <c r="CT119">
        <v>-0.36634144099999999</v>
      </c>
      <c r="CU119">
        <v>-0.33999566599999997</v>
      </c>
      <c r="CV119">
        <v>0.25344069600000002</v>
      </c>
      <c r="CW119">
        <v>0.30733623799999998</v>
      </c>
      <c r="CX119">
        <v>-0.71026513599999996</v>
      </c>
      <c r="CY119">
        <v>-0.71895173899999998</v>
      </c>
      <c r="CZ119">
        <v>0.27326295699999997</v>
      </c>
      <c r="DA119">
        <v>0.27928943899999997</v>
      </c>
      <c r="DB119">
        <v>-6.2110328999999999E-2</v>
      </c>
      <c r="DC119">
        <v>-5.0794578E-2</v>
      </c>
      <c r="DD119">
        <v>-0.108807467</v>
      </c>
      <c r="DE119">
        <v>-0.10911000899999999</v>
      </c>
      <c r="DF119">
        <v>0.36921812399999998</v>
      </c>
      <c r="DG119">
        <v>0.327562774</v>
      </c>
      <c r="DH119">
        <v>-0.71425837299999995</v>
      </c>
      <c r="DI119">
        <v>-0.74407117199999995</v>
      </c>
      <c r="DJ119">
        <v>0.29937319699999998</v>
      </c>
      <c r="DK119">
        <v>0.30686263800000002</v>
      </c>
      <c r="DL119">
        <v>7.5204965999999998E-2</v>
      </c>
      <c r="DM119">
        <v>8.9892525000000001E-2</v>
      </c>
      <c r="DN119">
        <v>9.8064227000000004E-2</v>
      </c>
      <c r="DO119">
        <v>0.143710596</v>
      </c>
      <c r="DP119">
        <v>0.32159758999999999</v>
      </c>
      <c r="DQ119">
        <v>0.29883996200000001</v>
      </c>
      <c r="DR119">
        <v>-8.2141499000000007E-2</v>
      </c>
      <c r="DS119">
        <v>-6.9515105999999993E-2</v>
      </c>
      <c r="DT119">
        <v>5.6372427000000003E-2</v>
      </c>
      <c r="DU119">
        <v>4.0930893000000003E-2</v>
      </c>
      <c r="DV119">
        <v>4.062168E-2</v>
      </c>
      <c r="DW119">
        <v>9.4558800000000003E-4</v>
      </c>
      <c r="DX119">
        <v>0.16887902199999999</v>
      </c>
      <c r="DY119">
        <v>0.146665771</v>
      </c>
      <c r="DZ119">
        <v>0.19960726600000001</v>
      </c>
      <c r="EA119">
        <v>0.236296114</v>
      </c>
      <c r="EB119">
        <v>-7.4786901000000003E-2</v>
      </c>
      <c r="EC119">
        <v>-0.167088125</v>
      </c>
      <c r="ED119">
        <v>8.7049981999999998E-2</v>
      </c>
      <c r="EE119">
        <v>5.4590038E-2</v>
      </c>
      <c r="EF119">
        <v>1.4045032850000001</v>
      </c>
      <c r="EG119">
        <v>-6.4317242999999996E-2</v>
      </c>
      <c r="EH119">
        <v>0.45693639200000002</v>
      </c>
      <c r="EI119">
        <v>-0.244922059</v>
      </c>
      <c r="EJ119">
        <v>0.30609647200000001</v>
      </c>
      <c r="EK119">
        <v>0.215693785</v>
      </c>
      <c r="EL119">
        <v>0.51908858499999999</v>
      </c>
      <c r="EM119">
        <v>-3.5066859999999998E-2</v>
      </c>
      <c r="EN119">
        <v>-0.70537444699999996</v>
      </c>
      <c r="EO119">
        <v>-0.80742616899999997</v>
      </c>
      <c r="EP119">
        <v>-0.31214766799999999</v>
      </c>
      <c r="EQ119">
        <v>-0.44413412099999999</v>
      </c>
      <c r="ER119">
        <v>-0.227303968</v>
      </c>
      <c r="ES119">
        <v>-0.51246155299999996</v>
      </c>
      <c r="ET119">
        <v>0.41742747699999999</v>
      </c>
      <c r="EU119">
        <v>0.41461973899999999</v>
      </c>
      <c r="EV119">
        <v>-0.15299727900000001</v>
      </c>
      <c r="EW119">
        <v>-0.44306453899999998</v>
      </c>
      <c r="EX119">
        <v>-0.51382416200000003</v>
      </c>
      <c r="EY119">
        <v>-0.63840016700000002</v>
      </c>
      <c r="EZ119">
        <v>-4.9846406000000003E-2</v>
      </c>
      <c r="FA119">
        <v>-0.11391443599999999</v>
      </c>
      <c r="FB119">
        <v>-0.55119039400000003</v>
      </c>
      <c r="FC119">
        <v>-0.56665376000000001</v>
      </c>
      <c r="FD119">
        <v>0.44256771</v>
      </c>
      <c r="FE119">
        <v>0.51501831099999995</v>
      </c>
      <c r="FF119">
        <v>0.20476435400000001</v>
      </c>
      <c r="FG119">
        <v>0.22691436400000001</v>
      </c>
      <c r="FH119">
        <v>-0.426412028</v>
      </c>
      <c r="FI119">
        <v>-0.430354401</v>
      </c>
      <c r="FJ119">
        <v>-0.146494069</v>
      </c>
      <c r="FK119">
        <v>-0.101059017</v>
      </c>
      <c r="FL119">
        <v>-0.576639707</v>
      </c>
      <c r="FM119">
        <v>-0.55225171799999995</v>
      </c>
      <c r="FN119">
        <v>0.40509141300000001</v>
      </c>
      <c r="FO119">
        <v>0.38138756800000001</v>
      </c>
      <c r="FP119">
        <v>0.17321102299999999</v>
      </c>
      <c r="FQ119">
        <v>4.8774889000000002E-2</v>
      </c>
      <c r="FR119">
        <v>-0.36498529899999999</v>
      </c>
      <c r="FS119">
        <v>-0.37568942300000002</v>
      </c>
      <c r="FT119">
        <v>7.9787787999999998E-2</v>
      </c>
      <c r="FU119">
        <v>6.7231552999999999E-2</v>
      </c>
      <c r="FV119">
        <v>0.11127166300000001</v>
      </c>
      <c r="FW119">
        <v>9.1713028000000002E-2</v>
      </c>
      <c r="FX119">
        <v>0.146108979</v>
      </c>
      <c r="FY119">
        <v>6.3494521999999998E-2</v>
      </c>
      <c r="FZ119">
        <v>0.234933578</v>
      </c>
      <c r="GA119">
        <v>0.24421863099999999</v>
      </c>
      <c r="GB119">
        <v>0.29579732399999997</v>
      </c>
      <c r="GC119">
        <v>0.26600781800000001</v>
      </c>
      <c r="GD119">
        <v>0.37668854899999998</v>
      </c>
      <c r="GE119">
        <v>0.23157428799999999</v>
      </c>
      <c r="GF119">
        <v>0.32180848499999998</v>
      </c>
      <c r="GG119">
        <v>0.19861247400000001</v>
      </c>
      <c r="GH119">
        <v>0.25704014800000002</v>
      </c>
      <c r="GI119">
        <v>0.30026424000000002</v>
      </c>
      <c r="GJ119">
        <v>0.291239531</v>
      </c>
      <c r="GK119">
        <v>0.212454216</v>
      </c>
      <c r="GL119">
        <v>0.17895034000000001</v>
      </c>
      <c r="GM119">
        <v>0.180343953</v>
      </c>
      <c r="GN119">
        <v>0.122925307</v>
      </c>
      <c r="GO119">
        <v>0.19541746300000001</v>
      </c>
      <c r="GP119">
        <v>0.175873262</v>
      </c>
      <c r="GQ119">
        <v>0.14300084199999999</v>
      </c>
    </row>
    <row r="120" spans="1:199" x14ac:dyDescent="0.3">
      <c r="A120">
        <v>119</v>
      </c>
      <c r="B120" t="s">
        <v>127</v>
      </c>
      <c r="C120">
        <v>119</v>
      </c>
      <c r="D120">
        <v>-0.55495533900000005</v>
      </c>
      <c r="E120">
        <v>-0.50393597700000003</v>
      </c>
      <c r="F120">
        <v>-0.48570718299999999</v>
      </c>
      <c r="G120">
        <v>-0.50580082400000004</v>
      </c>
      <c r="H120">
        <v>-0.24805497400000001</v>
      </c>
      <c r="I120">
        <v>-0.22823829000000001</v>
      </c>
      <c r="J120">
        <v>-0.72241489999999997</v>
      </c>
      <c r="K120">
        <v>-0.69910035000000004</v>
      </c>
      <c r="L120">
        <v>-0.68883387399999996</v>
      </c>
      <c r="M120">
        <v>-0.63388494200000001</v>
      </c>
      <c r="N120">
        <v>-0.36696094899999998</v>
      </c>
      <c r="O120">
        <v>-0.317170112</v>
      </c>
      <c r="P120">
        <v>-0.196262984</v>
      </c>
      <c r="Q120">
        <v>-0.10588572</v>
      </c>
      <c r="R120">
        <v>-0.17558784099999999</v>
      </c>
      <c r="S120">
        <v>-0.14817687600000001</v>
      </c>
      <c r="T120">
        <v>-0.57316197499999999</v>
      </c>
      <c r="U120">
        <v>-0.58419132299999998</v>
      </c>
      <c r="V120">
        <v>-0.70358420499999996</v>
      </c>
      <c r="W120">
        <v>-0.66269722799999997</v>
      </c>
      <c r="X120">
        <v>-0.45974121600000001</v>
      </c>
      <c r="Y120">
        <v>-0.44471050099999998</v>
      </c>
      <c r="Z120">
        <v>-0.45716384799999998</v>
      </c>
      <c r="AA120">
        <v>-0.436737349</v>
      </c>
      <c r="AB120">
        <v>-7.5479742000000002E-2</v>
      </c>
      <c r="AC120">
        <v>5.7432900000000002E-2</v>
      </c>
      <c r="AD120">
        <v>-0.46394786599999999</v>
      </c>
      <c r="AE120">
        <v>-0.411430615</v>
      </c>
      <c r="AF120">
        <v>-0.67009464699999999</v>
      </c>
      <c r="AG120">
        <v>-0.61992351999999995</v>
      </c>
      <c r="AH120">
        <v>-0.48880193900000002</v>
      </c>
      <c r="AI120">
        <v>-0.43537227899999997</v>
      </c>
      <c r="AJ120">
        <v>-0.45817966999999998</v>
      </c>
      <c r="AK120">
        <v>-0.44231986400000001</v>
      </c>
      <c r="AL120">
        <v>-1.5104523E-2</v>
      </c>
      <c r="AM120">
        <v>-5.2404649999999997E-3</v>
      </c>
      <c r="AN120">
        <v>-0.37457047199999999</v>
      </c>
      <c r="AO120">
        <v>-0.25865703800000001</v>
      </c>
      <c r="AP120">
        <v>-0.62993427300000004</v>
      </c>
      <c r="AQ120">
        <v>-0.68319104900000005</v>
      </c>
      <c r="AR120">
        <v>-0.65212108300000005</v>
      </c>
      <c r="AS120">
        <v>-0.67307471600000002</v>
      </c>
      <c r="AT120">
        <v>-0.47934725900000003</v>
      </c>
      <c r="AU120">
        <v>-0.43439910700000001</v>
      </c>
      <c r="AV120">
        <v>-0.56550920699999996</v>
      </c>
      <c r="AW120">
        <v>-0.48852283000000002</v>
      </c>
      <c r="AX120">
        <v>-0.73406600099999997</v>
      </c>
      <c r="AY120">
        <v>-0.69204205799999996</v>
      </c>
      <c r="AZ120">
        <v>-0.45485842999999998</v>
      </c>
      <c r="BA120">
        <v>-0.443664644</v>
      </c>
      <c r="BB120">
        <v>-0.80318142400000003</v>
      </c>
      <c r="BC120">
        <v>-0.73168701999999997</v>
      </c>
      <c r="BD120">
        <v>-0.40446416400000001</v>
      </c>
      <c r="BE120">
        <v>-0.39106692199999998</v>
      </c>
      <c r="BF120">
        <v>-0.608454724</v>
      </c>
      <c r="BG120">
        <v>-0.54983076500000005</v>
      </c>
      <c r="BH120">
        <v>-0.75104813199999998</v>
      </c>
      <c r="BI120">
        <v>-0.75697828099999998</v>
      </c>
      <c r="BJ120">
        <v>-0.45229036099999997</v>
      </c>
      <c r="BK120">
        <v>-0.44771967099999999</v>
      </c>
      <c r="BL120">
        <v>-0.20621004800000001</v>
      </c>
      <c r="BM120">
        <v>-0.18932511099999999</v>
      </c>
      <c r="BN120">
        <v>-0.45952749500000001</v>
      </c>
      <c r="BO120">
        <v>-0.45362863799999997</v>
      </c>
      <c r="BP120">
        <v>-0.53448315800000001</v>
      </c>
      <c r="BQ120">
        <v>-0.490157595</v>
      </c>
      <c r="BR120">
        <v>-0.56975665799999997</v>
      </c>
      <c r="BS120">
        <v>-0.58903760500000002</v>
      </c>
      <c r="BT120">
        <v>-0.475988142</v>
      </c>
      <c r="BU120">
        <v>-0.44760438400000002</v>
      </c>
      <c r="BV120">
        <v>-0.30453639300000002</v>
      </c>
      <c r="BW120">
        <v>-0.25319185300000002</v>
      </c>
      <c r="BX120">
        <v>-0.358645247</v>
      </c>
      <c r="BY120">
        <v>-0.34296334499999998</v>
      </c>
      <c r="BZ120">
        <v>-0.60692641700000005</v>
      </c>
      <c r="CA120">
        <v>-0.56972373700000001</v>
      </c>
      <c r="CB120">
        <v>-0.53510318199999996</v>
      </c>
      <c r="CC120">
        <v>-0.441205548</v>
      </c>
      <c r="CD120">
        <v>-0.52267859400000005</v>
      </c>
      <c r="CE120">
        <v>-0.57861829899999995</v>
      </c>
      <c r="CF120">
        <v>0.38661812699999998</v>
      </c>
      <c r="CG120">
        <v>0.56886801099999995</v>
      </c>
      <c r="CH120">
        <v>0.42831734999999999</v>
      </c>
      <c r="CI120">
        <v>0.49749039499999997</v>
      </c>
      <c r="CJ120">
        <v>0.440451545</v>
      </c>
      <c r="CK120">
        <v>0.50651374699999996</v>
      </c>
      <c r="CL120">
        <v>0.43152869700000002</v>
      </c>
      <c r="CM120">
        <v>0.56689355900000005</v>
      </c>
      <c r="CN120">
        <v>0.39661673600000003</v>
      </c>
      <c r="CO120">
        <v>0.49103655200000002</v>
      </c>
      <c r="CP120">
        <v>0.41483423600000002</v>
      </c>
      <c r="CQ120">
        <v>0.40535087800000003</v>
      </c>
      <c r="CR120">
        <v>-0.58513271</v>
      </c>
      <c r="CS120">
        <v>-0.56946322900000002</v>
      </c>
      <c r="CT120">
        <v>-0.76546289300000003</v>
      </c>
      <c r="CU120">
        <v>-0.61032187599999999</v>
      </c>
      <c r="CV120">
        <v>-0.19376316599999999</v>
      </c>
      <c r="CW120">
        <v>-7.6740005E-2</v>
      </c>
      <c r="CX120">
        <v>-0.76583351799999999</v>
      </c>
      <c r="CY120">
        <v>-0.75239194899999995</v>
      </c>
      <c r="CZ120">
        <v>-0.71396433599999998</v>
      </c>
      <c r="DA120">
        <v>-0.64412208400000004</v>
      </c>
      <c r="DB120">
        <v>-0.51348615399999997</v>
      </c>
      <c r="DC120">
        <v>-0.481154794</v>
      </c>
      <c r="DD120">
        <v>-0.60806524200000001</v>
      </c>
      <c r="DE120">
        <v>-0.48432861399999999</v>
      </c>
      <c r="DF120">
        <v>-0.117730839</v>
      </c>
      <c r="DG120">
        <v>2.9552166000000001E-2</v>
      </c>
      <c r="DH120">
        <v>-0.70731764200000002</v>
      </c>
      <c r="DI120">
        <v>-0.679450887</v>
      </c>
      <c r="DJ120">
        <v>-0.73034806200000002</v>
      </c>
      <c r="DK120">
        <v>-0.65901084200000004</v>
      </c>
      <c r="DL120">
        <v>-0.416793992</v>
      </c>
      <c r="DM120">
        <v>-0.42460325199999999</v>
      </c>
      <c r="DN120">
        <v>-0.40738010800000002</v>
      </c>
      <c r="DO120">
        <v>-0.42930513199999998</v>
      </c>
      <c r="DP120">
        <v>2.6553574999999999E-2</v>
      </c>
      <c r="DQ120">
        <v>-2.229076E-2</v>
      </c>
      <c r="DR120">
        <v>-0.39051608799999998</v>
      </c>
      <c r="DS120">
        <v>-0.43038736300000002</v>
      </c>
      <c r="DT120">
        <v>-0.80253507800000001</v>
      </c>
      <c r="DU120">
        <v>-0.65081705400000001</v>
      </c>
      <c r="DV120">
        <v>-0.36850339399999998</v>
      </c>
      <c r="DW120">
        <v>-0.39141006</v>
      </c>
      <c r="DX120">
        <v>-0.38552863599999998</v>
      </c>
      <c r="DY120">
        <v>-0.43385248300000001</v>
      </c>
      <c r="DZ120">
        <v>-7.0476182999999998E-2</v>
      </c>
      <c r="EA120">
        <v>-7.0153965999999998E-2</v>
      </c>
      <c r="EB120">
        <v>-0.28321357800000002</v>
      </c>
      <c r="EC120">
        <v>-0.254282748</v>
      </c>
      <c r="ED120">
        <v>-0.67012717200000005</v>
      </c>
      <c r="EE120">
        <v>-0.70929644000000003</v>
      </c>
      <c r="EF120">
        <v>-0.81352498299999998</v>
      </c>
      <c r="EG120">
        <v>-0.73454866299999999</v>
      </c>
      <c r="EH120">
        <v>-0.48471352899999998</v>
      </c>
      <c r="EI120">
        <v>-0.49803657800000001</v>
      </c>
      <c r="EJ120">
        <v>-0.49598713300000002</v>
      </c>
      <c r="EK120">
        <v>-0.56182151899999999</v>
      </c>
      <c r="EL120">
        <v>-0.74305621700000002</v>
      </c>
      <c r="EM120">
        <v>-0.80014895500000005</v>
      </c>
      <c r="EN120">
        <v>-0.55546604099999997</v>
      </c>
      <c r="EO120">
        <v>-0.58571568699999998</v>
      </c>
      <c r="EP120">
        <v>-0.98286388400000002</v>
      </c>
      <c r="EQ120">
        <v>-0.89473385999999999</v>
      </c>
      <c r="ER120">
        <v>-0.52465926399999996</v>
      </c>
      <c r="ES120">
        <v>-0.54752089599999998</v>
      </c>
      <c r="ET120">
        <v>-0.49207265100000003</v>
      </c>
      <c r="EU120">
        <v>-0.61028986699999999</v>
      </c>
      <c r="EV120">
        <v>-0.85143024</v>
      </c>
      <c r="EW120">
        <v>-0.98039791600000004</v>
      </c>
      <c r="EX120">
        <v>-0.42537794499999998</v>
      </c>
      <c r="EY120">
        <v>-0.52022452200000002</v>
      </c>
      <c r="EZ120">
        <v>-0.27989041100000001</v>
      </c>
      <c r="FA120">
        <v>-0.32059147700000001</v>
      </c>
      <c r="FB120">
        <v>-0.38612497200000001</v>
      </c>
      <c r="FC120">
        <v>-0.43388305700000002</v>
      </c>
      <c r="FD120">
        <v>-0.53747826899999995</v>
      </c>
      <c r="FE120">
        <v>-0.54005017499999997</v>
      </c>
      <c r="FF120">
        <v>-0.64228853200000002</v>
      </c>
      <c r="FG120">
        <v>-0.62459005099999998</v>
      </c>
      <c r="FH120">
        <v>-0.38030068500000003</v>
      </c>
      <c r="FI120">
        <v>-0.44644780099999998</v>
      </c>
      <c r="FJ120">
        <v>-0.42499670000000001</v>
      </c>
      <c r="FK120">
        <v>-0.51506696399999996</v>
      </c>
      <c r="FL120">
        <v>-0.50141048300000002</v>
      </c>
      <c r="FM120">
        <v>-0.49008553300000002</v>
      </c>
      <c r="FN120">
        <v>-0.57948849099999999</v>
      </c>
      <c r="FO120">
        <v>-0.55447775200000005</v>
      </c>
      <c r="FP120">
        <v>-0.53206515399999998</v>
      </c>
      <c r="FQ120">
        <v>-0.66640092900000003</v>
      </c>
      <c r="FR120">
        <v>-0.423324639</v>
      </c>
      <c r="FS120">
        <v>-0.47967229</v>
      </c>
      <c r="FT120">
        <v>0.39129431999999997</v>
      </c>
      <c r="FU120">
        <v>0.52739198499999995</v>
      </c>
      <c r="FV120">
        <v>0.39655339899999997</v>
      </c>
      <c r="FW120">
        <v>0.51827406499999995</v>
      </c>
      <c r="FX120">
        <v>0.39620248400000002</v>
      </c>
      <c r="FY120">
        <v>0.48349629599999999</v>
      </c>
      <c r="FZ120">
        <v>0.56968060499999995</v>
      </c>
      <c r="GA120">
        <v>0.45011068300000001</v>
      </c>
      <c r="GB120">
        <v>0.58065962999999998</v>
      </c>
      <c r="GC120">
        <v>0.55874359799999995</v>
      </c>
      <c r="GD120">
        <v>0.58159134499999998</v>
      </c>
      <c r="GE120">
        <v>0.53722785100000003</v>
      </c>
      <c r="GF120">
        <v>0.54172005700000003</v>
      </c>
      <c r="GG120">
        <v>0.53594285200000003</v>
      </c>
      <c r="GH120">
        <v>0.46920852000000002</v>
      </c>
      <c r="GI120">
        <v>0.47664855099999998</v>
      </c>
      <c r="GJ120">
        <v>0.39967195900000002</v>
      </c>
      <c r="GK120">
        <v>0.503613741</v>
      </c>
      <c r="GL120">
        <v>0.48201446599999997</v>
      </c>
      <c r="GM120">
        <v>0.48853981699999999</v>
      </c>
      <c r="GN120">
        <v>0.49162212199999999</v>
      </c>
      <c r="GO120">
        <v>0.51716557799999996</v>
      </c>
      <c r="GP120">
        <v>0.50965597100000004</v>
      </c>
      <c r="GQ120">
        <v>0.45779618799999999</v>
      </c>
    </row>
    <row r="121" spans="1:199" x14ac:dyDescent="0.3">
      <c r="A121">
        <v>120</v>
      </c>
      <c r="B121" t="s">
        <v>128</v>
      </c>
      <c r="C121">
        <v>120</v>
      </c>
      <c r="D121">
        <v>-0.235052029</v>
      </c>
      <c r="E121">
        <v>-0.28955881300000003</v>
      </c>
      <c r="F121">
        <v>-0.14434671499999999</v>
      </c>
      <c r="G121">
        <v>-0.218812964</v>
      </c>
      <c r="H121">
        <v>-0.21568720299999999</v>
      </c>
      <c r="I121">
        <v>-0.25952166999999998</v>
      </c>
      <c r="J121">
        <v>0.12026806800000001</v>
      </c>
      <c r="K121">
        <v>0.128075417</v>
      </c>
      <c r="L121">
        <v>-0.41713271699999999</v>
      </c>
      <c r="M121">
        <v>-0.48034483300000003</v>
      </c>
      <c r="N121">
        <v>-0.104736801</v>
      </c>
      <c r="O121">
        <v>-0.231779021</v>
      </c>
      <c r="P121">
        <v>-0.32811884099999999</v>
      </c>
      <c r="Q121">
        <v>-0.32197200100000001</v>
      </c>
      <c r="R121">
        <v>-0.16119573000000001</v>
      </c>
      <c r="S121">
        <v>-0.24696231599999999</v>
      </c>
      <c r="T121">
        <v>6.9425139999999996E-2</v>
      </c>
      <c r="U121">
        <v>0.15425483600000001</v>
      </c>
      <c r="V121">
        <v>-0.45053347900000001</v>
      </c>
      <c r="W121">
        <v>-0.37908260300000002</v>
      </c>
      <c r="X121">
        <v>-0.17328742899999999</v>
      </c>
      <c r="Y121">
        <v>-0.190267566</v>
      </c>
      <c r="Z121">
        <v>-0.38929158699999999</v>
      </c>
      <c r="AA121">
        <v>-0.396710059</v>
      </c>
      <c r="AB121">
        <v>-0.33133056100000002</v>
      </c>
      <c r="AC121">
        <v>-0.35898927800000002</v>
      </c>
      <c r="AD121">
        <v>-0.20875385499999999</v>
      </c>
      <c r="AE121">
        <v>-0.197129848</v>
      </c>
      <c r="AF121">
        <v>-0.54067914800000005</v>
      </c>
      <c r="AG121">
        <v>-0.49578776099999999</v>
      </c>
      <c r="AH121">
        <v>-8.1177658E-2</v>
      </c>
      <c r="AI121">
        <v>-0.17494710199999999</v>
      </c>
      <c r="AJ121">
        <v>-0.43744140599999998</v>
      </c>
      <c r="AK121">
        <v>-0.45210847500000001</v>
      </c>
      <c r="AL121">
        <v>-0.16995949499999999</v>
      </c>
      <c r="AM121">
        <v>-0.26216427199999998</v>
      </c>
      <c r="AN121">
        <v>-0.13521586899999999</v>
      </c>
      <c r="AO121">
        <v>-9.8608628000000004E-2</v>
      </c>
      <c r="AP121">
        <v>-0.285299521</v>
      </c>
      <c r="AQ121">
        <v>-0.32995217700000001</v>
      </c>
      <c r="AR121">
        <v>-6.8853469E-2</v>
      </c>
      <c r="AS121">
        <v>-2.7390305E-2</v>
      </c>
      <c r="AT121">
        <v>-0.22485498900000001</v>
      </c>
      <c r="AU121">
        <v>-0.23142690899999999</v>
      </c>
      <c r="AV121">
        <v>-0.35111756199999999</v>
      </c>
      <c r="AW121">
        <v>-0.245967876</v>
      </c>
      <c r="AX121">
        <v>-7.2060236999999999E-2</v>
      </c>
      <c r="AY121">
        <v>-0.112314863</v>
      </c>
      <c r="AZ121">
        <v>1.7044593E-2</v>
      </c>
      <c r="BA121">
        <v>1.0421359999999999E-3</v>
      </c>
      <c r="BB121">
        <v>-3.1601084000000002E-2</v>
      </c>
      <c r="BC121">
        <v>2.930378E-3</v>
      </c>
      <c r="BD121">
        <v>-0.29478649600000001</v>
      </c>
      <c r="BE121">
        <v>-0.287844298</v>
      </c>
      <c r="BF121">
        <v>-0.25597471199999999</v>
      </c>
      <c r="BG121">
        <v>-0.27885315799999999</v>
      </c>
      <c r="BH121">
        <v>-9.4354070999999998E-2</v>
      </c>
      <c r="BI121">
        <v>-0.10447545599999999</v>
      </c>
      <c r="BJ121">
        <v>-0.162824843</v>
      </c>
      <c r="BK121">
        <v>-0.21865078099999999</v>
      </c>
      <c r="BL121">
        <v>-0.40357996200000001</v>
      </c>
      <c r="BM121">
        <v>-0.31252503300000001</v>
      </c>
      <c r="BN121">
        <v>-0.34445552600000001</v>
      </c>
      <c r="BO121">
        <v>-0.29486445100000003</v>
      </c>
      <c r="BP121">
        <v>-0.32312691300000002</v>
      </c>
      <c r="BQ121">
        <v>-0.283091908</v>
      </c>
      <c r="BR121">
        <v>-0.245455058</v>
      </c>
      <c r="BS121">
        <v>-0.35321087699999998</v>
      </c>
      <c r="BT121">
        <v>-0.34352580399999999</v>
      </c>
      <c r="BU121">
        <v>-0.29654082999999998</v>
      </c>
      <c r="BV121">
        <v>-0.237055872</v>
      </c>
      <c r="BW121">
        <v>-0.24262618499999999</v>
      </c>
      <c r="BX121">
        <v>-0.39995290700000002</v>
      </c>
      <c r="BY121">
        <v>-0.41294922000000001</v>
      </c>
      <c r="BZ121">
        <v>-0.21506768100000001</v>
      </c>
      <c r="CA121">
        <v>-0.229325003</v>
      </c>
      <c r="CB121">
        <v>-0.35785359500000002</v>
      </c>
      <c r="CC121">
        <v>-0.31505762100000001</v>
      </c>
      <c r="CD121">
        <v>-0.25491185300000002</v>
      </c>
      <c r="CE121">
        <v>-0.28234324199999999</v>
      </c>
      <c r="CF121">
        <v>-0.54774904099999999</v>
      </c>
      <c r="CG121">
        <v>-0.48284179999999999</v>
      </c>
      <c r="CH121">
        <v>-0.54194994100000005</v>
      </c>
      <c r="CI121">
        <v>-0.66489534900000002</v>
      </c>
      <c r="CJ121">
        <v>-0.66395810399999999</v>
      </c>
      <c r="CK121">
        <v>-0.59237283299999999</v>
      </c>
      <c r="CL121">
        <v>-0.52121154999999997</v>
      </c>
      <c r="CM121">
        <v>-0.48663145400000002</v>
      </c>
      <c r="CN121">
        <v>-0.461550391</v>
      </c>
      <c r="CO121">
        <v>-0.499038496</v>
      </c>
      <c r="CP121">
        <v>-0.44698246899999999</v>
      </c>
      <c r="CQ121">
        <v>-0.29078669800000001</v>
      </c>
      <c r="CR121">
        <v>-9.3971550000000008E-3</v>
      </c>
      <c r="CS121">
        <v>4.9352419000000002E-2</v>
      </c>
      <c r="CT121">
        <v>-0.13285845099999999</v>
      </c>
      <c r="CU121">
        <v>-0.191566719</v>
      </c>
      <c r="CV121">
        <v>-0.14815755999999999</v>
      </c>
      <c r="CW121">
        <v>-0.13129564599999999</v>
      </c>
      <c r="CX121">
        <v>0.172072157</v>
      </c>
      <c r="CY121">
        <v>0.201786043</v>
      </c>
      <c r="CZ121">
        <v>-0.35016729099999999</v>
      </c>
      <c r="DA121">
        <v>-0.368979585</v>
      </c>
      <c r="DB121">
        <v>-7.1869995000000006E-2</v>
      </c>
      <c r="DC121">
        <v>-8.9352765000000001E-2</v>
      </c>
      <c r="DD121">
        <v>-0.11372238599999999</v>
      </c>
      <c r="DE121">
        <v>-0.162164593</v>
      </c>
      <c r="DF121">
        <v>-0.12309560999999999</v>
      </c>
      <c r="DG121">
        <v>-0.12768728400000001</v>
      </c>
      <c r="DH121">
        <v>0.25446634499999998</v>
      </c>
      <c r="DI121">
        <v>0.28094310300000003</v>
      </c>
      <c r="DJ121">
        <v>-0.477750805</v>
      </c>
      <c r="DK121">
        <v>-0.52692877999999999</v>
      </c>
      <c r="DL121">
        <v>-5.5524302999999997E-2</v>
      </c>
      <c r="DM121">
        <v>-0.12467584700000001</v>
      </c>
      <c r="DN121">
        <v>-0.30300579500000002</v>
      </c>
      <c r="DO121">
        <v>-0.34248404900000001</v>
      </c>
      <c r="DP121">
        <v>-0.29141913899999999</v>
      </c>
      <c r="DQ121">
        <v>-0.175940228</v>
      </c>
      <c r="DR121">
        <v>-0.32980792199999998</v>
      </c>
      <c r="DS121">
        <v>-0.265636235</v>
      </c>
      <c r="DT121">
        <v>-0.41245424600000002</v>
      </c>
      <c r="DU121">
        <v>-0.38058006999999999</v>
      </c>
      <c r="DV121">
        <v>-8.3093088999999995E-2</v>
      </c>
      <c r="DW121">
        <v>-0.130487461</v>
      </c>
      <c r="DX121">
        <v>-0.27514157299999997</v>
      </c>
      <c r="DY121">
        <v>-0.225687163</v>
      </c>
      <c r="DZ121">
        <v>-0.27509682499999999</v>
      </c>
      <c r="EA121">
        <v>-0.298243592</v>
      </c>
      <c r="EB121">
        <v>-6.8970597999999994E-2</v>
      </c>
      <c r="EC121">
        <v>-0.104522687</v>
      </c>
      <c r="ED121">
        <v>-0.35545190599999998</v>
      </c>
      <c r="EE121">
        <v>-0.2949522</v>
      </c>
      <c r="EF121">
        <v>0.34628524599999999</v>
      </c>
      <c r="EG121">
        <v>8.9685879999999996E-2</v>
      </c>
      <c r="EH121">
        <v>-7.7166558999999996E-2</v>
      </c>
      <c r="EI121">
        <v>-0.14868978799999999</v>
      </c>
      <c r="EJ121">
        <v>-0.17919311099999999</v>
      </c>
      <c r="EK121">
        <v>-0.17195844199999999</v>
      </c>
      <c r="EL121">
        <v>-8.2322550999999994E-2</v>
      </c>
      <c r="EM121">
        <v>-6.2967349000000006E-2</v>
      </c>
      <c r="EN121">
        <v>3.2157679999999999E-3</v>
      </c>
      <c r="EO121">
        <v>-1.1451654E-2</v>
      </c>
      <c r="EP121">
        <v>-0.103624941</v>
      </c>
      <c r="EQ121">
        <v>-3.8417332999999998E-2</v>
      </c>
      <c r="ER121">
        <v>-0.232121616</v>
      </c>
      <c r="ES121">
        <v>-0.22328663900000001</v>
      </c>
      <c r="ET121">
        <v>-0.127231185</v>
      </c>
      <c r="EU121">
        <v>-0.22201453800000001</v>
      </c>
      <c r="EV121">
        <v>-5.9370160999999998E-2</v>
      </c>
      <c r="EW121">
        <v>-5.1474332999999997E-2</v>
      </c>
      <c r="EX121">
        <v>-0.15065279400000001</v>
      </c>
      <c r="EY121">
        <v>-0.199669136</v>
      </c>
      <c r="EZ121">
        <v>-0.25020060100000002</v>
      </c>
      <c r="FA121">
        <v>-0.25299555800000001</v>
      </c>
      <c r="FB121">
        <v>-0.33284005100000003</v>
      </c>
      <c r="FC121">
        <v>-0.201108755</v>
      </c>
      <c r="FD121">
        <v>-0.23112110999999999</v>
      </c>
      <c r="FE121">
        <v>-0.14575218300000001</v>
      </c>
      <c r="FF121">
        <v>-0.31620828200000001</v>
      </c>
      <c r="FG121">
        <v>-0.29631001000000001</v>
      </c>
      <c r="FH121">
        <v>-0.25073613700000003</v>
      </c>
      <c r="FI121">
        <v>-0.256220277</v>
      </c>
      <c r="FJ121">
        <v>-0.24056446300000001</v>
      </c>
      <c r="FK121">
        <v>-0.16870769999999999</v>
      </c>
      <c r="FL121">
        <v>-0.288465892</v>
      </c>
      <c r="FM121">
        <v>-0.31408836899999998</v>
      </c>
      <c r="FN121">
        <v>-0.206221711</v>
      </c>
      <c r="FO121">
        <v>-0.27344081999999997</v>
      </c>
      <c r="FP121">
        <v>-0.27366061899999999</v>
      </c>
      <c r="FQ121">
        <v>-0.24769466300000001</v>
      </c>
      <c r="FR121">
        <v>-0.25305491600000002</v>
      </c>
      <c r="FS121">
        <v>-0.18324918400000001</v>
      </c>
      <c r="FT121">
        <v>-0.58512274900000005</v>
      </c>
      <c r="FU121">
        <v>-0.53657624500000001</v>
      </c>
      <c r="FV121">
        <v>-0.69401416500000002</v>
      </c>
      <c r="FW121">
        <v>-0.53319644300000002</v>
      </c>
      <c r="FX121">
        <v>-0.57051458300000002</v>
      </c>
      <c r="FY121">
        <v>-0.58928649399999999</v>
      </c>
      <c r="FZ121">
        <v>-0.53180981699999996</v>
      </c>
      <c r="GA121">
        <v>-0.66302491699999999</v>
      </c>
      <c r="GB121">
        <v>-0.56016743499999999</v>
      </c>
      <c r="GC121">
        <v>-0.59475669600000003</v>
      </c>
      <c r="GD121">
        <v>-0.58883007600000004</v>
      </c>
      <c r="GE121">
        <v>-0.61233441700000002</v>
      </c>
      <c r="GF121">
        <v>-0.50203097500000005</v>
      </c>
      <c r="GG121">
        <v>-0.47280023100000002</v>
      </c>
      <c r="GH121">
        <v>-0.57319729699999999</v>
      </c>
      <c r="GI121">
        <v>-0.38172303899999999</v>
      </c>
      <c r="GJ121">
        <v>-0.37547003299999998</v>
      </c>
      <c r="GK121">
        <v>-0.47130231299999997</v>
      </c>
      <c r="GL121">
        <v>-0.52983338999999996</v>
      </c>
      <c r="GM121">
        <v>-0.43396388499999999</v>
      </c>
      <c r="GN121">
        <v>-0.50117700200000004</v>
      </c>
      <c r="GO121">
        <v>-0.44045050200000002</v>
      </c>
      <c r="GP121">
        <v>-0.44307058900000001</v>
      </c>
      <c r="GQ121">
        <v>-0.54575345500000005</v>
      </c>
    </row>
    <row r="122" spans="1:199" x14ac:dyDescent="0.3">
      <c r="A122">
        <v>121</v>
      </c>
      <c r="B122" t="s">
        <v>129</v>
      </c>
      <c r="C122">
        <v>121</v>
      </c>
      <c r="D122">
        <v>-0.117414801</v>
      </c>
      <c r="E122">
        <v>-0.241756516</v>
      </c>
      <c r="F122">
        <v>-0.209643945</v>
      </c>
      <c r="G122">
        <v>-0.28121431400000002</v>
      </c>
      <c r="H122">
        <v>8.7212230000000002E-3</v>
      </c>
      <c r="I122">
        <v>-6.3776025E-2</v>
      </c>
      <c r="J122">
        <v>-0.31168721399999999</v>
      </c>
      <c r="K122">
        <v>-0.633114544</v>
      </c>
      <c r="L122">
        <v>0.26453376699999998</v>
      </c>
      <c r="M122">
        <v>0.15018177799999999</v>
      </c>
      <c r="N122">
        <v>-6.9782968000000001E-2</v>
      </c>
      <c r="O122">
        <v>-0.13393791399999999</v>
      </c>
      <c r="P122">
        <v>-1.4206022E-2</v>
      </c>
      <c r="Q122">
        <v>4.7685774E-2</v>
      </c>
      <c r="R122">
        <v>-8.3717306000000005E-2</v>
      </c>
      <c r="S122">
        <v>-0.124068213</v>
      </c>
      <c r="T122">
        <v>-0.57864856499999995</v>
      </c>
      <c r="U122">
        <v>-0.55435983600000005</v>
      </c>
      <c r="V122">
        <v>0.18741792400000001</v>
      </c>
      <c r="W122">
        <v>0.103342082</v>
      </c>
      <c r="X122">
        <v>-0.14780201100000001</v>
      </c>
      <c r="Y122">
        <v>-0.13912254499999999</v>
      </c>
      <c r="Z122">
        <v>-0.17471616800000001</v>
      </c>
      <c r="AA122">
        <v>-0.223870348</v>
      </c>
      <c r="AB122">
        <v>-0.10997697400000001</v>
      </c>
      <c r="AC122">
        <v>-0.13696027999999999</v>
      </c>
      <c r="AD122">
        <v>-0.185497844</v>
      </c>
      <c r="AE122">
        <v>-0.191008439</v>
      </c>
      <c r="AF122">
        <v>0.19875388599999999</v>
      </c>
      <c r="AG122">
        <v>0.155827574</v>
      </c>
      <c r="AH122">
        <v>-0.20460054899999999</v>
      </c>
      <c r="AI122">
        <v>-0.22503509699999999</v>
      </c>
      <c r="AJ122">
        <v>-0.26582126900000003</v>
      </c>
      <c r="AK122">
        <v>-0.27956747300000001</v>
      </c>
      <c r="AL122">
        <v>6.652364E-3</v>
      </c>
      <c r="AM122">
        <v>-1.2018859E-2</v>
      </c>
      <c r="AN122">
        <v>-0.26845682300000001</v>
      </c>
      <c r="AO122">
        <v>-0.292377848</v>
      </c>
      <c r="AP122">
        <v>0.27971068799999999</v>
      </c>
      <c r="AQ122">
        <v>0.33249847700000001</v>
      </c>
      <c r="AR122">
        <v>-0.224850887</v>
      </c>
      <c r="AS122">
        <v>-0.43742421999999997</v>
      </c>
      <c r="AT122">
        <v>-0.194730072</v>
      </c>
      <c r="AU122">
        <v>-0.28473424000000003</v>
      </c>
      <c r="AV122">
        <v>-3.6870312000000002E-2</v>
      </c>
      <c r="AW122">
        <v>-0.260101264</v>
      </c>
      <c r="AX122">
        <v>5.1313255000000002E-2</v>
      </c>
      <c r="AY122">
        <v>-0.184159621</v>
      </c>
      <c r="AZ122">
        <v>2.1122056960000002</v>
      </c>
      <c r="BA122">
        <v>0.52108786699999998</v>
      </c>
      <c r="BB122">
        <v>0.83254062699999998</v>
      </c>
      <c r="BC122">
        <v>0.138068731</v>
      </c>
      <c r="BD122">
        <v>3.9127718999999998E-2</v>
      </c>
      <c r="BE122">
        <v>-0.17171381299999999</v>
      </c>
      <c r="BF122">
        <v>-7.4164599999999997E-3</v>
      </c>
      <c r="BG122">
        <v>-5.8986050999999998E-2</v>
      </c>
      <c r="BH122">
        <v>9.1993166000000001E-2</v>
      </c>
      <c r="BI122">
        <v>-7.6366015999999995E-2</v>
      </c>
      <c r="BJ122">
        <v>0.58848370500000002</v>
      </c>
      <c r="BK122">
        <v>6.2476773999999999E-2</v>
      </c>
      <c r="BL122">
        <v>2.2826800000000001E-2</v>
      </c>
      <c r="BM122">
        <v>-1.4986703000000001E-2</v>
      </c>
      <c r="BN122">
        <v>-0.28154070599999997</v>
      </c>
      <c r="BO122">
        <v>-0.356698509</v>
      </c>
      <c r="BP122">
        <v>-0.20677261</v>
      </c>
      <c r="BQ122">
        <v>-0.16239268300000001</v>
      </c>
      <c r="BR122">
        <v>-0.19374079999999999</v>
      </c>
      <c r="BS122">
        <v>-0.148654285</v>
      </c>
      <c r="BT122">
        <v>0.13580815900000001</v>
      </c>
      <c r="BU122">
        <v>0.149876282</v>
      </c>
      <c r="BV122">
        <v>-0.141493638</v>
      </c>
      <c r="BW122">
        <v>-9.6071589999999998E-2</v>
      </c>
      <c r="BX122">
        <v>-0.28805828999999999</v>
      </c>
      <c r="BY122">
        <v>-0.24180660500000001</v>
      </c>
      <c r="BZ122">
        <v>-0.25187831999999999</v>
      </c>
      <c r="CA122">
        <v>-0.13775512400000001</v>
      </c>
      <c r="CB122">
        <v>-9.3727700000000003E-4</v>
      </c>
      <c r="CC122">
        <v>3.8411951999999999E-2</v>
      </c>
      <c r="CD122">
        <v>6.4256018999999998E-2</v>
      </c>
      <c r="CE122">
        <v>9.5640011999999996E-2</v>
      </c>
      <c r="CF122">
        <v>0.35641646999999999</v>
      </c>
      <c r="CG122">
        <v>0.32510640699999999</v>
      </c>
      <c r="CH122">
        <v>0.32916203700000002</v>
      </c>
      <c r="CI122">
        <v>0.40389864800000003</v>
      </c>
      <c r="CJ122">
        <v>0.33035405200000001</v>
      </c>
      <c r="CK122">
        <v>0.31675914199999999</v>
      </c>
      <c r="CL122">
        <v>0.384084276</v>
      </c>
      <c r="CM122">
        <v>0.386779653</v>
      </c>
      <c r="CN122">
        <v>0.43571432199999999</v>
      </c>
      <c r="CO122">
        <v>0.43175983699999998</v>
      </c>
      <c r="CP122">
        <v>0.26137861000000001</v>
      </c>
      <c r="CQ122">
        <v>0.37248529899999999</v>
      </c>
      <c r="CR122">
        <v>-0.131887</v>
      </c>
      <c r="CS122">
        <v>-0.23318862900000001</v>
      </c>
      <c r="CT122">
        <v>-0.23404275699999999</v>
      </c>
      <c r="CU122">
        <v>-0.236907956</v>
      </c>
      <c r="CV122">
        <v>7.2431611000000007E-2</v>
      </c>
      <c r="CW122">
        <v>-6.844424E-3</v>
      </c>
      <c r="CX122">
        <v>-0.65147114399999995</v>
      </c>
      <c r="CY122">
        <v>-0.66658952800000004</v>
      </c>
      <c r="CZ122">
        <v>0.299442983</v>
      </c>
      <c r="DA122">
        <v>0.28441744200000002</v>
      </c>
      <c r="DB122">
        <v>-0.16706596100000001</v>
      </c>
      <c r="DC122">
        <v>-7.239698E-2</v>
      </c>
      <c r="DD122">
        <v>0.11032407499999999</v>
      </c>
      <c r="DE122">
        <v>1.3313101000000001E-2</v>
      </c>
      <c r="DF122">
        <v>6.6893912E-2</v>
      </c>
      <c r="DG122">
        <v>8.0743318999999994E-2</v>
      </c>
      <c r="DH122">
        <v>-0.40099337000000002</v>
      </c>
      <c r="DI122">
        <v>-0.46143619899999999</v>
      </c>
      <c r="DJ122">
        <v>0.161012555</v>
      </c>
      <c r="DK122">
        <v>0.239533834</v>
      </c>
      <c r="DL122">
        <v>-1.4725637E-2</v>
      </c>
      <c r="DM122">
        <v>-2.0096136000000001E-2</v>
      </c>
      <c r="DN122">
        <v>-4.5295256999999998E-2</v>
      </c>
      <c r="DO122">
        <v>-3.8139089000000001E-2</v>
      </c>
      <c r="DP122">
        <v>9.9722479999999995E-3</v>
      </c>
      <c r="DQ122">
        <v>3.4534487000000003E-2</v>
      </c>
      <c r="DR122">
        <v>-9.2216501000000006E-2</v>
      </c>
      <c r="DS122">
        <v>-7.1081450000000004E-2</v>
      </c>
      <c r="DT122">
        <v>0.25163365100000001</v>
      </c>
      <c r="DU122">
        <v>0.27472329099999998</v>
      </c>
      <c r="DV122">
        <v>3.0113092000000001E-2</v>
      </c>
      <c r="DW122">
        <v>-1.7078334000000001E-2</v>
      </c>
      <c r="DX122">
        <v>-6.9652200999999997E-2</v>
      </c>
      <c r="DY122">
        <v>3.734109E-2</v>
      </c>
      <c r="DZ122">
        <v>-3.0186331E-2</v>
      </c>
      <c r="EA122">
        <v>-2.2866563999999999E-2</v>
      </c>
      <c r="EB122">
        <v>-0.155022511</v>
      </c>
      <c r="EC122">
        <v>-2.9265353000000001E-2</v>
      </c>
      <c r="ED122">
        <v>0.27730012799999998</v>
      </c>
      <c r="EE122">
        <v>0.27464607899999999</v>
      </c>
      <c r="EF122">
        <v>3.0842249819999998</v>
      </c>
      <c r="EG122">
        <v>1.2105731710000001</v>
      </c>
      <c r="EH122">
        <v>2.3017688789999999</v>
      </c>
      <c r="EI122">
        <v>0.98302065000000005</v>
      </c>
      <c r="EJ122">
        <v>8.4486088000000001E-2</v>
      </c>
      <c r="EK122">
        <v>-0.13587743399999999</v>
      </c>
      <c r="EL122">
        <v>2.3395154690000002</v>
      </c>
      <c r="EM122">
        <v>1.262990217</v>
      </c>
      <c r="EN122">
        <v>6.3262335000000003E-2</v>
      </c>
      <c r="EO122">
        <v>-0.154858995</v>
      </c>
      <c r="EP122">
        <v>0.54484153999999996</v>
      </c>
      <c r="EQ122">
        <v>6.3211084000000001E-2</v>
      </c>
      <c r="ER122">
        <v>0.87343800299999996</v>
      </c>
      <c r="ES122">
        <v>0.19614732700000001</v>
      </c>
      <c r="ET122">
        <v>1.850167E-3</v>
      </c>
      <c r="EU122">
        <v>-0.13645834000000001</v>
      </c>
      <c r="EV122">
        <v>0.76397315499999996</v>
      </c>
      <c r="EW122">
        <v>4.2882488000000003E-2</v>
      </c>
      <c r="EX122">
        <v>0.23290093100000001</v>
      </c>
      <c r="EY122">
        <v>-0.118782231</v>
      </c>
      <c r="EZ122">
        <v>0.16294910900000001</v>
      </c>
      <c r="FA122">
        <v>5.2793817E-2</v>
      </c>
      <c r="FB122">
        <v>-0.152256589</v>
      </c>
      <c r="FC122">
        <v>-0.19610828399999999</v>
      </c>
      <c r="FD122">
        <v>-5.9591429000000001E-2</v>
      </c>
      <c r="FE122">
        <v>-0.17307708399999999</v>
      </c>
      <c r="FF122">
        <v>-9.1308766999999999E-2</v>
      </c>
      <c r="FG122">
        <v>-6.6829753000000006E-2</v>
      </c>
      <c r="FH122">
        <v>0.162462984</v>
      </c>
      <c r="FI122">
        <v>5.0024324000000002E-2</v>
      </c>
      <c r="FJ122">
        <v>5.3967084999999998E-2</v>
      </c>
      <c r="FK122">
        <v>-3.8908429000000001E-2</v>
      </c>
      <c r="FL122">
        <v>-0.17045745700000001</v>
      </c>
      <c r="FM122">
        <v>-0.2584941</v>
      </c>
      <c r="FN122">
        <v>-8.9881403999999998E-2</v>
      </c>
      <c r="FO122">
        <v>-8.1812206999999998E-2</v>
      </c>
      <c r="FP122">
        <v>5.3998618999999998E-2</v>
      </c>
      <c r="FQ122">
        <v>-9.2887303000000004E-2</v>
      </c>
      <c r="FR122">
        <v>7.9958856999999994E-2</v>
      </c>
      <c r="FS122">
        <v>0.19233103800000001</v>
      </c>
      <c r="FT122">
        <v>0.25017019600000001</v>
      </c>
      <c r="FU122">
        <v>0.28885312299999999</v>
      </c>
      <c r="FV122">
        <v>0.23965729999999999</v>
      </c>
      <c r="FW122">
        <v>0.26713772800000002</v>
      </c>
      <c r="FX122">
        <v>0.15744511999999999</v>
      </c>
      <c r="FY122">
        <v>0.25635908600000001</v>
      </c>
      <c r="FZ122">
        <v>0.18832696099999999</v>
      </c>
      <c r="GA122">
        <v>0.31602587500000001</v>
      </c>
      <c r="GB122">
        <v>0.20800634400000001</v>
      </c>
      <c r="GC122">
        <v>0.19508645099999999</v>
      </c>
      <c r="GD122">
        <v>0.19248525599999999</v>
      </c>
      <c r="GE122">
        <v>0.19871272500000001</v>
      </c>
      <c r="GF122">
        <v>0.38166395800000003</v>
      </c>
      <c r="GG122">
        <v>0.42435673000000002</v>
      </c>
      <c r="GH122">
        <v>0.309951009</v>
      </c>
      <c r="GI122">
        <v>0.41621037999999999</v>
      </c>
      <c r="GJ122">
        <v>0.41556377100000003</v>
      </c>
      <c r="GK122">
        <v>0.26769328100000001</v>
      </c>
      <c r="GL122">
        <v>0.31841914700000001</v>
      </c>
      <c r="GM122">
        <v>0.37586708699999999</v>
      </c>
      <c r="GN122">
        <v>0.25164249900000002</v>
      </c>
      <c r="GO122">
        <v>0.393885123</v>
      </c>
      <c r="GP122">
        <v>0.22390106900000001</v>
      </c>
      <c r="GQ122">
        <v>0.23063940499999999</v>
      </c>
    </row>
    <row r="123" spans="1:199" x14ac:dyDescent="0.3">
      <c r="A123">
        <v>122</v>
      </c>
      <c r="B123" t="s">
        <v>130</v>
      </c>
      <c r="C123">
        <v>122</v>
      </c>
      <c r="D123">
        <v>-0.41888460999999999</v>
      </c>
      <c r="E123">
        <v>-0.53443331800000005</v>
      </c>
      <c r="F123">
        <v>-0.58184683999999998</v>
      </c>
      <c r="G123">
        <v>-0.55333071199999995</v>
      </c>
      <c r="H123">
        <v>-0.207911662</v>
      </c>
      <c r="I123">
        <v>-0.19329929500000001</v>
      </c>
      <c r="J123">
        <v>-0.61177572599999996</v>
      </c>
      <c r="K123">
        <v>-0.65277159399999996</v>
      </c>
      <c r="L123">
        <v>-0.26609524899999998</v>
      </c>
      <c r="M123">
        <v>-0.24916693200000001</v>
      </c>
      <c r="N123">
        <v>-0.36273198499999998</v>
      </c>
      <c r="O123">
        <v>-0.33264827299999999</v>
      </c>
      <c r="P123">
        <v>-0.61211308799999997</v>
      </c>
      <c r="Q123">
        <v>-0.53024892499999998</v>
      </c>
      <c r="R123">
        <v>-0.13856758299999999</v>
      </c>
      <c r="S123">
        <v>-0.12547449499999999</v>
      </c>
      <c r="T123">
        <v>-0.71555053999999996</v>
      </c>
      <c r="U123">
        <v>-0.47441495099999997</v>
      </c>
      <c r="V123">
        <v>-0.18306517899999999</v>
      </c>
      <c r="W123">
        <v>-0.17462657500000001</v>
      </c>
      <c r="X123">
        <v>-0.45748651299999998</v>
      </c>
      <c r="Y123">
        <v>-0.45096598599999999</v>
      </c>
      <c r="Z123">
        <v>-0.75719230299999996</v>
      </c>
      <c r="AA123">
        <v>-0.72347650299999999</v>
      </c>
      <c r="AB123">
        <v>-0.26940725799999998</v>
      </c>
      <c r="AC123">
        <v>-0.21147680199999999</v>
      </c>
      <c r="AD123">
        <v>0.72393710200000005</v>
      </c>
      <c r="AE123">
        <v>0.68796134900000006</v>
      </c>
      <c r="AF123">
        <v>-8.3581770999999999E-2</v>
      </c>
      <c r="AG123">
        <v>-3.3912218000000001E-2</v>
      </c>
      <c r="AH123">
        <v>-0.40612376</v>
      </c>
      <c r="AI123">
        <v>-0.35060649100000002</v>
      </c>
      <c r="AJ123">
        <v>-0.79175100899999995</v>
      </c>
      <c r="AK123">
        <v>-0.74229689799999998</v>
      </c>
      <c r="AL123">
        <v>-0.22207350100000001</v>
      </c>
      <c r="AM123">
        <v>-0.196368502</v>
      </c>
      <c r="AN123">
        <v>0.86376118199999996</v>
      </c>
      <c r="AO123">
        <v>1.004516102</v>
      </c>
      <c r="AP123">
        <v>4.0204392999999998E-2</v>
      </c>
      <c r="AQ123">
        <v>0.109342935</v>
      </c>
      <c r="AR123">
        <v>-0.15610070700000001</v>
      </c>
      <c r="AS123">
        <v>-0.39552561899999999</v>
      </c>
      <c r="AT123">
        <v>-0.57215343799999996</v>
      </c>
      <c r="AU123">
        <v>-0.599691419</v>
      </c>
      <c r="AV123">
        <v>-1.0244539100000001</v>
      </c>
      <c r="AW123">
        <v>-1.0324053989999999</v>
      </c>
      <c r="AX123">
        <v>-0.33993515800000002</v>
      </c>
      <c r="AY123">
        <v>-0.38136315100000001</v>
      </c>
      <c r="AZ123">
        <v>-0.72290048799999995</v>
      </c>
      <c r="BA123">
        <v>-0.69891378299999996</v>
      </c>
      <c r="BB123">
        <v>-0.114092952</v>
      </c>
      <c r="BC123">
        <v>-2.5749951E-2</v>
      </c>
      <c r="BD123">
        <v>-0.53084094800000003</v>
      </c>
      <c r="BE123">
        <v>-0.51103784299999999</v>
      </c>
      <c r="BF123">
        <v>-1.0729069579999999</v>
      </c>
      <c r="BG123">
        <v>-0.99656307799999999</v>
      </c>
      <c r="BH123">
        <v>6.5131053999999994E-2</v>
      </c>
      <c r="BI123">
        <v>0.165237562</v>
      </c>
      <c r="BJ123">
        <v>-0.53031255399999999</v>
      </c>
      <c r="BK123">
        <v>-0.52181498199999998</v>
      </c>
      <c r="BL123">
        <v>-0.202719227</v>
      </c>
      <c r="BM123">
        <v>-0.15027021400000001</v>
      </c>
      <c r="BN123">
        <v>-0.68151447499999995</v>
      </c>
      <c r="BO123">
        <v>-0.70482719699999996</v>
      </c>
      <c r="BP123">
        <v>-0.90872714600000004</v>
      </c>
      <c r="BQ123">
        <v>-1.0040315449999999</v>
      </c>
      <c r="BR123">
        <v>1.9518978999999999E-2</v>
      </c>
      <c r="BS123">
        <v>-1.914484E-2</v>
      </c>
      <c r="BT123">
        <v>-0.97093477800000005</v>
      </c>
      <c r="BU123">
        <v>-0.90563199500000002</v>
      </c>
      <c r="BV123">
        <v>-0.35710871999999999</v>
      </c>
      <c r="BW123">
        <v>-0.394933861</v>
      </c>
      <c r="BX123">
        <v>-0.54882248499999997</v>
      </c>
      <c r="BY123">
        <v>-0.55254676000000003</v>
      </c>
      <c r="BZ123">
        <v>-1.149798359</v>
      </c>
      <c r="CA123">
        <v>-0.99339544800000001</v>
      </c>
      <c r="CB123">
        <v>-0.40984037800000001</v>
      </c>
      <c r="CC123">
        <v>-0.33363092900000002</v>
      </c>
      <c r="CD123">
        <v>-0.90372156000000003</v>
      </c>
      <c r="CE123">
        <v>-0.901132088</v>
      </c>
      <c r="CF123">
        <v>-2.4522601000000002E-2</v>
      </c>
      <c r="CG123">
        <v>7.3601209000000001E-2</v>
      </c>
      <c r="CH123">
        <v>2.4671469000000001E-2</v>
      </c>
      <c r="CI123">
        <v>2.1320293000000001E-2</v>
      </c>
      <c r="CJ123">
        <v>8.9397422000000004E-2</v>
      </c>
      <c r="CK123">
        <v>3.6750751999999998E-2</v>
      </c>
      <c r="CL123">
        <v>1.239030614</v>
      </c>
      <c r="CM123">
        <v>1.218251859</v>
      </c>
      <c r="CN123">
        <v>1.597494905</v>
      </c>
      <c r="CO123">
        <v>1.4796101370000001</v>
      </c>
      <c r="CP123">
        <v>0.17419488999999999</v>
      </c>
      <c r="CQ123">
        <v>0.11345443299999999</v>
      </c>
      <c r="CR123">
        <v>-0.421320525</v>
      </c>
      <c r="CS123">
        <v>-0.27945931299999999</v>
      </c>
      <c r="CT123">
        <v>-0.59394496200000002</v>
      </c>
      <c r="CU123">
        <v>-0.57675489499999999</v>
      </c>
      <c r="CV123">
        <v>-0.12841889100000001</v>
      </c>
      <c r="CW123">
        <v>-0.14902976800000001</v>
      </c>
      <c r="CX123">
        <v>-0.52874942300000005</v>
      </c>
      <c r="CY123">
        <v>-0.55523199199999995</v>
      </c>
      <c r="CZ123">
        <v>-0.158170434</v>
      </c>
      <c r="DA123">
        <v>-0.15336471099999999</v>
      </c>
      <c r="DB123">
        <v>-0.40330450899999998</v>
      </c>
      <c r="DC123">
        <v>-0.32322357800000001</v>
      </c>
      <c r="DD123">
        <v>-0.690813393</v>
      </c>
      <c r="DE123">
        <v>-0.66806135700000002</v>
      </c>
      <c r="DF123">
        <v>-0.21088783699999999</v>
      </c>
      <c r="DG123">
        <v>-0.241209588</v>
      </c>
      <c r="DH123">
        <v>-0.45792772100000001</v>
      </c>
      <c r="DI123">
        <v>-0.49077789900000002</v>
      </c>
      <c r="DJ123">
        <v>-0.14795116799999999</v>
      </c>
      <c r="DK123">
        <v>-0.13462571100000001</v>
      </c>
      <c r="DL123">
        <v>-0.38868348400000002</v>
      </c>
      <c r="DM123">
        <v>-0.42936740000000001</v>
      </c>
      <c r="DN123">
        <v>-0.64494079999999998</v>
      </c>
      <c r="DO123">
        <v>-0.60365305499999999</v>
      </c>
      <c r="DP123">
        <v>-0.232697601</v>
      </c>
      <c r="DQ123">
        <v>-0.17107520400000001</v>
      </c>
      <c r="DR123">
        <v>0.64169548099999996</v>
      </c>
      <c r="DS123">
        <v>0.65830553300000005</v>
      </c>
      <c r="DT123">
        <v>-7.02778E-3</v>
      </c>
      <c r="DU123">
        <v>-6.2974664999999999E-2</v>
      </c>
      <c r="DV123">
        <v>-0.39613349599999997</v>
      </c>
      <c r="DW123">
        <v>-0.43610947</v>
      </c>
      <c r="DX123">
        <v>-0.552816321</v>
      </c>
      <c r="DY123">
        <v>-0.62127114699999997</v>
      </c>
      <c r="DZ123">
        <v>-0.19137794599999999</v>
      </c>
      <c r="EA123">
        <v>-0.22929805</v>
      </c>
      <c r="EB123">
        <v>0.79797812400000001</v>
      </c>
      <c r="EC123">
        <v>0.771708909</v>
      </c>
      <c r="ED123">
        <v>3.6821594999999999E-2</v>
      </c>
      <c r="EE123">
        <v>-2.4734687000000002E-2</v>
      </c>
      <c r="EF123">
        <v>-0.242700264</v>
      </c>
      <c r="EG123">
        <v>-0.31818244899999998</v>
      </c>
      <c r="EH123">
        <v>-0.57495823899999998</v>
      </c>
      <c r="EI123">
        <v>-0.50911890599999998</v>
      </c>
      <c r="EJ123">
        <v>-0.95853642900000002</v>
      </c>
      <c r="EK123">
        <v>-0.92151113200000001</v>
      </c>
      <c r="EL123">
        <v>-0.33526693099999999</v>
      </c>
      <c r="EM123">
        <v>-0.49089121899999999</v>
      </c>
      <c r="EN123">
        <v>-0.65954304699999999</v>
      </c>
      <c r="EO123">
        <v>-0.56843720099999995</v>
      </c>
      <c r="EP123">
        <v>9.6478376000000005E-2</v>
      </c>
      <c r="EQ123">
        <v>9.3964513E-2</v>
      </c>
      <c r="ER123">
        <v>-0.59893419000000003</v>
      </c>
      <c r="ES123">
        <v>-0.619539489</v>
      </c>
      <c r="ET123">
        <v>-0.90773094099999996</v>
      </c>
      <c r="EU123">
        <v>-0.96039742900000002</v>
      </c>
      <c r="EV123">
        <v>1.4738006999999999E-2</v>
      </c>
      <c r="EW123">
        <v>-6.9673401999999995E-2</v>
      </c>
      <c r="EX123">
        <v>-0.39615392700000002</v>
      </c>
      <c r="EY123">
        <v>-4.7253139E-2</v>
      </c>
      <c r="EZ123">
        <v>-0.161086756</v>
      </c>
      <c r="FA123">
        <v>-0.186038014</v>
      </c>
      <c r="FB123">
        <v>-0.58987816900000001</v>
      </c>
      <c r="FC123">
        <v>-0.49435544799999998</v>
      </c>
      <c r="FD123">
        <v>-1.045139466</v>
      </c>
      <c r="FE123">
        <v>-1.0129467489999999</v>
      </c>
      <c r="FF123">
        <v>0.14562725200000001</v>
      </c>
      <c r="FG123">
        <v>0.16240038600000001</v>
      </c>
      <c r="FH123">
        <v>-0.73264368700000004</v>
      </c>
      <c r="FI123">
        <v>-0.70663637499999998</v>
      </c>
      <c r="FJ123">
        <v>-0.34429205600000001</v>
      </c>
      <c r="FK123">
        <v>-0.30088626899999998</v>
      </c>
      <c r="FL123">
        <v>-0.61395705199999995</v>
      </c>
      <c r="FM123">
        <v>-0.62139296099999997</v>
      </c>
      <c r="FN123">
        <v>-0.98483715900000002</v>
      </c>
      <c r="FO123">
        <v>-0.94345490899999995</v>
      </c>
      <c r="FP123">
        <v>-0.19947753700000001</v>
      </c>
      <c r="FQ123">
        <v>-0.29869774700000001</v>
      </c>
      <c r="FR123">
        <v>-0.73076278699999997</v>
      </c>
      <c r="FS123">
        <v>-0.78276552600000004</v>
      </c>
      <c r="FT123">
        <v>-7.0226790999999997E-2</v>
      </c>
      <c r="FU123">
        <v>2.9229289999999999E-3</v>
      </c>
      <c r="FV123">
        <v>-5.8594332999999998E-2</v>
      </c>
      <c r="FW123">
        <v>1.1552833E-2</v>
      </c>
      <c r="FX123">
        <v>2.72873E-3</v>
      </c>
      <c r="FY123">
        <v>-1.72752E-4</v>
      </c>
      <c r="FZ123">
        <v>0.22073437900000001</v>
      </c>
      <c r="GA123">
        <v>0.23859919499999999</v>
      </c>
      <c r="GB123">
        <v>0.29394672599999999</v>
      </c>
      <c r="GC123">
        <v>0.28616687299999999</v>
      </c>
      <c r="GD123">
        <v>0.38009248600000001</v>
      </c>
      <c r="GE123">
        <v>0.41122802200000003</v>
      </c>
      <c r="GF123">
        <v>1.2565079079999999</v>
      </c>
      <c r="GG123">
        <v>1.2178192910000001</v>
      </c>
      <c r="GH123">
        <v>1.6258446259999999</v>
      </c>
      <c r="GI123">
        <v>1.462980446</v>
      </c>
      <c r="GJ123">
        <v>0.15342836200000001</v>
      </c>
      <c r="GK123">
        <v>0.190062384</v>
      </c>
      <c r="GL123">
        <v>2.3060874619999998</v>
      </c>
      <c r="GM123">
        <v>2.2949067859999999</v>
      </c>
      <c r="GN123">
        <v>2.4733871110000001</v>
      </c>
      <c r="GO123">
        <v>2.4968531949999999</v>
      </c>
      <c r="GP123">
        <v>0.33749713199999998</v>
      </c>
      <c r="GQ123">
        <v>0.342973994</v>
      </c>
    </row>
    <row r="124" spans="1:199" x14ac:dyDescent="0.3">
      <c r="A124">
        <v>123</v>
      </c>
      <c r="B124" t="s">
        <v>131</v>
      </c>
      <c r="C124">
        <v>123</v>
      </c>
      <c r="D124">
        <v>-0.62544741800000003</v>
      </c>
      <c r="E124">
        <v>-0.81865209699999997</v>
      </c>
      <c r="F124">
        <v>-1.0123527210000001</v>
      </c>
      <c r="G124">
        <v>-1.0845174879999999</v>
      </c>
      <c r="H124">
        <v>-0.33899156899999999</v>
      </c>
      <c r="I124">
        <v>-0.3090096</v>
      </c>
      <c r="J124">
        <v>-0.84392929400000005</v>
      </c>
      <c r="K124">
        <v>-1.0268968039999999</v>
      </c>
      <c r="L124">
        <v>-0.40755983400000001</v>
      </c>
      <c r="M124">
        <v>-0.31109392299999999</v>
      </c>
      <c r="N124">
        <v>-0.32942879600000002</v>
      </c>
      <c r="O124">
        <v>-0.25678187099999999</v>
      </c>
      <c r="P124">
        <v>-0.89676103500000004</v>
      </c>
      <c r="Q124">
        <v>-0.78052481200000001</v>
      </c>
      <c r="R124">
        <v>-0.123279476</v>
      </c>
      <c r="S124">
        <v>-3.0644075999999999E-2</v>
      </c>
      <c r="T124">
        <v>-0.97571693299999995</v>
      </c>
      <c r="U124">
        <v>-0.98725522099999996</v>
      </c>
      <c r="V124">
        <v>-0.23779546200000001</v>
      </c>
      <c r="W124">
        <v>-0.274567485</v>
      </c>
      <c r="X124">
        <v>-0.52747325199999995</v>
      </c>
      <c r="Y124">
        <v>-0.49348340200000002</v>
      </c>
      <c r="Z124">
        <v>-1.2054307150000001</v>
      </c>
      <c r="AA124">
        <v>-1.250587028</v>
      </c>
      <c r="AB124">
        <v>-0.37610321800000002</v>
      </c>
      <c r="AC124">
        <v>-0.218879622</v>
      </c>
      <c r="AD124">
        <v>1.123468497</v>
      </c>
      <c r="AE124">
        <v>1.131745131</v>
      </c>
      <c r="AF124">
        <v>-7.4058621000000005E-2</v>
      </c>
      <c r="AG124">
        <v>4.8350411000000003E-2</v>
      </c>
      <c r="AH124">
        <v>-0.60145004599999996</v>
      </c>
      <c r="AI124">
        <v>-0.43301793999999999</v>
      </c>
      <c r="AJ124">
        <v>-1.209111008</v>
      </c>
      <c r="AK124">
        <v>-1.211079679</v>
      </c>
      <c r="AL124">
        <v>-0.22933910900000001</v>
      </c>
      <c r="AM124">
        <v>-0.26035813600000002</v>
      </c>
      <c r="AN124">
        <v>1.340559024</v>
      </c>
      <c r="AO124">
        <v>1.4981486530000001</v>
      </c>
      <c r="AP124">
        <v>0.25673322700000001</v>
      </c>
      <c r="AQ124">
        <v>0.39050059300000001</v>
      </c>
      <c r="AR124">
        <v>-5.2770602E-2</v>
      </c>
      <c r="AS124">
        <v>-0.39562149299999999</v>
      </c>
      <c r="AT124">
        <v>-0.68751764699999995</v>
      </c>
      <c r="AU124">
        <v>-0.90825576500000005</v>
      </c>
      <c r="AV124">
        <v>-1.6046025070000001</v>
      </c>
      <c r="AW124">
        <v>-1.61384912</v>
      </c>
      <c r="AX124">
        <v>-0.25854502000000001</v>
      </c>
      <c r="AY124">
        <v>-0.32088739599999999</v>
      </c>
      <c r="AZ124">
        <v>-0.38571493699999998</v>
      </c>
      <c r="BA124">
        <v>-0.95840295900000005</v>
      </c>
      <c r="BB124">
        <v>0.30103176399999998</v>
      </c>
      <c r="BC124">
        <v>0.31987509800000002</v>
      </c>
      <c r="BD124">
        <v>-0.58656041699999995</v>
      </c>
      <c r="BE124">
        <v>-0.624724375</v>
      </c>
      <c r="BF124">
        <v>-1.6400242410000001</v>
      </c>
      <c r="BG124">
        <v>-1.6484694449999999</v>
      </c>
      <c r="BH124">
        <v>0.53439301400000006</v>
      </c>
      <c r="BI124">
        <v>0.65723081299999997</v>
      </c>
      <c r="BJ124">
        <v>-0.47145127199999998</v>
      </c>
      <c r="BK124">
        <v>-0.65152052199999999</v>
      </c>
      <c r="BL124">
        <v>-3.4819358000000002E-2</v>
      </c>
      <c r="BM124">
        <v>5.9292317999999997E-2</v>
      </c>
      <c r="BN124">
        <v>-0.70725117900000001</v>
      </c>
      <c r="BO124">
        <v>-0.79812809200000001</v>
      </c>
      <c r="BP124">
        <v>-1.4511010339999999</v>
      </c>
      <c r="BQ124">
        <v>-1.5135482200000001</v>
      </c>
      <c r="BR124">
        <v>0.471066292</v>
      </c>
      <c r="BS124">
        <v>0.43862094899999998</v>
      </c>
      <c r="BT124">
        <v>-1.535327876</v>
      </c>
      <c r="BU124">
        <v>-1.4349317450000001</v>
      </c>
      <c r="BV124">
        <v>-0.42524513400000002</v>
      </c>
      <c r="BW124">
        <v>-0.52853139400000004</v>
      </c>
      <c r="BX124">
        <v>-0.69988214000000004</v>
      </c>
      <c r="BY124">
        <v>-0.59017355400000004</v>
      </c>
      <c r="BZ124">
        <v>-1.7597208959999999</v>
      </c>
      <c r="CA124">
        <v>-1.7392021870000001</v>
      </c>
      <c r="CB124">
        <v>-0.468772566</v>
      </c>
      <c r="CC124">
        <v>-0.20004195</v>
      </c>
      <c r="CD124">
        <v>-1.527124996</v>
      </c>
      <c r="CE124">
        <v>-1.4641368669999999</v>
      </c>
      <c r="CF124">
        <v>0.22446049100000001</v>
      </c>
      <c r="CG124">
        <v>0.30241243499999998</v>
      </c>
      <c r="CH124">
        <v>0.27339119000000001</v>
      </c>
      <c r="CI124">
        <v>0.117149719</v>
      </c>
      <c r="CJ124">
        <v>0.27305436500000002</v>
      </c>
      <c r="CK124">
        <v>0.15616967500000001</v>
      </c>
      <c r="CL124">
        <v>0.326719812</v>
      </c>
      <c r="CM124">
        <v>0.35495327500000001</v>
      </c>
      <c r="CN124">
        <v>0.301521647</v>
      </c>
      <c r="CO124">
        <v>0.276427851</v>
      </c>
      <c r="CP124">
        <v>0.323150514</v>
      </c>
      <c r="CQ124">
        <v>0.218067395</v>
      </c>
      <c r="CR124">
        <v>-0.75473112600000003</v>
      </c>
      <c r="CS124">
        <v>-0.39085954000000001</v>
      </c>
      <c r="CT124">
        <v>-1.0887216500000001</v>
      </c>
      <c r="CU124">
        <v>-1.02998959</v>
      </c>
      <c r="CV124">
        <v>-0.25389936699999999</v>
      </c>
      <c r="CW124">
        <v>-0.25367455</v>
      </c>
      <c r="CX124">
        <v>-0.58291209099999997</v>
      </c>
      <c r="CY124">
        <v>-0.73454724699999996</v>
      </c>
      <c r="CZ124">
        <v>-0.238874004</v>
      </c>
      <c r="DA124">
        <v>-0.148521404</v>
      </c>
      <c r="DB124">
        <v>-0.33220614199999998</v>
      </c>
      <c r="DC124">
        <v>-0.253985982</v>
      </c>
      <c r="DD124">
        <v>-1.1399491980000001</v>
      </c>
      <c r="DE124">
        <v>-1.0778163119999999</v>
      </c>
      <c r="DF124">
        <v>-0.29381262899999999</v>
      </c>
      <c r="DG124">
        <v>-0.23211337000000001</v>
      </c>
      <c r="DH124">
        <v>-0.793962697</v>
      </c>
      <c r="DI124">
        <v>-0.63803906700000002</v>
      </c>
      <c r="DJ124">
        <v>-0.172147833</v>
      </c>
      <c r="DK124">
        <v>-7.8987535999999997E-2</v>
      </c>
      <c r="DL124">
        <v>-0.48217744499999998</v>
      </c>
      <c r="DM124">
        <v>-0.45919839099999998</v>
      </c>
      <c r="DN124">
        <v>-1.1287010799999999</v>
      </c>
      <c r="DO124">
        <v>-1.1960053159999999</v>
      </c>
      <c r="DP124">
        <v>-0.20177805100000001</v>
      </c>
      <c r="DQ124">
        <v>-0.13418927899999999</v>
      </c>
      <c r="DR124">
        <v>0.99578083100000003</v>
      </c>
      <c r="DS124">
        <v>0.68110391299999995</v>
      </c>
      <c r="DT124">
        <v>0.113447966</v>
      </c>
      <c r="DU124">
        <v>-7.6417259999999997E-3</v>
      </c>
      <c r="DV124">
        <v>-0.46029076099999999</v>
      </c>
      <c r="DW124">
        <v>-0.571941119</v>
      </c>
      <c r="DX124">
        <v>-1.08502827</v>
      </c>
      <c r="DY124">
        <v>-1.107526987</v>
      </c>
      <c r="DZ124">
        <v>-0.289948698</v>
      </c>
      <c r="EA124">
        <v>-0.27176643099999997</v>
      </c>
      <c r="EB124">
        <v>0.96447148800000004</v>
      </c>
      <c r="EC124">
        <v>1.2496042519999999</v>
      </c>
      <c r="ED124">
        <v>0.13683014900000001</v>
      </c>
      <c r="EE124">
        <v>6.6123684000000002E-2</v>
      </c>
      <c r="EF124">
        <v>0.95609577300000004</v>
      </c>
      <c r="EG124">
        <v>-5.9170072999999997E-2</v>
      </c>
      <c r="EH124">
        <v>-1.5940904999999998E-2</v>
      </c>
      <c r="EI124">
        <v>-0.47574646300000001</v>
      </c>
      <c r="EJ124">
        <v>-1.4826241019999999</v>
      </c>
      <c r="EK124">
        <v>-1.644490478</v>
      </c>
      <c r="EL124">
        <v>0.21701753900000001</v>
      </c>
      <c r="EM124">
        <v>-0.227376523</v>
      </c>
      <c r="EN124">
        <v>-0.767838087</v>
      </c>
      <c r="EO124">
        <v>-0.77964057799999997</v>
      </c>
      <c r="EP124">
        <v>0.60995552799999997</v>
      </c>
      <c r="EQ124">
        <v>0.25288654399999999</v>
      </c>
      <c r="ER124">
        <v>-0.46346058299999998</v>
      </c>
      <c r="ES124">
        <v>-0.49247536400000003</v>
      </c>
      <c r="ET124">
        <v>-1.701840408</v>
      </c>
      <c r="EU124">
        <v>-1.8525836849999999</v>
      </c>
      <c r="EV124">
        <v>0.54053420500000005</v>
      </c>
      <c r="EW124">
        <v>0.30010879200000001</v>
      </c>
      <c r="EX124">
        <v>-0.56390839400000004</v>
      </c>
      <c r="EY124">
        <v>-0.60859486500000004</v>
      </c>
      <c r="EZ124">
        <v>-7.2458358E-2</v>
      </c>
      <c r="FA124">
        <v>-1.7880561E-2</v>
      </c>
      <c r="FB124">
        <v>-0.57911741100000003</v>
      </c>
      <c r="FC124">
        <v>-0.72009859499999995</v>
      </c>
      <c r="FD124">
        <v>-1.597373371</v>
      </c>
      <c r="FE124">
        <v>-1.5585945210000001</v>
      </c>
      <c r="FF124">
        <v>0.54524261100000004</v>
      </c>
      <c r="FG124">
        <v>0.47304776599999998</v>
      </c>
      <c r="FH124">
        <v>-1.2282088870000001</v>
      </c>
      <c r="FI124">
        <v>-1.335938034</v>
      </c>
      <c r="FJ124">
        <v>-0.392831078</v>
      </c>
      <c r="FK124">
        <v>-0.39784747100000001</v>
      </c>
      <c r="FL124">
        <v>-0.89201728800000002</v>
      </c>
      <c r="FM124">
        <v>-0.89570776500000004</v>
      </c>
      <c r="FN124">
        <v>-1.73087225</v>
      </c>
      <c r="FO124">
        <v>-1.76276386</v>
      </c>
      <c r="FP124">
        <v>-0.12016331099999999</v>
      </c>
      <c r="FQ124">
        <v>-0.29965563200000001</v>
      </c>
      <c r="FR124">
        <v>-1.3400878329999999</v>
      </c>
      <c r="FS124">
        <v>-1.5586067960000001</v>
      </c>
      <c r="FT124">
        <v>0.32662880399999999</v>
      </c>
      <c r="FU124">
        <v>0.273990546</v>
      </c>
      <c r="FV124">
        <v>0.257482078</v>
      </c>
      <c r="FW124">
        <v>0.281537274</v>
      </c>
      <c r="FX124">
        <v>0.21953281699999999</v>
      </c>
      <c r="FY124">
        <v>0.198901722</v>
      </c>
      <c r="FZ124">
        <v>0.60412986199999996</v>
      </c>
      <c r="GA124">
        <v>0.66239835000000002</v>
      </c>
      <c r="GB124">
        <v>0.610700892</v>
      </c>
      <c r="GC124">
        <v>0.74087243899999999</v>
      </c>
      <c r="GD124">
        <v>0.72376554699999995</v>
      </c>
      <c r="GE124">
        <v>0.80110874399999998</v>
      </c>
      <c r="GF124">
        <v>0.34306231300000001</v>
      </c>
      <c r="GG124">
        <v>0.200966585</v>
      </c>
      <c r="GH124">
        <v>0.35869016599999998</v>
      </c>
      <c r="GI124">
        <v>0.25738688399999998</v>
      </c>
      <c r="GJ124">
        <v>0.40411706200000003</v>
      </c>
      <c r="GK124">
        <v>0.20682376799999999</v>
      </c>
      <c r="GL124">
        <v>0.43469032699999999</v>
      </c>
      <c r="GM124">
        <v>0.477382733</v>
      </c>
      <c r="GN124">
        <v>0.43323731999999998</v>
      </c>
      <c r="GO124">
        <v>0.48411883</v>
      </c>
      <c r="GP124">
        <v>0.39484850700000002</v>
      </c>
      <c r="GQ124">
        <v>0.357555599</v>
      </c>
    </row>
    <row r="125" spans="1:199" x14ac:dyDescent="0.3">
      <c r="A125">
        <v>124</v>
      </c>
      <c r="B125" t="s">
        <v>132</v>
      </c>
      <c r="C125">
        <v>124</v>
      </c>
      <c r="D125">
        <v>4.7820384000000001E-2</v>
      </c>
      <c r="E125">
        <v>9.2174760000000005E-3</v>
      </c>
      <c r="F125">
        <v>-4.0818479999999997E-2</v>
      </c>
      <c r="G125">
        <v>6.5477099999999996E-4</v>
      </c>
      <c r="H125">
        <v>0.26639389099999999</v>
      </c>
      <c r="I125">
        <v>0.24451324799999999</v>
      </c>
      <c r="J125">
        <v>4.609634E-2</v>
      </c>
      <c r="K125">
        <v>6.1141611999999998E-2</v>
      </c>
      <c r="L125">
        <v>-0.20043492800000001</v>
      </c>
      <c r="M125">
        <v>-0.100040912</v>
      </c>
      <c r="N125">
        <v>-0.182138782</v>
      </c>
      <c r="O125">
        <v>-0.15202805899999999</v>
      </c>
      <c r="P125">
        <v>-0.110110766</v>
      </c>
      <c r="Q125">
        <v>-9.3579246000000005E-2</v>
      </c>
      <c r="R125">
        <v>0.12255134199999999</v>
      </c>
      <c r="S125">
        <v>0.120885137</v>
      </c>
      <c r="T125">
        <v>1.0272744E-2</v>
      </c>
      <c r="U125">
        <v>0.10118297</v>
      </c>
      <c r="V125">
        <v>-0.14556823699999999</v>
      </c>
      <c r="W125">
        <v>-0.17046014900000001</v>
      </c>
      <c r="X125">
        <v>-0.116366286</v>
      </c>
      <c r="Y125">
        <v>-0.153046131</v>
      </c>
      <c r="Z125">
        <v>-0.153128087</v>
      </c>
      <c r="AA125">
        <v>-0.227920649</v>
      </c>
      <c r="AB125">
        <v>0.25457070599999998</v>
      </c>
      <c r="AC125">
        <v>0.30161865900000001</v>
      </c>
      <c r="AD125">
        <v>-0.22573926799999999</v>
      </c>
      <c r="AE125">
        <v>-0.12932300199999999</v>
      </c>
      <c r="AF125">
        <v>-0.15616302100000001</v>
      </c>
      <c r="AG125">
        <v>-0.188598022</v>
      </c>
      <c r="AH125">
        <v>-8.9096554999999994E-2</v>
      </c>
      <c r="AI125">
        <v>-8.4920918999999997E-2</v>
      </c>
      <c r="AJ125">
        <v>-0.24557947899999999</v>
      </c>
      <c r="AK125">
        <v>-0.163251074</v>
      </c>
      <c r="AL125">
        <v>0.25638832099999997</v>
      </c>
      <c r="AM125">
        <v>0.28625540999999999</v>
      </c>
      <c r="AN125">
        <v>-8.8019358000000006E-2</v>
      </c>
      <c r="AO125">
        <v>1.4867784E-2</v>
      </c>
      <c r="AP125">
        <v>-0.117233555</v>
      </c>
      <c r="AQ125">
        <v>-0.133091497</v>
      </c>
      <c r="AR125">
        <v>7.1511089E-2</v>
      </c>
      <c r="AS125">
        <v>0.148922526</v>
      </c>
      <c r="AT125">
        <v>-0.236247663</v>
      </c>
      <c r="AU125">
        <v>-0.13744911500000001</v>
      </c>
      <c r="AV125">
        <v>-0.18390400800000001</v>
      </c>
      <c r="AW125">
        <v>-0.112285993</v>
      </c>
      <c r="AX125">
        <v>8.550373E-2</v>
      </c>
      <c r="AY125">
        <v>0.136864768</v>
      </c>
      <c r="AZ125">
        <v>6.5002470000000007E-2</v>
      </c>
      <c r="BA125">
        <v>-3.057988E-2</v>
      </c>
      <c r="BB125">
        <v>4.6912664E-2</v>
      </c>
      <c r="BC125">
        <v>0.15087387999999999</v>
      </c>
      <c r="BD125">
        <v>-0.21174327200000001</v>
      </c>
      <c r="BE125">
        <v>-0.24392709500000001</v>
      </c>
      <c r="BF125">
        <v>-0.22866250499999999</v>
      </c>
      <c r="BG125">
        <v>-0.119426948</v>
      </c>
      <c r="BH125">
        <v>0.137993116</v>
      </c>
      <c r="BI125">
        <v>0.150221253</v>
      </c>
      <c r="BJ125">
        <v>-0.110849419</v>
      </c>
      <c r="BK125">
        <v>-0.112012059</v>
      </c>
      <c r="BL125">
        <v>-0.26847115300000002</v>
      </c>
      <c r="BM125">
        <v>-0.20672288899999999</v>
      </c>
      <c r="BN125">
        <v>-0.192407567</v>
      </c>
      <c r="BO125">
        <v>-0.20186420699999999</v>
      </c>
      <c r="BP125">
        <v>-0.22675869000000001</v>
      </c>
      <c r="BQ125">
        <v>-0.262565516</v>
      </c>
      <c r="BR125">
        <v>-0.13998412399999999</v>
      </c>
      <c r="BS125">
        <v>-0.22927183400000001</v>
      </c>
      <c r="BT125">
        <v>-0.29684313800000001</v>
      </c>
      <c r="BU125">
        <v>-0.21981372499999999</v>
      </c>
      <c r="BV125">
        <v>-0.12529337500000001</v>
      </c>
      <c r="BW125">
        <v>-0.17609338199999999</v>
      </c>
      <c r="BX125">
        <v>-0.181298968</v>
      </c>
      <c r="BY125">
        <v>-0.117026649</v>
      </c>
      <c r="BZ125">
        <v>-0.32190477299999998</v>
      </c>
      <c r="CA125">
        <v>-0.21622508200000001</v>
      </c>
      <c r="CB125">
        <v>-0.18104467699999999</v>
      </c>
      <c r="CC125">
        <v>-0.224665269</v>
      </c>
      <c r="CD125">
        <v>-0.300767379</v>
      </c>
      <c r="CE125">
        <v>-0.21958692299999999</v>
      </c>
      <c r="CF125">
        <v>-0.13438255499999999</v>
      </c>
      <c r="CG125">
        <v>-3.0121109E-2</v>
      </c>
      <c r="CH125">
        <v>-3.8916402000000003E-2</v>
      </c>
      <c r="CI125">
        <v>5.7831010000000002E-2</v>
      </c>
      <c r="CJ125">
        <v>-0.103187765</v>
      </c>
      <c r="CK125">
        <v>5.1508099999999996E-3</v>
      </c>
      <c r="CL125">
        <v>-6.7659182999999998E-2</v>
      </c>
      <c r="CM125">
        <v>-0.116382946</v>
      </c>
      <c r="CN125">
        <v>-0.144482847</v>
      </c>
      <c r="CO125">
        <v>-6.1732639999999998E-2</v>
      </c>
      <c r="CP125">
        <v>-0.228046634</v>
      </c>
      <c r="CQ125">
        <v>-7.9052631999999998E-2</v>
      </c>
      <c r="CR125">
        <v>0.20422859300000001</v>
      </c>
      <c r="CS125">
        <v>0.22770321800000001</v>
      </c>
      <c r="CT125">
        <v>6.1968954E-2</v>
      </c>
      <c r="CU125">
        <v>6.2751396000000001E-2</v>
      </c>
      <c r="CV125">
        <v>0.44981921800000002</v>
      </c>
      <c r="CW125">
        <v>0.411453862</v>
      </c>
      <c r="CX125">
        <v>0.13470401100000001</v>
      </c>
      <c r="CY125">
        <v>0.14193913499999999</v>
      </c>
      <c r="CZ125">
        <v>-6.5145676E-2</v>
      </c>
      <c r="DA125">
        <v>-5.9066933000000002E-2</v>
      </c>
      <c r="DB125">
        <v>0.100055324</v>
      </c>
      <c r="DC125">
        <v>4.9995281000000003E-2</v>
      </c>
      <c r="DD125">
        <v>3.4958122000000001E-2</v>
      </c>
      <c r="DE125">
        <v>6.7453385000000005E-2</v>
      </c>
      <c r="DF125">
        <v>0.313786336</v>
      </c>
      <c r="DG125">
        <v>0.25060464199999999</v>
      </c>
      <c r="DH125">
        <v>0.16325252000000001</v>
      </c>
      <c r="DI125">
        <v>9.2402520000000002E-2</v>
      </c>
      <c r="DJ125">
        <v>-9.9049871999999997E-2</v>
      </c>
      <c r="DK125">
        <v>-7.6718395999999994E-2</v>
      </c>
      <c r="DL125">
        <v>-2.7162932000000001E-2</v>
      </c>
      <c r="DM125">
        <v>-1.6236840999999998E-2</v>
      </c>
      <c r="DN125">
        <v>-7.7087749999999997E-2</v>
      </c>
      <c r="DO125">
        <v>-4.0528633000000001E-2</v>
      </c>
      <c r="DP125">
        <v>0.35212009500000002</v>
      </c>
      <c r="DQ125">
        <v>0.37102645099999998</v>
      </c>
      <c r="DR125">
        <v>-0.135749272</v>
      </c>
      <c r="DS125">
        <v>-0.23853053099999999</v>
      </c>
      <c r="DT125">
        <v>-5.3356534999999997E-2</v>
      </c>
      <c r="DU125">
        <v>-7.8720249000000006E-2</v>
      </c>
      <c r="DV125">
        <v>0.13927985800000001</v>
      </c>
      <c r="DW125">
        <v>0.12771966300000001</v>
      </c>
      <c r="DX125">
        <v>5.6234671999999999E-2</v>
      </c>
      <c r="DY125">
        <v>-4.3449666999999997E-2</v>
      </c>
      <c r="DZ125">
        <v>0.279817335</v>
      </c>
      <c r="EA125">
        <v>0.25530660799999999</v>
      </c>
      <c r="EB125">
        <v>-0.16966663300000001</v>
      </c>
      <c r="EC125">
        <v>-0.12602540100000001</v>
      </c>
      <c r="ED125">
        <v>-0.126332737</v>
      </c>
      <c r="EE125">
        <v>-0.128006861</v>
      </c>
      <c r="EF125">
        <v>0.370177231</v>
      </c>
      <c r="EG125">
        <v>0.141913123</v>
      </c>
      <c r="EH125">
        <v>4.6912783E-2</v>
      </c>
      <c r="EI125">
        <v>-6.9432642000000003E-2</v>
      </c>
      <c r="EJ125">
        <v>-7.1381998000000002E-2</v>
      </c>
      <c r="EK125">
        <v>-3.4050385000000002E-2</v>
      </c>
      <c r="EL125">
        <v>0.227423344</v>
      </c>
      <c r="EM125">
        <v>0.10113692000000001</v>
      </c>
      <c r="EN125">
        <v>5.3381813E-2</v>
      </c>
      <c r="EO125">
        <v>5.6282156E-2</v>
      </c>
      <c r="EP125">
        <v>0.16134989299999999</v>
      </c>
      <c r="EQ125">
        <v>0.14136668699999999</v>
      </c>
      <c r="ER125">
        <v>-8.7502844999999996E-2</v>
      </c>
      <c r="ES125">
        <v>-0.22136914599999999</v>
      </c>
      <c r="ET125">
        <v>-0.123041014</v>
      </c>
      <c r="EU125">
        <v>-9.3452459000000002E-2</v>
      </c>
      <c r="EV125">
        <v>0.249259123</v>
      </c>
      <c r="EW125">
        <v>6.0113113000000003E-2</v>
      </c>
      <c r="EX125">
        <v>9.3534169999999993E-3</v>
      </c>
      <c r="EY125">
        <v>-0.102499884</v>
      </c>
      <c r="EZ125">
        <v>-7.3656902999999996E-2</v>
      </c>
      <c r="FA125">
        <v>-0.206978525</v>
      </c>
      <c r="FB125">
        <v>-0.241078656</v>
      </c>
      <c r="FC125">
        <v>-0.122515928</v>
      </c>
      <c r="FD125">
        <v>-0.244555668</v>
      </c>
      <c r="FE125">
        <v>-0.216304512</v>
      </c>
      <c r="FF125">
        <v>-0.33460162599999999</v>
      </c>
      <c r="FG125">
        <v>-9.3486512999999993E-2</v>
      </c>
      <c r="FH125">
        <v>-0.20987455999999999</v>
      </c>
      <c r="FI125">
        <v>-9.6235659000000001E-2</v>
      </c>
      <c r="FJ125">
        <v>-0.23263957399999999</v>
      </c>
      <c r="FK125">
        <v>-3.9247323000000001E-2</v>
      </c>
      <c r="FL125">
        <v>-0.150120014</v>
      </c>
      <c r="FM125">
        <v>-0.11900283</v>
      </c>
      <c r="FN125">
        <v>-0.195504651</v>
      </c>
      <c r="FO125">
        <v>-0.23222941999999999</v>
      </c>
      <c r="FP125">
        <v>-0.16673880599999999</v>
      </c>
      <c r="FQ125">
        <v>-3.3203709999999997E-2</v>
      </c>
      <c r="FR125">
        <v>-0.13906953799999999</v>
      </c>
      <c r="FS125">
        <v>-7.2321166000000006E-2</v>
      </c>
      <c r="FT125">
        <v>-5.9387506E-2</v>
      </c>
      <c r="FU125">
        <v>-0.205611558</v>
      </c>
      <c r="FV125">
        <v>-7.6930102E-2</v>
      </c>
      <c r="FW125">
        <v>-7.0205376E-2</v>
      </c>
      <c r="FX125">
        <v>-6.9156818999999994E-2</v>
      </c>
      <c r="FY125">
        <v>-6.3414034999999994E-2</v>
      </c>
      <c r="FZ125">
        <v>8.0795669999999993E-3</v>
      </c>
      <c r="GA125">
        <v>0.133777232</v>
      </c>
      <c r="GB125">
        <v>4.9785011999999997E-2</v>
      </c>
      <c r="GC125">
        <v>7.4556669000000006E-2</v>
      </c>
      <c r="GD125">
        <v>3.6836279999999999E-2</v>
      </c>
      <c r="GE125">
        <v>2.3777613999999999E-2</v>
      </c>
      <c r="GF125">
        <v>-6.2594441000000001E-2</v>
      </c>
      <c r="GG125">
        <v>-0.14816787000000001</v>
      </c>
      <c r="GH125">
        <v>-0.12915458599999999</v>
      </c>
      <c r="GI125">
        <v>-8.5076781000000004E-2</v>
      </c>
      <c r="GJ125">
        <v>-0.150561429</v>
      </c>
      <c r="GK125">
        <v>-0.13510924399999999</v>
      </c>
      <c r="GL125">
        <v>-7.9342525999999997E-2</v>
      </c>
      <c r="GM125">
        <v>-0.114064789</v>
      </c>
      <c r="GN125">
        <v>-8.0809027000000005E-2</v>
      </c>
      <c r="GO125">
        <v>1.3782499999999999E-3</v>
      </c>
      <c r="GP125">
        <v>8.6418529999999997E-3</v>
      </c>
      <c r="GQ125">
        <v>-0.108978381</v>
      </c>
    </row>
    <row r="126" spans="1:199" x14ac:dyDescent="0.3">
      <c r="A126">
        <v>125</v>
      </c>
      <c r="B126" t="s">
        <v>133</v>
      </c>
      <c r="C126">
        <v>125</v>
      </c>
      <c r="D126">
        <v>0.34497643900000002</v>
      </c>
      <c r="E126">
        <v>0.30803509299999998</v>
      </c>
      <c r="F126">
        <v>-0.70385323300000002</v>
      </c>
      <c r="G126">
        <v>-0.67328263200000005</v>
      </c>
      <c r="H126">
        <v>0.59302847400000003</v>
      </c>
      <c r="I126">
        <v>0.37976686900000001</v>
      </c>
      <c r="J126">
        <v>-0.31402752499999997</v>
      </c>
      <c r="K126">
        <v>-0.27186134699999998</v>
      </c>
      <c r="L126">
        <v>-0.41198352999999999</v>
      </c>
      <c r="M126">
        <v>-0.43742922299999998</v>
      </c>
      <c r="N126">
        <v>-2.7558840000000001E-3</v>
      </c>
      <c r="O126">
        <v>7.8559349000000001E-2</v>
      </c>
      <c r="P126">
        <v>-0.68136152699999997</v>
      </c>
      <c r="Q126">
        <v>-0.61574246099999996</v>
      </c>
      <c r="R126">
        <v>5.5138303E-2</v>
      </c>
      <c r="S126">
        <v>9.8577364000000001E-2</v>
      </c>
      <c r="T126">
        <v>9.9849813999999995E-2</v>
      </c>
      <c r="U126">
        <v>-0.11017597899999999</v>
      </c>
      <c r="V126">
        <v>-1.0527216239999999</v>
      </c>
      <c r="W126">
        <v>-1.1342652980000001</v>
      </c>
      <c r="X126">
        <v>0.38772967600000002</v>
      </c>
      <c r="Y126">
        <v>0.363205624</v>
      </c>
      <c r="Z126">
        <v>-0.92812894000000001</v>
      </c>
      <c r="AA126">
        <v>-0.97868063800000005</v>
      </c>
      <c r="AB126">
        <v>1.1573777059999999</v>
      </c>
      <c r="AC126">
        <v>1.089601547</v>
      </c>
      <c r="AD126">
        <v>-0.38523290999999998</v>
      </c>
      <c r="AE126">
        <v>-0.296704254</v>
      </c>
      <c r="AF126">
        <v>-1.2038118959999999</v>
      </c>
      <c r="AG126">
        <v>-1.0682757359999999</v>
      </c>
      <c r="AH126">
        <v>1.4981595E-2</v>
      </c>
      <c r="AI126">
        <v>0.159870031</v>
      </c>
      <c r="AJ126">
        <v>-0.82208155400000005</v>
      </c>
      <c r="AK126">
        <v>-0.85499795199999995</v>
      </c>
      <c r="AL126">
        <v>0.80546174000000004</v>
      </c>
      <c r="AM126">
        <v>0.837234861</v>
      </c>
      <c r="AN126">
        <v>0.34649925599999998</v>
      </c>
      <c r="AO126">
        <v>0.38536267600000002</v>
      </c>
      <c r="AP126">
        <v>-1.274737684</v>
      </c>
      <c r="AQ126">
        <v>-1.2031531150000001</v>
      </c>
      <c r="AR126">
        <v>6.9243276000000006E-2</v>
      </c>
      <c r="AS126">
        <v>3.9059568000000003E-2</v>
      </c>
      <c r="AT126">
        <v>-0.58556939200000002</v>
      </c>
      <c r="AU126">
        <v>-0.54782017800000005</v>
      </c>
      <c r="AV126">
        <v>-1.012281204</v>
      </c>
      <c r="AW126">
        <v>-0.752234878</v>
      </c>
      <c r="AX126">
        <v>-0.39746313700000002</v>
      </c>
      <c r="AY126">
        <v>-0.35565849700000002</v>
      </c>
      <c r="AZ126">
        <v>-0.77244354599999998</v>
      </c>
      <c r="BA126">
        <v>-0.82774331700000003</v>
      </c>
      <c r="BB126">
        <v>-8.5958479000000004E-2</v>
      </c>
      <c r="BC126">
        <v>-8.6330176999999994E-2</v>
      </c>
      <c r="BD126">
        <v>-0.94900278800000004</v>
      </c>
      <c r="BE126">
        <v>-0.87762145899999999</v>
      </c>
      <c r="BF126">
        <v>-1.038634864</v>
      </c>
      <c r="BG126">
        <v>-0.610167723</v>
      </c>
      <c r="BH126">
        <v>-0.44620869600000002</v>
      </c>
      <c r="BI126">
        <v>-0.35771114799999998</v>
      </c>
      <c r="BJ126">
        <v>-0.94433034400000004</v>
      </c>
      <c r="BK126">
        <v>-0.90456341699999998</v>
      </c>
      <c r="BL126">
        <v>-0.53513410800000005</v>
      </c>
      <c r="BM126">
        <v>-0.44978898299999998</v>
      </c>
      <c r="BN126">
        <v>-9.1534289000000005E-2</v>
      </c>
      <c r="BO126">
        <v>-6.6433076999999993E-2</v>
      </c>
      <c r="BP126">
        <v>-1.183456786</v>
      </c>
      <c r="BQ126">
        <v>-1.098889258</v>
      </c>
      <c r="BR126">
        <v>-0.52661621700000005</v>
      </c>
      <c r="BS126">
        <v>-0.57401842300000006</v>
      </c>
      <c r="BT126">
        <v>-1.022421918</v>
      </c>
      <c r="BU126">
        <v>-0.89604813999999999</v>
      </c>
      <c r="BV126">
        <v>-0.46364563600000003</v>
      </c>
      <c r="BW126">
        <v>-0.53490117100000001</v>
      </c>
      <c r="BX126">
        <v>-9.7172379000000003E-2</v>
      </c>
      <c r="BY126">
        <v>2.2037274999999999E-2</v>
      </c>
      <c r="BZ126">
        <v>-1.0980265819999999</v>
      </c>
      <c r="CA126">
        <v>-0.97005978699999995</v>
      </c>
      <c r="CB126">
        <v>-0.91808461100000005</v>
      </c>
      <c r="CC126">
        <v>-0.806976633</v>
      </c>
      <c r="CD126">
        <v>-0.92310134399999999</v>
      </c>
      <c r="CE126">
        <v>-0.80504121900000003</v>
      </c>
      <c r="CF126">
        <v>-0.14907984599999999</v>
      </c>
      <c r="CG126">
        <v>-0.165422087</v>
      </c>
      <c r="CH126">
        <v>-2.3565346000000001E-2</v>
      </c>
      <c r="CI126">
        <v>-0.15365832700000001</v>
      </c>
      <c r="CJ126">
        <v>-5.6805600000000005E-4</v>
      </c>
      <c r="CK126">
        <v>-8.2015326999999999E-2</v>
      </c>
      <c r="CL126">
        <v>-0.10008009</v>
      </c>
      <c r="CM126">
        <v>-0.20806929099999999</v>
      </c>
      <c r="CN126">
        <v>-0.114852684</v>
      </c>
      <c r="CO126">
        <v>-0.24797796899999999</v>
      </c>
      <c r="CP126">
        <v>-0.13274688400000001</v>
      </c>
      <c r="CQ126">
        <v>-0.23957488099999999</v>
      </c>
      <c r="CR126">
        <v>0.30494701099999999</v>
      </c>
      <c r="CS126">
        <v>0.15531293199999999</v>
      </c>
      <c r="CT126">
        <v>-1.0691010919999999</v>
      </c>
      <c r="CU126">
        <v>-1.0903068929999999</v>
      </c>
      <c r="CV126">
        <v>0.57439502899999995</v>
      </c>
      <c r="CW126">
        <v>0.40214020499999997</v>
      </c>
      <c r="CX126">
        <v>-0.59507721999999996</v>
      </c>
      <c r="CY126">
        <v>-0.55492311599999999</v>
      </c>
      <c r="CZ126">
        <v>-0.941534977</v>
      </c>
      <c r="DA126">
        <v>-1.073361037</v>
      </c>
      <c r="DB126">
        <v>0.28902873200000001</v>
      </c>
      <c r="DC126">
        <v>0.14515056100000001</v>
      </c>
      <c r="DD126">
        <v>-0.88131084699999995</v>
      </c>
      <c r="DE126">
        <v>-1.071760069</v>
      </c>
      <c r="DF126">
        <v>0.35592880700000001</v>
      </c>
      <c r="DG126">
        <v>6.1214161000000003E-2</v>
      </c>
      <c r="DH126">
        <v>-0.10989684800000001</v>
      </c>
      <c r="DI126">
        <v>-9.9325779000000003E-2</v>
      </c>
      <c r="DJ126">
        <v>-1.368154986</v>
      </c>
      <c r="DK126">
        <v>-1.2995717520000001</v>
      </c>
      <c r="DL126">
        <v>1.8967068E-2</v>
      </c>
      <c r="DM126">
        <v>4.6195097999999997E-2</v>
      </c>
      <c r="DN126">
        <v>-0.99746615699999996</v>
      </c>
      <c r="DO126">
        <v>-0.84403181000000005</v>
      </c>
      <c r="DP126">
        <v>0.82656774700000002</v>
      </c>
      <c r="DQ126">
        <v>0.88481043800000003</v>
      </c>
      <c r="DR126">
        <v>-0.38945612699999999</v>
      </c>
      <c r="DS126">
        <v>-0.55204092500000002</v>
      </c>
      <c r="DT126">
        <v>-1.125249709</v>
      </c>
      <c r="DU126">
        <v>-1.1905313710000001</v>
      </c>
      <c r="DV126">
        <v>0.27993690799999998</v>
      </c>
      <c r="DW126">
        <v>0.23732816000000001</v>
      </c>
      <c r="DX126">
        <v>-0.80740562100000002</v>
      </c>
      <c r="DY126">
        <v>-0.81331922099999998</v>
      </c>
      <c r="DZ126">
        <v>0.61479157600000001</v>
      </c>
      <c r="EA126">
        <v>0.74455122600000001</v>
      </c>
      <c r="EB126">
        <v>-0.15845830799999999</v>
      </c>
      <c r="EC126">
        <v>2.5610833E-2</v>
      </c>
      <c r="ED126">
        <v>-1.1765887429999999</v>
      </c>
      <c r="EE126">
        <v>-1.144057157</v>
      </c>
      <c r="EF126">
        <v>-0.41166516399999997</v>
      </c>
      <c r="EG126">
        <v>-0.22329914300000001</v>
      </c>
      <c r="EH126">
        <v>-0.75637656600000003</v>
      </c>
      <c r="EI126">
        <v>-0.77043572800000004</v>
      </c>
      <c r="EJ126">
        <v>-0.73234363499999999</v>
      </c>
      <c r="EK126">
        <v>-0.60629890399999997</v>
      </c>
      <c r="EL126">
        <v>-0.57520608600000001</v>
      </c>
      <c r="EM126">
        <v>-0.69393086599999998</v>
      </c>
      <c r="EN126">
        <v>-0.62880455000000002</v>
      </c>
      <c r="EO126">
        <v>-0.78543948500000005</v>
      </c>
      <c r="EP126">
        <v>-5.2344976000000001E-2</v>
      </c>
      <c r="EQ126">
        <v>-0.15737554200000001</v>
      </c>
      <c r="ER126">
        <v>-0.674808615</v>
      </c>
      <c r="ES126">
        <v>-0.77519473500000002</v>
      </c>
      <c r="ET126">
        <v>-0.84046694499999997</v>
      </c>
      <c r="EU126">
        <v>-0.68726903699999997</v>
      </c>
      <c r="EV126">
        <v>-0.52231565700000004</v>
      </c>
      <c r="EW126">
        <v>-0.54149025299999998</v>
      </c>
      <c r="EX126">
        <v>-0.82728756599999997</v>
      </c>
      <c r="EY126">
        <v>-0.93747744</v>
      </c>
      <c r="EZ126">
        <v>-0.56991466099999999</v>
      </c>
      <c r="FA126">
        <v>-0.64836853500000002</v>
      </c>
      <c r="FB126">
        <v>-0.425633857</v>
      </c>
      <c r="FC126">
        <v>-0.41444542899999998</v>
      </c>
      <c r="FD126">
        <v>-1.1132755510000001</v>
      </c>
      <c r="FE126">
        <v>-1.0242848760000001</v>
      </c>
      <c r="FF126">
        <v>-0.650961083</v>
      </c>
      <c r="FG126">
        <v>-0.62797904199999999</v>
      </c>
      <c r="FH126">
        <v>-1.0193847810000001</v>
      </c>
      <c r="FI126">
        <v>-0.96663033799999998</v>
      </c>
      <c r="FJ126">
        <v>-0.45511525899999999</v>
      </c>
      <c r="FK126">
        <v>-0.52532231299999999</v>
      </c>
      <c r="FL126">
        <v>-0.455797534</v>
      </c>
      <c r="FM126">
        <v>-0.44982808699999999</v>
      </c>
      <c r="FN126">
        <v>-1.0223137840000001</v>
      </c>
      <c r="FO126">
        <v>-0.99682740700000005</v>
      </c>
      <c r="FP126">
        <v>-0.72644808599999999</v>
      </c>
      <c r="FQ126">
        <v>-0.75520389499999996</v>
      </c>
      <c r="FR126">
        <v>-0.88335598999999998</v>
      </c>
      <c r="FS126">
        <v>-1.076986064</v>
      </c>
      <c r="FT126">
        <v>1.1763709840000001</v>
      </c>
      <c r="FU126">
        <v>-0.11387673199999999</v>
      </c>
      <c r="FV126">
        <v>1.342193282</v>
      </c>
      <c r="FW126">
        <v>-8.8724130999999998E-2</v>
      </c>
      <c r="FX126">
        <v>1.7607815200000001</v>
      </c>
      <c r="FY126">
        <v>0.11331373</v>
      </c>
      <c r="FZ126">
        <v>-5.2777805999999997E-2</v>
      </c>
      <c r="GA126">
        <v>1.8906561999999998E-2</v>
      </c>
      <c r="GB126">
        <v>-6.2427047999999999E-2</v>
      </c>
      <c r="GC126">
        <v>9.9729701000000004E-2</v>
      </c>
      <c r="GD126">
        <v>9.2582807000000003E-2</v>
      </c>
      <c r="GE126">
        <v>0.23082815400000001</v>
      </c>
      <c r="GF126">
        <v>-0.19300952399999999</v>
      </c>
      <c r="GG126">
        <v>-0.19992747199999999</v>
      </c>
      <c r="GH126">
        <v>-0.24376036100000001</v>
      </c>
      <c r="GI126">
        <v>-0.203551437</v>
      </c>
      <c r="GJ126">
        <v>-0.25262078100000002</v>
      </c>
      <c r="GK126">
        <v>-0.21890310800000001</v>
      </c>
      <c r="GL126">
        <v>-0.26566265500000003</v>
      </c>
      <c r="GM126">
        <v>-0.29123281200000001</v>
      </c>
      <c r="GN126">
        <v>-0.223320876</v>
      </c>
      <c r="GO126">
        <v>-0.20309650500000001</v>
      </c>
      <c r="GP126">
        <v>-0.22796812</v>
      </c>
      <c r="GQ126">
        <v>-0.23313476399999999</v>
      </c>
    </row>
    <row r="127" spans="1:199" x14ac:dyDescent="0.3">
      <c r="A127">
        <v>126</v>
      </c>
      <c r="B127" t="s">
        <v>134</v>
      </c>
      <c r="C127">
        <v>126</v>
      </c>
      <c r="D127">
        <v>-0.145915394</v>
      </c>
      <c r="E127">
        <v>-0.171437917</v>
      </c>
      <c r="F127">
        <v>0.22021866300000001</v>
      </c>
      <c r="G127">
        <v>0.22121875199999999</v>
      </c>
      <c r="H127">
        <v>-5.0934379999999996E-3</v>
      </c>
      <c r="I127">
        <v>-1.6749969E-2</v>
      </c>
      <c r="J127">
        <v>1.8103780000000001E-3</v>
      </c>
      <c r="K127">
        <v>-6.3219729000000002E-2</v>
      </c>
      <c r="L127">
        <v>-0.16320166</v>
      </c>
      <c r="M127">
        <v>-0.14117384899999999</v>
      </c>
      <c r="N127">
        <v>-0.17192649099999999</v>
      </c>
      <c r="O127">
        <v>-0.23332271700000001</v>
      </c>
      <c r="P127">
        <v>1.3886734E-2</v>
      </c>
      <c r="Q127">
        <v>-1.710424E-2</v>
      </c>
      <c r="R127">
        <v>0.10726962800000001</v>
      </c>
      <c r="S127">
        <v>6.4250576000000004E-2</v>
      </c>
      <c r="T127">
        <v>-5.6772648000000002E-2</v>
      </c>
      <c r="U127">
        <v>5.2402468000000001E-2</v>
      </c>
      <c r="V127">
        <v>-5.2302643000000003E-2</v>
      </c>
      <c r="W127">
        <v>-1.411254E-3</v>
      </c>
      <c r="X127">
        <v>-0.17164644000000001</v>
      </c>
      <c r="Y127">
        <v>-0.14149657199999999</v>
      </c>
      <c r="Z127">
        <v>0.64749818000000003</v>
      </c>
      <c r="AA127">
        <v>0.72622443800000003</v>
      </c>
      <c r="AB127">
        <v>-6.639865E-3</v>
      </c>
      <c r="AC127">
        <v>-8.0658568E-2</v>
      </c>
      <c r="AD127">
        <v>-0.21339633499999999</v>
      </c>
      <c r="AE127">
        <v>-0.24365742200000001</v>
      </c>
      <c r="AF127">
        <v>-8.9774369999999996E-3</v>
      </c>
      <c r="AG127">
        <v>-0.12822061800000001</v>
      </c>
      <c r="AH127">
        <v>-0.114534947</v>
      </c>
      <c r="AI127">
        <v>-0.124653789</v>
      </c>
      <c r="AJ127">
        <v>0.72005908799999996</v>
      </c>
      <c r="AK127">
        <v>0.67911447999999996</v>
      </c>
      <c r="AL127">
        <v>3.4267855999999999E-2</v>
      </c>
      <c r="AM127">
        <v>7.0455818000000003E-2</v>
      </c>
      <c r="AN127">
        <v>-0.109972819</v>
      </c>
      <c r="AO127">
        <v>-0.22069818799999999</v>
      </c>
      <c r="AP127">
        <v>2.5895965999999999E-2</v>
      </c>
      <c r="AQ127">
        <v>-6.9111438999999997E-2</v>
      </c>
      <c r="AR127">
        <v>0.11280747200000001</v>
      </c>
      <c r="AS127">
        <v>8.0034204999999997E-2</v>
      </c>
      <c r="AT127">
        <v>-0.106112438</v>
      </c>
      <c r="AU127">
        <v>-0.16330895300000001</v>
      </c>
      <c r="AV127">
        <v>0.24592133799999999</v>
      </c>
      <c r="AW127">
        <v>0.251329941</v>
      </c>
      <c r="AX127">
        <v>8.4858571999999993E-2</v>
      </c>
      <c r="AY127">
        <v>0.10766160499999999</v>
      </c>
      <c r="AZ127">
        <v>0.23328026700000001</v>
      </c>
      <c r="BA127">
        <v>0.21432416100000001</v>
      </c>
      <c r="BB127">
        <v>5.1167616999999999E-2</v>
      </c>
      <c r="BC127">
        <v>0.110384816</v>
      </c>
      <c r="BD127">
        <v>-8.9801606000000006E-2</v>
      </c>
      <c r="BE127">
        <v>-0.105032019</v>
      </c>
      <c r="BF127">
        <v>0.49551261299999999</v>
      </c>
      <c r="BG127">
        <v>0.47309783900000002</v>
      </c>
      <c r="BH127">
        <v>0.22729502300000001</v>
      </c>
      <c r="BI127">
        <v>0.20562775599999999</v>
      </c>
      <c r="BJ127">
        <v>6.5341106999999995E-2</v>
      </c>
      <c r="BK127">
        <v>-1.2372162000000001E-2</v>
      </c>
      <c r="BL127">
        <v>-6.0028369999999998E-2</v>
      </c>
      <c r="BM127">
        <v>-4.9819834E-2</v>
      </c>
      <c r="BN127">
        <v>-0.244109719</v>
      </c>
      <c r="BO127">
        <v>-0.24127533500000001</v>
      </c>
      <c r="BP127">
        <v>0.57081351800000002</v>
      </c>
      <c r="BQ127">
        <v>0.60793608600000004</v>
      </c>
      <c r="BR127">
        <v>-0.13378263500000001</v>
      </c>
      <c r="BS127">
        <v>-0.22270483799999999</v>
      </c>
      <c r="BT127">
        <v>7.8022559999999996E-3</v>
      </c>
      <c r="BU127">
        <v>2.9579451E-2</v>
      </c>
      <c r="BV127">
        <v>-2.4156151000000001E-2</v>
      </c>
      <c r="BW127">
        <v>-2.9246089999999999E-2</v>
      </c>
      <c r="BX127">
        <v>-0.21193040799999999</v>
      </c>
      <c r="BY127">
        <v>-0.21656499100000001</v>
      </c>
      <c r="BZ127">
        <v>0.69362237400000004</v>
      </c>
      <c r="CA127">
        <v>0.66111223299999999</v>
      </c>
      <c r="CB127">
        <v>-5.8668251999999997E-2</v>
      </c>
      <c r="CC127">
        <v>-6.2558335000000007E-2</v>
      </c>
      <c r="CD127">
        <v>1.2910684E-2</v>
      </c>
      <c r="CE127">
        <v>-3.2709347E-2</v>
      </c>
      <c r="CF127">
        <v>-0.15580767100000001</v>
      </c>
      <c r="CG127">
        <v>-6.2102907999999998E-2</v>
      </c>
      <c r="CH127">
        <v>-0.12180300500000001</v>
      </c>
      <c r="CI127">
        <v>-8.5175925E-2</v>
      </c>
      <c r="CJ127">
        <v>2.1555976000000001E-2</v>
      </c>
      <c r="CK127">
        <v>-3.3835010000000001E-3</v>
      </c>
      <c r="CL127">
        <v>-7.1548613999999996E-2</v>
      </c>
      <c r="CM127">
        <v>-2.4912964999999999E-2</v>
      </c>
      <c r="CN127">
        <v>0.10344687299999999</v>
      </c>
      <c r="CO127">
        <v>-9.7690493000000003E-2</v>
      </c>
      <c r="CP127">
        <v>-0.129290455</v>
      </c>
      <c r="CQ127">
        <v>9.4458140000000003E-3</v>
      </c>
      <c r="CR127">
        <v>-7.7457736999999999E-2</v>
      </c>
      <c r="CS127">
        <v>7.3642830000000006E-2</v>
      </c>
      <c r="CT127">
        <v>0.55170341099999998</v>
      </c>
      <c r="CU127">
        <v>0.45469152400000001</v>
      </c>
      <c r="CV127">
        <v>4.0998648999999998E-2</v>
      </c>
      <c r="CW127">
        <v>7.631752E-2</v>
      </c>
      <c r="CX127">
        <v>7.6315628999999996E-2</v>
      </c>
      <c r="CY127">
        <v>8.6102683999999999E-2</v>
      </c>
      <c r="CZ127">
        <v>-6.6448473999999993E-2</v>
      </c>
      <c r="DA127">
        <v>-6.5929676000000006E-2</v>
      </c>
      <c r="DB127">
        <v>-9.4571129000000004E-2</v>
      </c>
      <c r="DC127">
        <v>-8.7689804999999996E-2</v>
      </c>
      <c r="DD127">
        <v>1.3527296520000001</v>
      </c>
      <c r="DE127">
        <v>1.3371121969999999</v>
      </c>
      <c r="DF127">
        <v>0.26180667899999999</v>
      </c>
      <c r="DG127">
        <v>0.19635269599999999</v>
      </c>
      <c r="DH127">
        <v>0.12620572099999999</v>
      </c>
      <c r="DI127">
        <v>8.1964257999999998E-2</v>
      </c>
      <c r="DJ127">
        <v>-1.9884249999999998E-3</v>
      </c>
      <c r="DK127">
        <v>-4.4858658000000003E-2</v>
      </c>
      <c r="DL127">
        <v>-9.6385417000000001E-2</v>
      </c>
      <c r="DM127">
        <v>-0.13545243200000001</v>
      </c>
      <c r="DN127">
        <v>0.89512085699999999</v>
      </c>
      <c r="DO127">
        <v>0.84028340099999999</v>
      </c>
      <c r="DP127">
        <v>-5.6787998999999999E-2</v>
      </c>
      <c r="DQ127">
        <v>6.4746799999999993E-2</v>
      </c>
      <c r="DR127">
        <v>-0.24728097700000001</v>
      </c>
      <c r="DS127">
        <v>-0.14670725600000001</v>
      </c>
      <c r="DT127">
        <v>-4.3750163000000002E-2</v>
      </c>
      <c r="DU127">
        <v>-5.1256359000000001E-2</v>
      </c>
      <c r="DV127">
        <v>-8.7828631000000004E-2</v>
      </c>
      <c r="DW127">
        <v>-4.5652116999999999E-2</v>
      </c>
      <c r="DX127">
        <v>1.555271305</v>
      </c>
      <c r="DY127">
        <v>1.5725787</v>
      </c>
      <c r="DZ127">
        <v>0.13150046200000001</v>
      </c>
      <c r="EA127">
        <v>2.9192758999999999E-2</v>
      </c>
      <c r="EB127">
        <v>-8.5094621999999995E-2</v>
      </c>
      <c r="EC127">
        <v>-0.11288390500000001</v>
      </c>
      <c r="ED127">
        <v>1.776318E-2</v>
      </c>
      <c r="EE127">
        <v>-3.0527756E-2</v>
      </c>
      <c r="EF127">
        <v>0.33976092200000002</v>
      </c>
      <c r="EG127">
        <v>0.186203705</v>
      </c>
      <c r="EH127">
        <v>-2.7321023999999999E-2</v>
      </c>
      <c r="EI127">
        <v>-0.132950921</v>
      </c>
      <c r="EJ127">
        <v>0.33247056699999999</v>
      </c>
      <c r="EK127">
        <v>0.17062450300000001</v>
      </c>
      <c r="EL127">
        <v>8.5157399999999994E-2</v>
      </c>
      <c r="EM127">
        <v>0.14293820300000001</v>
      </c>
      <c r="EN127">
        <v>0.24528295</v>
      </c>
      <c r="EO127">
        <v>0.16127235100000001</v>
      </c>
      <c r="EP127">
        <v>0.15741201099999999</v>
      </c>
      <c r="EQ127">
        <v>0.17631887099999999</v>
      </c>
      <c r="ER127">
        <v>-0.19098712100000001</v>
      </c>
      <c r="ES127">
        <v>-0.16303546899999999</v>
      </c>
      <c r="ET127">
        <v>0.58475088200000003</v>
      </c>
      <c r="EU127">
        <v>0.60468034500000001</v>
      </c>
      <c r="EV127">
        <v>0.36324527099999998</v>
      </c>
      <c r="EW127">
        <v>0.309265018</v>
      </c>
      <c r="EX127">
        <v>9.6142050000000007E-2</v>
      </c>
      <c r="EY127">
        <v>9.1656986999999995E-2</v>
      </c>
      <c r="EZ127">
        <v>4.5810438000000002E-2</v>
      </c>
      <c r="FA127">
        <v>-2.6217935000000001E-2</v>
      </c>
      <c r="FB127">
        <v>-0.192100664</v>
      </c>
      <c r="FC127">
        <v>-9.0969526999999994E-2</v>
      </c>
      <c r="FD127">
        <v>0.682980437</v>
      </c>
      <c r="FE127">
        <v>0.73488633199999998</v>
      </c>
      <c r="FF127">
        <v>-0.24125250300000001</v>
      </c>
      <c r="FG127">
        <v>-0.119443099</v>
      </c>
      <c r="FH127">
        <v>6.805724E-3</v>
      </c>
      <c r="FI127">
        <v>-2.9634586000000001E-2</v>
      </c>
      <c r="FJ127">
        <v>4.2296867000000002E-2</v>
      </c>
      <c r="FK127">
        <v>7.8649331000000003E-2</v>
      </c>
      <c r="FL127">
        <v>-8.9301570999999996E-2</v>
      </c>
      <c r="FM127">
        <v>-0.117501904</v>
      </c>
      <c r="FN127">
        <v>0.824708683</v>
      </c>
      <c r="FO127">
        <v>0.758214481</v>
      </c>
      <c r="FP127">
        <v>-7.8933273999999998E-2</v>
      </c>
      <c r="FQ127">
        <v>-6.8405065000000001E-2</v>
      </c>
      <c r="FR127">
        <v>-3.6644059E-2</v>
      </c>
      <c r="FS127">
        <v>6.1060152999999999E-2</v>
      </c>
      <c r="FT127">
        <v>-0.194698914</v>
      </c>
      <c r="FU127">
        <v>-0.109014162</v>
      </c>
      <c r="FV127">
        <v>-0.18231594300000001</v>
      </c>
      <c r="FW127">
        <v>-1.7692333000000001E-2</v>
      </c>
      <c r="FX127">
        <v>-0.171332558</v>
      </c>
      <c r="FY127">
        <v>-1.8626888000000001E-2</v>
      </c>
      <c r="FZ127">
        <v>-8.2246672000000007E-2</v>
      </c>
      <c r="GA127">
        <v>-0.103117312</v>
      </c>
      <c r="GB127">
        <v>-4.7286817000000002E-2</v>
      </c>
      <c r="GC127">
        <v>-6.7014353999999998E-2</v>
      </c>
      <c r="GD127">
        <v>-6.4178984999999994E-2</v>
      </c>
      <c r="GE127">
        <v>-8.4215808000000003E-2</v>
      </c>
      <c r="GF127">
        <v>-6.3263160999999998E-2</v>
      </c>
      <c r="GG127">
        <v>-4.2362570000000002E-2</v>
      </c>
      <c r="GH127">
        <v>-0.20519373599999999</v>
      </c>
      <c r="GI127">
        <v>1.5191599999999999E-4</v>
      </c>
      <c r="GJ127">
        <v>-1.0601457999999999E-2</v>
      </c>
      <c r="GK127">
        <v>-5.3788940000000004E-3</v>
      </c>
      <c r="GL127">
        <v>-6.3875500000000002E-2</v>
      </c>
      <c r="GM127">
        <v>3.1587639000000001E-2</v>
      </c>
      <c r="GN127">
        <v>-3.3871789999999999E-2</v>
      </c>
      <c r="GO127">
        <v>-4.2318570000000003E-3</v>
      </c>
      <c r="GP127">
        <v>2.1767385E-2</v>
      </c>
      <c r="GQ127">
        <v>3.3116450999999998E-2</v>
      </c>
    </row>
    <row r="128" spans="1:199" x14ac:dyDescent="0.3">
      <c r="A128">
        <v>127</v>
      </c>
      <c r="B128" t="s">
        <v>135</v>
      </c>
      <c r="C128">
        <v>127</v>
      </c>
      <c r="D128">
        <v>0.467914569</v>
      </c>
      <c r="E128">
        <v>0.42439982999999998</v>
      </c>
      <c r="F128">
        <v>0.52946857700000005</v>
      </c>
      <c r="G128">
        <v>0.85922794000000002</v>
      </c>
      <c r="H128">
        <v>0.422440394</v>
      </c>
      <c r="I128">
        <v>0.42050822100000002</v>
      </c>
      <c r="J128">
        <v>0.26017771699999998</v>
      </c>
      <c r="K128">
        <v>0.39066865899999997</v>
      </c>
      <c r="L128">
        <v>0.54564265899999997</v>
      </c>
      <c r="M128">
        <v>0.49891772899999998</v>
      </c>
      <c r="N128">
        <v>0.277176547</v>
      </c>
      <c r="O128">
        <v>0.39517471900000001</v>
      </c>
      <c r="P128">
        <v>0.322836393</v>
      </c>
      <c r="Q128">
        <v>0.39373040799999998</v>
      </c>
      <c r="R128">
        <v>0.260847459</v>
      </c>
      <c r="S128">
        <v>0.36484437400000003</v>
      </c>
      <c r="T128">
        <v>6.2076557999999997E-2</v>
      </c>
      <c r="U128">
        <v>-8.3417290000000005E-2</v>
      </c>
      <c r="V128">
        <v>0.62170252299999995</v>
      </c>
      <c r="W128">
        <v>0.53656759200000004</v>
      </c>
      <c r="X128">
        <v>0.252810692</v>
      </c>
      <c r="Y128">
        <v>0.122200852</v>
      </c>
      <c r="Z128">
        <v>0.34006546900000001</v>
      </c>
      <c r="AA128">
        <v>0.15429883</v>
      </c>
      <c r="AB128">
        <v>0.22462275200000001</v>
      </c>
      <c r="AC128">
        <v>0.188889907</v>
      </c>
      <c r="AD128">
        <v>0.103197329</v>
      </c>
      <c r="AE128">
        <v>-1.4962232000000001E-2</v>
      </c>
      <c r="AF128">
        <v>0.32244210299999998</v>
      </c>
      <c r="AG128">
        <v>0.32469335799999999</v>
      </c>
      <c r="AH128">
        <v>-1.4440989E-2</v>
      </c>
      <c r="AI128">
        <v>5.3197534999999997E-2</v>
      </c>
      <c r="AJ128">
        <v>0.310741129</v>
      </c>
      <c r="AK128">
        <v>0.346295354</v>
      </c>
      <c r="AL128">
        <v>-8.0460661000000003E-2</v>
      </c>
      <c r="AM128">
        <v>-0.136068145</v>
      </c>
      <c r="AN128">
        <v>-0.293054276</v>
      </c>
      <c r="AO128">
        <v>-0.255070036</v>
      </c>
      <c r="AP128">
        <v>-0.36534127599999999</v>
      </c>
      <c r="AQ128">
        <v>-0.24629843700000001</v>
      </c>
      <c r="AR128">
        <v>0.876842907</v>
      </c>
      <c r="AS128">
        <v>0.75797898500000005</v>
      </c>
      <c r="AT128">
        <v>0.55292354399999999</v>
      </c>
      <c r="AU128">
        <v>0.68150972399999998</v>
      </c>
      <c r="AV128">
        <v>0.40742442699999998</v>
      </c>
      <c r="AW128">
        <v>0.37498505500000001</v>
      </c>
      <c r="AX128">
        <v>0.18038563499999999</v>
      </c>
      <c r="AY128">
        <v>0.22648905899999999</v>
      </c>
      <c r="AZ128">
        <v>0.36328418000000001</v>
      </c>
      <c r="BA128">
        <v>0.32280381000000002</v>
      </c>
      <c r="BB128">
        <v>0.79096679199999997</v>
      </c>
      <c r="BC128">
        <v>0.73927981300000001</v>
      </c>
      <c r="BD128">
        <v>0.481394249</v>
      </c>
      <c r="BE128">
        <v>0.42561997899999998</v>
      </c>
      <c r="BF128">
        <v>2.7374765999999998E-2</v>
      </c>
      <c r="BG128">
        <v>-4.9456479999999997E-2</v>
      </c>
      <c r="BH128">
        <v>0.25910634999999999</v>
      </c>
      <c r="BI128">
        <v>0.16302625900000001</v>
      </c>
      <c r="BJ128">
        <v>8.7210721000000005E-2</v>
      </c>
      <c r="BK128">
        <v>3.6088253000000001E-2</v>
      </c>
      <c r="BL128">
        <v>3.2822001000000003E-2</v>
      </c>
      <c r="BM128">
        <v>-3.7975451E-2</v>
      </c>
      <c r="BN128">
        <v>0.48387182899999998</v>
      </c>
      <c r="BO128">
        <v>0.27397448299999999</v>
      </c>
      <c r="BP128">
        <v>0.37999132000000002</v>
      </c>
      <c r="BQ128">
        <v>0.43973697899999997</v>
      </c>
      <c r="BR128">
        <v>0.21650106599999999</v>
      </c>
      <c r="BS128">
        <v>0.12997494900000001</v>
      </c>
      <c r="BT128">
        <v>0.24934983199999999</v>
      </c>
      <c r="BU128">
        <v>0.167133648</v>
      </c>
      <c r="BV128">
        <v>0.14366664600000001</v>
      </c>
      <c r="BW128">
        <v>0.13987403000000001</v>
      </c>
      <c r="BX128">
        <v>0.32625353099999999</v>
      </c>
      <c r="BY128">
        <v>0.354918393</v>
      </c>
      <c r="BZ128">
        <v>9.9890779999999998E-2</v>
      </c>
      <c r="CA128">
        <v>0.275635662</v>
      </c>
      <c r="CB128">
        <v>9.1592576999999994E-2</v>
      </c>
      <c r="CC128">
        <v>2.9645423000000001E-2</v>
      </c>
      <c r="CD128">
        <v>3.8909627000000002E-2</v>
      </c>
      <c r="CE128">
        <v>8.9092069999999995E-2</v>
      </c>
      <c r="CF128">
        <v>0.43139997400000002</v>
      </c>
      <c r="CG128">
        <v>0.296800222</v>
      </c>
      <c r="CH128">
        <v>0.54801538999999999</v>
      </c>
      <c r="CI128">
        <v>0.339941247</v>
      </c>
      <c r="CJ128">
        <v>0.56690817000000004</v>
      </c>
      <c r="CK128">
        <v>0.39980764600000002</v>
      </c>
      <c r="CL128">
        <v>0.96178240599999998</v>
      </c>
      <c r="CM128">
        <v>0.84839825599999996</v>
      </c>
      <c r="CN128">
        <v>0.81801962299999997</v>
      </c>
      <c r="CO128">
        <v>0.72501269700000004</v>
      </c>
      <c r="CP128">
        <v>0.74604556099999997</v>
      </c>
      <c r="CQ128">
        <v>0.72505955399999999</v>
      </c>
      <c r="CR128">
        <v>9.5740459999999999E-2</v>
      </c>
      <c r="CS128">
        <v>0.310424015</v>
      </c>
      <c r="CT128">
        <v>0.71733398000000004</v>
      </c>
      <c r="CU128">
        <v>0.67914732099999997</v>
      </c>
      <c r="CV128">
        <v>0.29789689200000002</v>
      </c>
      <c r="CW128">
        <v>0.40723483900000002</v>
      </c>
      <c r="CX128">
        <v>0.195091236</v>
      </c>
      <c r="CY128">
        <v>0.29607709900000001</v>
      </c>
      <c r="CZ128">
        <v>0.37192509800000001</v>
      </c>
      <c r="DA128">
        <v>0.651498994</v>
      </c>
      <c r="DB128">
        <v>-9.0497832E-2</v>
      </c>
      <c r="DC128">
        <v>-4.1683120000000004E-3</v>
      </c>
      <c r="DD128">
        <v>4.5695145999999999E-2</v>
      </c>
      <c r="DE128">
        <v>0.160004376</v>
      </c>
      <c r="DF128">
        <v>-0.11615474200000001</v>
      </c>
      <c r="DG128">
        <v>-0.119602561</v>
      </c>
      <c r="DH128">
        <v>0.15979779899999999</v>
      </c>
      <c r="DI128">
        <v>0.22352524700000001</v>
      </c>
      <c r="DJ128">
        <v>0.333062464</v>
      </c>
      <c r="DK128">
        <v>0.32964375099999998</v>
      </c>
      <c r="DL128">
        <v>7.5209630000000003E-3</v>
      </c>
      <c r="DM128">
        <v>5.2155582999999998E-2</v>
      </c>
      <c r="DN128">
        <v>0.48764485299999999</v>
      </c>
      <c r="DO128">
        <v>0.41806901600000002</v>
      </c>
      <c r="DP128">
        <v>-8.9441680999999995E-2</v>
      </c>
      <c r="DQ128">
        <v>-8.0614856999999998E-2</v>
      </c>
      <c r="DR128">
        <v>8.6079269999999996E-3</v>
      </c>
      <c r="DS128">
        <v>-4.3180103999999997E-2</v>
      </c>
      <c r="DT128">
        <v>0.39435070799999999</v>
      </c>
      <c r="DU128">
        <v>0.373578201</v>
      </c>
      <c r="DV128">
        <v>-0.252676332</v>
      </c>
      <c r="DW128">
        <v>-0.38793380100000002</v>
      </c>
      <c r="DX128">
        <v>-0.286691633</v>
      </c>
      <c r="DY128">
        <v>-0.25234888300000002</v>
      </c>
      <c r="DZ128">
        <v>-8.2216263999999997E-2</v>
      </c>
      <c r="EA128">
        <v>6.2986406999999994E-2</v>
      </c>
      <c r="EB128">
        <v>-0.38352435899999998</v>
      </c>
      <c r="EC128">
        <v>-0.34764232099999998</v>
      </c>
      <c r="ED128">
        <v>-0.35008098100000001</v>
      </c>
      <c r="EE128">
        <v>-0.229826272</v>
      </c>
      <c r="EF128">
        <v>0.21818665800000001</v>
      </c>
      <c r="EG128">
        <v>0.44391926399999998</v>
      </c>
      <c r="EH128">
        <v>0.32940650199999999</v>
      </c>
      <c r="EI128">
        <v>0.48705826899999999</v>
      </c>
      <c r="EJ128">
        <v>0.124213158</v>
      </c>
      <c r="EK128">
        <v>0.122970975</v>
      </c>
      <c r="EL128">
        <v>-0.113493713</v>
      </c>
      <c r="EM128">
        <v>0.137016578</v>
      </c>
      <c r="EN128">
        <v>-0.118764149</v>
      </c>
      <c r="EO128">
        <v>3.0889125E-2</v>
      </c>
      <c r="EP128">
        <v>-8.0784993999999999E-2</v>
      </c>
      <c r="EQ128">
        <v>7.5517519000000005E-2</v>
      </c>
      <c r="ER128">
        <v>0.30160573400000001</v>
      </c>
      <c r="ES128">
        <v>0.41462527900000001</v>
      </c>
      <c r="ET128">
        <v>-0.105420314</v>
      </c>
      <c r="EU128">
        <v>-3.9904503000000001E-2</v>
      </c>
      <c r="EV128">
        <v>0.12723314199999999</v>
      </c>
      <c r="EW128">
        <v>5.8184327000000001E-2</v>
      </c>
      <c r="EX128">
        <v>-4.2901620000000001E-2</v>
      </c>
      <c r="EY128">
        <v>-7.2543552999999997E-2</v>
      </c>
      <c r="EZ128">
        <v>-0.215258756</v>
      </c>
      <c r="FA128">
        <v>-0.32965208499999998</v>
      </c>
      <c r="FB128">
        <v>0.45655407199999998</v>
      </c>
      <c r="FC128">
        <v>0.41920129099999998</v>
      </c>
      <c r="FD128">
        <v>0.47838714399999999</v>
      </c>
      <c r="FE128">
        <v>0.53355387499999996</v>
      </c>
      <c r="FF128">
        <v>-5.0617729E-2</v>
      </c>
      <c r="FG128">
        <v>0.10778891</v>
      </c>
      <c r="FH128">
        <v>-2.2432955000000001E-2</v>
      </c>
      <c r="FI128">
        <v>-0.115507505</v>
      </c>
      <c r="FJ128">
        <v>-0.21789608399999999</v>
      </c>
      <c r="FK128">
        <v>-0.25938888199999999</v>
      </c>
      <c r="FL128">
        <v>0.20562724099999999</v>
      </c>
      <c r="FM128">
        <v>0.26364948799999999</v>
      </c>
      <c r="FN128">
        <v>0.36580516099999999</v>
      </c>
      <c r="FO128">
        <v>0.36187141699999997</v>
      </c>
      <c r="FP128">
        <v>-7.6280668999999995E-2</v>
      </c>
      <c r="FQ128">
        <v>-0.13067989499999999</v>
      </c>
      <c r="FR128">
        <v>9.8028296000000001E-2</v>
      </c>
      <c r="FS128">
        <v>-1.5394102999999999E-2</v>
      </c>
      <c r="FT128">
        <v>0.92381548400000002</v>
      </c>
      <c r="FU128">
        <v>0.504318288</v>
      </c>
      <c r="FV128">
        <v>0.85483475799999997</v>
      </c>
      <c r="FW128">
        <v>0.68064659000000005</v>
      </c>
      <c r="FX128">
        <v>0.94316036400000003</v>
      </c>
      <c r="FY128">
        <v>0.74090793300000002</v>
      </c>
      <c r="FZ128">
        <v>0.70212461800000003</v>
      </c>
      <c r="GA128">
        <v>0.40186369300000002</v>
      </c>
      <c r="GB128">
        <v>0.73242724199999998</v>
      </c>
      <c r="GC128">
        <v>0.615148637</v>
      </c>
      <c r="GD128">
        <v>0.688169743</v>
      </c>
      <c r="GE128">
        <v>0.54072651800000004</v>
      </c>
      <c r="GF128">
        <v>0.82966503599999997</v>
      </c>
      <c r="GG128">
        <v>0.91457055300000001</v>
      </c>
      <c r="GH128">
        <v>0.78415323400000003</v>
      </c>
      <c r="GI128">
        <v>0.89629112499999997</v>
      </c>
      <c r="GJ128">
        <v>0.69985493700000001</v>
      </c>
      <c r="GK128">
        <v>0.86992277399999995</v>
      </c>
      <c r="GL128">
        <v>0.74263207799999997</v>
      </c>
      <c r="GM128">
        <v>0.68907947000000003</v>
      </c>
      <c r="GN128">
        <v>0.78584432000000004</v>
      </c>
      <c r="GO128">
        <v>0.63671241499999998</v>
      </c>
      <c r="GP128">
        <v>0.74684098300000001</v>
      </c>
      <c r="GQ128">
        <v>0.71658161399999998</v>
      </c>
    </row>
    <row r="129" spans="1:199" x14ac:dyDescent="0.3">
      <c r="A129">
        <v>128</v>
      </c>
      <c r="B129" t="s">
        <v>136</v>
      </c>
      <c r="C129">
        <v>128</v>
      </c>
      <c r="D129">
        <v>-0.43588255999999997</v>
      </c>
      <c r="E129">
        <v>-0.37481715900000001</v>
      </c>
      <c r="F129">
        <v>0.31736012800000002</v>
      </c>
      <c r="G129">
        <v>0.39939614899999998</v>
      </c>
      <c r="H129">
        <v>-0.315647648</v>
      </c>
      <c r="I129">
        <v>-0.31299214800000003</v>
      </c>
      <c r="J129">
        <v>-0.71209539099999997</v>
      </c>
      <c r="K129">
        <v>-0.70058749899999995</v>
      </c>
      <c r="L129">
        <v>-0.19255709200000001</v>
      </c>
      <c r="M129">
        <v>-0.21347435100000001</v>
      </c>
      <c r="N129">
        <v>-0.15208092400000001</v>
      </c>
      <c r="O129">
        <v>-8.4823938000000002E-2</v>
      </c>
      <c r="P129">
        <v>0.88710066899999995</v>
      </c>
      <c r="Q129">
        <v>1.039449657</v>
      </c>
      <c r="R129">
        <v>-0.435650172</v>
      </c>
      <c r="S129">
        <v>-0.37087639</v>
      </c>
      <c r="T129">
        <v>-0.332178258</v>
      </c>
      <c r="U129">
        <v>-0.57015152999999996</v>
      </c>
      <c r="V129">
        <v>-0.22065549100000001</v>
      </c>
      <c r="W129">
        <v>-0.17975934299999999</v>
      </c>
      <c r="X129">
        <v>-4.6163833000000001E-2</v>
      </c>
      <c r="Y129">
        <v>-3.9464204000000003E-2</v>
      </c>
      <c r="Z129">
        <v>0.385395194</v>
      </c>
      <c r="AA129">
        <v>0.502418433</v>
      </c>
      <c r="AB129">
        <v>-0.36788468899999999</v>
      </c>
      <c r="AC129">
        <v>-0.38524740600000001</v>
      </c>
      <c r="AD129">
        <v>0.77401578699999996</v>
      </c>
      <c r="AE129">
        <v>0.770817733</v>
      </c>
      <c r="AF129">
        <v>0.39813019799999999</v>
      </c>
      <c r="AG129">
        <v>0.291970281</v>
      </c>
      <c r="AH129">
        <v>-0.117018577</v>
      </c>
      <c r="AI129">
        <v>-1.9093734000000001E-2</v>
      </c>
      <c r="AJ129">
        <v>0.49928421499999998</v>
      </c>
      <c r="AK129">
        <v>0.40756545900000002</v>
      </c>
      <c r="AL129">
        <v>-0.51906248899999996</v>
      </c>
      <c r="AM129">
        <v>-0.48511991500000001</v>
      </c>
      <c r="AN129">
        <v>1.0937338640000001</v>
      </c>
      <c r="AO129">
        <v>0.972580522</v>
      </c>
      <c r="AP129">
        <v>0.29111878499999999</v>
      </c>
      <c r="AQ129">
        <v>0.362174883</v>
      </c>
      <c r="AR129">
        <v>-0.80052293399999996</v>
      </c>
      <c r="AS129">
        <v>-0.83921216300000001</v>
      </c>
      <c r="AT129">
        <v>-2.0273953489999998</v>
      </c>
      <c r="AU129">
        <v>-2.025488111</v>
      </c>
      <c r="AV129">
        <v>0.27395237</v>
      </c>
      <c r="AW129">
        <v>0.251655872</v>
      </c>
      <c r="AX129">
        <v>-0.78455989999999998</v>
      </c>
      <c r="AY129">
        <v>-0.70819872399999995</v>
      </c>
      <c r="AZ129">
        <v>-1.4856950419999999</v>
      </c>
      <c r="BA129">
        <v>-1.4392583569999999</v>
      </c>
      <c r="BB129">
        <v>-0.81123665599999994</v>
      </c>
      <c r="BC129">
        <v>-0.80904510200000002</v>
      </c>
      <c r="BD129">
        <v>-2.1640744019999998</v>
      </c>
      <c r="BE129">
        <v>-2.2137301009999999</v>
      </c>
      <c r="BF129">
        <v>0.216400394</v>
      </c>
      <c r="BG129">
        <v>0.38000973100000002</v>
      </c>
      <c r="BH129">
        <v>-0.67769481099999995</v>
      </c>
      <c r="BI129">
        <v>-0.678263281</v>
      </c>
      <c r="BJ129">
        <v>-1.3548953500000001</v>
      </c>
      <c r="BK129">
        <v>-1.2339352050000001</v>
      </c>
      <c r="BL129">
        <v>0.25416609499999998</v>
      </c>
      <c r="BM129">
        <v>0.17913958699999999</v>
      </c>
      <c r="BN129">
        <v>-2.3430814249999998</v>
      </c>
      <c r="BO129">
        <v>-2.3211087500000001</v>
      </c>
      <c r="BP129">
        <v>0.41884938399999999</v>
      </c>
      <c r="BQ129">
        <v>0.39218150000000002</v>
      </c>
      <c r="BR129">
        <v>-0.10036678</v>
      </c>
      <c r="BS129">
        <v>-2.8895313999999998E-2</v>
      </c>
      <c r="BT129">
        <v>-0.57954104500000003</v>
      </c>
      <c r="BU129">
        <v>-0.53732767400000003</v>
      </c>
      <c r="BV129">
        <v>-2.0716426E-2</v>
      </c>
      <c r="BW129">
        <v>5.5516260999999997E-2</v>
      </c>
      <c r="BX129">
        <v>-2.2753108009999998</v>
      </c>
      <c r="BY129">
        <v>-2.304278316</v>
      </c>
      <c r="BZ129">
        <v>0.19414403</v>
      </c>
      <c r="CA129">
        <v>0.293719393</v>
      </c>
      <c r="CB129">
        <v>0.115903384</v>
      </c>
      <c r="CC129">
        <v>0.24506003500000001</v>
      </c>
      <c r="CD129">
        <v>-0.73476299099999998</v>
      </c>
      <c r="CE129">
        <v>-0.65627019799999997</v>
      </c>
      <c r="CF129">
        <v>0.72833812399999998</v>
      </c>
      <c r="CG129">
        <v>0.74767250799999996</v>
      </c>
      <c r="CH129">
        <v>0.697568466</v>
      </c>
      <c r="CI129">
        <v>0.63223495900000004</v>
      </c>
      <c r="CJ129">
        <v>0.65239114300000001</v>
      </c>
      <c r="CK129">
        <v>0.59060805100000002</v>
      </c>
      <c r="CL129">
        <v>-2.3906481830000001</v>
      </c>
      <c r="CM129">
        <v>-2.2836767149999999</v>
      </c>
      <c r="CN129">
        <v>-2.7279238889999999</v>
      </c>
      <c r="CO129">
        <v>-2.5051086319999998</v>
      </c>
      <c r="CP129">
        <v>-2.580428247</v>
      </c>
      <c r="CQ129">
        <v>-2.6878361179999999</v>
      </c>
      <c r="CR129">
        <v>-0.40485599500000002</v>
      </c>
      <c r="CS129">
        <v>-0.41063385600000002</v>
      </c>
      <c r="CT129">
        <v>0.23630805899999999</v>
      </c>
      <c r="CU129">
        <v>0.336758793</v>
      </c>
      <c r="CV129">
        <v>-0.232175991</v>
      </c>
      <c r="CW129">
        <v>-0.24255858899999999</v>
      </c>
      <c r="CX129">
        <v>-0.79573492300000004</v>
      </c>
      <c r="CY129">
        <v>-0.71176714699999999</v>
      </c>
      <c r="CZ129">
        <v>-0.128024047</v>
      </c>
      <c r="DA129">
        <v>-0.12688390399999999</v>
      </c>
      <c r="DB129">
        <v>-0.20213257300000001</v>
      </c>
      <c r="DC129">
        <v>-0.158538444</v>
      </c>
      <c r="DD129">
        <v>0.495280357</v>
      </c>
      <c r="DE129">
        <v>0.53735945200000002</v>
      </c>
      <c r="DF129">
        <v>-0.17725766100000001</v>
      </c>
      <c r="DG129">
        <v>-0.13287597500000001</v>
      </c>
      <c r="DH129">
        <v>-0.67428682299999998</v>
      </c>
      <c r="DI129">
        <v>-0.73244467400000002</v>
      </c>
      <c r="DJ129">
        <v>0.15151335199999999</v>
      </c>
      <c r="DK129">
        <v>0.175084515</v>
      </c>
      <c r="DL129">
        <v>-7.7044546000000005E-2</v>
      </c>
      <c r="DM129">
        <v>-8.9987526999999998E-2</v>
      </c>
      <c r="DN129">
        <v>0.51430128399999997</v>
      </c>
      <c r="DO129">
        <v>0.51126698500000001</v>
      </c>
      <c r="DP129">
        <v>-0.38022375000000003</v>
      </c>
      <c r="DQ129">
        <v>-0.27033391600000001</v>
      </c>
      <c r="DR129">
        <v>0.90721220700000005</v>
      </c>
      <c r="DS129">
        <v>0.91011908200000002</v>
      </c>
      <c r="DT129">
        <v>0.391489274</v>
      </c>
      <c r="DU129">
        <v>0.32998237699999999</v>
      </c>
      <c r="DV129">
        <v>7.2813265000000002E-2</v>
      </c>
      <c r="DW129">
        <v>1.0167832E-2</v>
      </c>
      <c r="DX129">
        <v>0.57754522200000002</v>
      </c>
      <c r="DY129">
        <v>0.58404452699999998</v>
      </c>
      <c r="DZ129">
        <v>-0.33285669000000001</v>
      </c>
      <c r="EA129">
        <v>-0.37144228699999998</v>
      </c>
      <c r="EB129">
        <v>0.93182195400000001</v>
      </c>
      <c r="EC129">
        <v>0.91049999599999998</v>
      </c>
      <c r="ED129">
        <v>0.54997606200000004</v>
      </c>
      <c r="EE129">
        <v>0.52833942499999997</v>
      </c>
      <c r="EF129">
        <v>-0.90296063500000001</v>
      </c>
      <c r="EG129">
        <v>-0.70559319499999995</v>
      </c>
      <c r="EH129">
        <v>-1.896676995</v>
      </c>
      <c r="EI129">
        <v>-1.949806733</v>
      </c>
      <c r="EJ129">
        <v>0.348923282</v>
      </c>
      <c r="EK129">
        <v>0.32970498100000001</v>
      </c>
      <c r="EL129">
        <v>-0.69793808700000004</v>
      </c>
      <c r="EM129">
        <v>-0.75935652300000001</v>
      </c>
      <c r="EN129">
        <v>-1.4230344029999999</v>
      </c>
      <c r="EO129">
        <v>-1.515025098</v>
      </c>
      <c r="EP129">
        <v>-0.62900918100000003</v>
      </c>
      <c r="EQ129">
        <v>-0.63248869600000002</v>
      </c>
      <c r="ER129">
        <v>-2.1649337499999999</v>
      </c>
      <c r="ES129">
        <v>-2.1631936120000002</v>
      </c>
      <c r="ET129">
        <v>0.461928226</v>
      </c>
      <c r="EU129">
        <v>0.43763806900000002</v>
      </c>
      <c r="EV129">
        <v>-0.76627588599999996</v>
      </c>
      <c r="EW129">
        <v>-0.80665252600000004</v>
      </c>
      <c r="EX129">
        <v>-1.421843875</v>
      </c>
      <c r="EY129">
        <v>-1.42960887</v>
      </c>
      <c r="EZ129">
        <v>0.17462343</v>
      </c>
      <c r="FA129">
        <v>0.13435802699999999</v>
      </c>
      <c r="FB129">
        <v>-2.2688527500000002</v>
      </c>
      <c r="FC129">
        <v>-2.3705620700000001</v>
      </c>
      <c r="FD129">
        <v>0.44000075700000002</v>
      </c>
      <c r="FE129">
        <v>0.462068902</v>
      </c>
      <c r="FF129">
        <v>0.38657850300000002</v>
      </c>
      <c r="FG129">
        <v>0.20689442</v>
      </c>
      <c r="FH129">
        <v>-0.70966388599999997</v>
      </c>
      <c r="FI129">
        <v>-0.75458298800000001</v>
      </c>
      <c r="FJ129">
        <v>0.186118275</v>
      </c>
      <c r="FK129">
        <v>4.5662003E-2</v>
      </c>
      <c r="FL129">
        <v>-2.2498740659999998</v>
      </c>
      <c r="FM129">
        <v>-2.2536309069999998</v>
      </c>
      <c r="FN129">
        <v>0.37466767400000001</v>
      </c>
      <c r="FO129">
        <v>0.414409994</v>
      </c>
      <c r="FP129">
        <v>0.41723829699999998</v>
      </c>
      <c r="FQ129">
        <v>0.182051782</v>
      </c>
      <c r="FR129">
        <v>-0.79186414100000002</v>
      </c>
      <c r="FS129">
        <v>-0.84025298900000001</v>
      </c>
      <c r="FT129">
        <v>0.62090231900000004</v>
      </c>
      <c r="FU129">
        <v>0.76991932799999996</v>
      </c>
      <c r="FV129">
        <v>0.53017004300000004</v>
      </c>
      <c r="FW129">
        <v>0.62123478700000001</v>
      </c>
      <c r="FX129">
        <v>0.57758785099999999</v>
      </c>
      <c r="FY129">
        <v>0.59549128699999998</v>
      </c>
      <c r="FZ129">
        <v>0.85083536299999996</v>
      </c>
      <c r="GA129">
        <v>0.94143916400000005</v>
      </c>
      <c r="GB129">
        <v>0.70714142599999996</v>
      </c>
      <c r="GC129">
        <v>0.797342145</v>
      </c>
      <c r="GD129">
        <v>0.711477833</v>
      </c>
      <c r="GE129">
        <v>0.81153374300000003</v>
      </c>
      <c r="GF129">
        <v>-2.3503783060000001</v>
      </c>
      <c r="GG129">
        <v>-2.3779447189999998</v>
      </c>
      <c r="GH129">
        <v>-2.5897961180000002</v>
      </c>
      <c r="GI129">
        <v>-2.2512387010000001</v>
      </c>
      <c r="GJ129">
        <v>-2.6955909820000001</v>
      </c>
      <c r="GK129">
        <v>-2.5323572799999998</v>
      </c>
      <c r="GL129">
        <v>-2.464473366</v>
      </c>
      <c r="GM129">
        <v>-2.251243122</v>
      </c>
      <c r="GN129">
        <v>-2.4426683379999998</v>
      </c>
      <c r="GO129">
        <v>-2.3398060690000002</v>
      </c>
      <c r="GP129">
        <v>-2.4877270419999999</v>
      </c>
      <c r="GQ129">
        <v>-2.5982632419999998</v>
      </c>
    </row>
    <row r="130" spans="1:199" x14ac:dyDescent="0.3">
      <c r="A130">
        <v>129</v>
      </c>
      <c r="B130" t="s">
        <v>137</v>
      </c>
      <c r="C130">
        <v>129</v>
      </c>
      <c r="D130">
        <v>5.9377272000000002E-2</v>
      </c>
      <c r="E130">
        <v>3.0556245999999999E-2</v>
      </c>
      <c r="F130">
        <v>0.23345127500000001</v>
      </c>
      <c r="G130">
        <v>0.22159322400000001</v>
      </c>
      <c r="H130">
        <v>3.2120867999999997E-2</v>
      </c>
      <c r="I130">
        <v>2.5906972E-2</v>
      </c>
      <c r="J130">
        <v>0.17557279100000001</v>
      </c>
      <c r="K130">
        <v>0.137569309</v>
      </c>
      <c r="L130">
        <v>-0.12978933300000001</v>
      </c>
      <c r="M130">
        <v>-0.15495033699999999</v>
      </c>
      <c r="N130">
        <v>-8.9953039999999998E-2</v>
      </c>
      <c r="O130">
        <v>-6.9919464000000001E-2</v>
      </c>
      <c r="P130">
        <v>0.12703262400000001</v>
      </c>
      <c r="Q130">
        <v>0.16053761699999999</v>
      </c>
      <c r="R130">
        <v>9.3590834999999997E-2</v>
      </c>
      <c r="S130">
        <v>5.8055233999999997E-2</v>
      </c>
      <c r="T130">
        <v>0.26190589600000003</v>
      </c>
      <c r="U130">
        <v>0.22813513499999999</v>
      </c>
      <c r="V130">
        <v>-0.15163386100000001</v>
      </c>
      <c r="W130">
        <v>-7.9579559999999994E-2</v>
      </c>
      <c r="X130">
        <v>-2.2811719000000001E-2</v>
      </c>
      <c r="Y130">
        <v>-6.7637454999999999E-2</v>
      </c>
      <c r="Z130">
        <v>-2.6545947E-2</v>
      </c>
      <c r="AA130">
        <v>5.5843799999999997E-4</v>
      </c>
      <c r="AB130">
        <v>-7.8667326999999995E-2</v>
      </c>
      <c r="AC130">
        <v>-9.6313401000000007E-2</v>
      </c>
      <c r="AD130">
        <v>-5.4693216000000003E-2</v>
      </c>
      <c r="AE130">
        <v>-7.1898851999999999E-2</v>
      </c>
      <c r="AF130">
        <v>-0.16174235300000001</v>
      </c>
      <c r="AG130">
        <v>-0.18189426</v>
      </c>
      <c r="AH130">
        <v>3.5086600000000003E-4</v>
      </c>
      <c r="AI130">
        <v>-1.4311236999999999E-2</v>
      </c>
      <c r="AJ130">
        <v>-5.1936640999999999E-2</v>
      </c>
      <c r="AK130">
        <v>-3.463778E-2</v>
      </c>
      <c r="AL130">
        <v>4.4889272000000001E-2</v>
      </c>
      <c r="AM130">
        <v>9.3967272000000004E-2</v>
      </c>
      <c r="AN130">
        <v>-3.0008277999999999E-2</v>
      </c>
      <c r="AO130">
        <v>-7.1177580000000001E-3</v>
      </c>
      <c r="AP130">
        <v>-3.0394975000000001E-2</v>
      </c>
      <c r="AQ130">
        <v>-7.9354225E-2</v>
      </c>
      <c r="AR130">
        <v>0.108393107</v>
      </c>
      <c r="AS130">
        <v>6.9213858000000003E-2</v>
      </c>
      <c r="AT130">
        <v>9.5571421000000004E-2</v>
      </c>
      <c r="AU130">
        <v>8.9547312000000004E-2</v>
      </c>
      <c r="AV130">
        <v>-9.8001774999999999E-2</v>
      </c>
      <c r="AW130">
        <v>-0.112444006</v>
      </c>
      <c r="AX130">
        <v>0.14230663499999999</v>
      </c>
      <c r="AY130">
        <v>0.15094437999999999</v>
      </c>
      <c r="AZ130">
        <v>-2.3286333999999999E-2</v>
      </c>
      <c r="BA130">
        <v>3.1525457E-2</v>
      </c>
      <c r="BB130">
        <v>0.18085346399999999</v>
      </c>
      <c r="BC130">
        <v>0.16566767499999999</v>
      </c>
      <c r="BD130">
        <v>-5.8498898000000001E-2</v>
      </c>
      <c r="BE130">
        <v>-2.8804738E-2</v>
      </c>
      <c r="BF130">
        <v>3.8297768000000003E-2</v>
      </c>
      <c r="BG130">
        <v>3.5504142000000002E-2</v>
      </c>
      <c r="BH130">
        <v>0.15211481900000001</v>
      </c>
      <c r="BI130">
        <v>0.140976557</v>
      </c>
      <c r="BJ130">
        <v>5.5429958000000001E-2</v>
      </c>
      <c r="BK130">
        <v>6.2225325999999997E-2</v>
      </c>
      <c r="BL130">
        <v>-0.19497604700000001</v>
      </c>
      <c r="BM130">
        <v>-0.202910902</v>
      </c>
      <c r="BN130">
        <v>4.5610959999999999E-2</v>
      </c>
      <c r="BO130">
        <v>-6.9827599999999995E-4</v>
      </c>
      <c r="BP130">
        <v>-0.14586449800000001</v>
      </c>
      <c r="BQ130">
        <v>-0.19278882</v>
      </c>
      <c r="BR130">
        <v>-0.17640736900000001</v>
      </c>
      <c r="BS130">
        <v>-0.17842825100000001</v>
      </c>
      <c r="BT130">
        <v>-0.24982544700000001</v>
      </c>
      <c r="BU130">
        <v>-0.21097586700000001</v>
      </c>
      <c r="BV130">
        <v>-0.106330786</v>
      </c>
      <c r="BW130">
        <v>-6.6928080000000001E-2</v>
      </c>
      <c r="BX130">
        <v>-0.115270267</v>
      </c>
      <c r="BY130">
        <v>-0.141137334</v>
      </c>
      <c r="BZ130">
        <v>-0.123152287</v>
      </c>
      <c r="CA130">
        <v>-9.3167077000000001E-2</v>
      </c>
      <c r="CB130">
        <v>-0.21780992199999999</v>
      </c>
      <c r="CC130">
        <v>-0.28743644699999998</v>
      </c>
      <c r="CD130">
        <v>-0.16693675899999999</v>
      </c>
      <c r="CE130">
        <v>-0.11345105799999999</v>
      </c>
      <c r="CF130">
        <v>-0.26273159600000001</v>
      </c>
      <c r="CG130">
        <v>-0.17582155599999999</v>
      </c>
      <c r="CH130">
        <v>-0.104672848</v>
      </c>
      <c r="CI130">
        <v>-0.27314746499999998</v>
      </c>
      <c r="CJ130">
        <v>-0.100997221</v>
      </c>
      <c r="CK130">
        <v>-0.20338468800000001</v>
      </c>
      <c r="CL130">
        <v>-8.8590683000000003E-2</v>
      </c>
      <c r="CM130">
        <v>-0.16329711299999999</v>
      </c>
      <c r="CN130">
        <v>-8.3611856999999998E-2</v>
      </c>
      <c r="CO130">
        <v>-1.5822093999999998E-2</v>
      </c>
      <c r="CP130">
        <v>-1.6833748999999999E-2</v>
      </c>
      <c r="CQ130">
        <v>-4.7121958999999998E-2</v>
      </c>
      <c r="CR130">
        <v>0.21207388799999999</v>
      </c>
      <c r="CS130">
        <v>0.156531009</v>
      </c>
      <c r="CT130">
        <v>0.10798819699999999</v>
      </c>
      <c r="CU130">
        <v>0.15837933800000001</v>
      </c>
      <c r="CV130">
        <v>0.155297253</v>
      </c>
      <c r="CW130">
        <v>0.173247079</v>
      </c>
      <c r="CX130">
        <v>0.25509600100000002</v>
      </c>
      <c r="CY130">
        <v>0.26491355100000002</v>
      </c>
      <c r="CZ130">
        <v>-1.0167357E-2</v>
      </c>
      <c r="DA130">
        <v>-9.1631025000000005E-2</v>
      </c>
      <c r="DB130">
        <v>9.8166333999999994E-2</v>
      </c>
      <c r="DC130">
        <v>5.9480487999999998E-2</v>
      </c>
      <c r="DD130">
        <v>0.193704553</v>
      </c>
      <c r="DE130">
        <v>0.19317611600000001</v>
      </c>
      <c r="DF130">
        <v>0.27222656000000001</v>
      </c>
      <c r="DG130">
        <v>0.26378819999999997</v>
      </c>
      <c r="DH130">
        <v>0.35768567200000001</v>
      </c>
      <c r="DI130">
        <v>0.263068103</v>
      </c>
      <c r="DJ130">
        <v>-0.120102022</v>
      </c>
      <c r="DK130">
        <v>-0.12883618099999999</v>
      </c>
      <c r="DL130">
        <v>-5.9377126000000002E-2</v>
      </c>
      <c r="DM130">
        <v>-4.4459077E-2</v>
      </c>
      <c r="DN130">
        <v>1.0519028E-2</v>
      </c>
      <c r="DO130">
        <v>1.0824482E-2</v>
      </c>
      <c r="DP130">
        <v>8.7945990000000002E-3</v>
      </c>
      <c r="DQ130">
        <v>0.10470470699999999</v>
      </c>
      <c r="DR130">
        <v>1.24036E-4</v>
      </c>
      <c r="DS130">
        <v>2.6721200000000002E-4</v>
      </c>
      <c r="DT130">
        <v>-0.14340344299999999</v>
      </c>
      <c r="DU130">
        <v>-4.4754641999999997E-2</v>
      </c>
      <c r="DV130">
        <v>-1.2900902000000001E-2</v>
      </c>
      <c r="DW130">
        <v>5.2416334000000002E-2</v>
      </c>
      <c r="DX130">
        <v>6.0485114E-2</v>
      </c>
      <c r="DY130">
        <v>6.4078134999999994E-2</v>
      </c>
      <c r="DZ130">
        <v>8.0340816999999995E-2</v>
      </c>
      <c r="EA130">
        <v>8.5314089999999995E-2</v>
      </c>
      <c r="EB130">
        <v>8.9765755000000003E-2</v>
      </c>
      <c r="EC130">
        <v>0.14442665599999999</v>
      </c>
      <c r="ED130">
        <v>-1.0112069E-2</v>
      </c>
      <c r="EE130">
        <v>6.0768940000000002E-3</v>
      </c>
      <c r="EF130">
        <v>-0.186028423</v>
      </c>
      <c r="EG130">
        <v>3.0488965E-2</v>
      </c>
      <c r="EH130">
        <v>-2.3189209999999998E-3</v>
      </c>
      <c r="EI130">
        <v>5.6266100999999999E-2</v>
      </c>
      <c r="EJ130">
        <v>-9.4695669999999996E-2</v>
      </c>
      <c r="EK130">
        <v>-9.8660629999999996E-3</v>
      </c>
      <c r="EL130">
        <v>8.8694730999999999E-2</v>
      </c>
      <c r="EM130">
        <v>0.168323892</v>
      </c>
      <c r="EN130">
        <v>0.103308341</v>
      </c>
      <c r="EO130">
        <v>0.12875487199999999</v>
      </c>
      <c r="EP130">
        <v>0.16206066499999999</v>
      </c>
      <c r="EQ130">
        <v>8.8692469999999995E-2</v>
      </c>
      <c r="ER130">
        <v>-3.1698070000000002E-3</v>
      </c>
      <c r="ES130">
        <v>7.0813028E-2</v>
      </c>
      <c r="ET130">
        <v>5.5450604000000001E-2</v>
      </c>
      <c r="EU130">
        <v>6.6717845999999997E-2</v>
      </c>
      <c r="EV130">
        <v>0.214747932</v>
      </c>
      <c r="EW130">
        <v>0.27057637400000001</v>
      </c>
      <c r="EX130">
        <v>8.6649009999999999E-2</v>
      </c>
      <c r="EY130">
        <v>0.13365852</v>
      </c>
      <c r="EZ130">
        <v>-4.4556882999999999E-2</v>
      </c>
      <c r="FA130">
        <v>-8.4005439000000001E-2</v>
      </c>
      <c r="FB130">
        <v>-2.7258769999999998E-3</v>
      </c>
      <c r="FC130">
        <v>4.0177812E-2</v>
      </c>
      <c r="FD130">
        <v>-9.7024250000000006E-2</v>
      </c>
      <c r="FE130">
        <v>-4.1587069999999997E-2</v>
      </c>
      <c r="FF130">
        <v>-0.19362863199999999</v>
      </c>
      <c r="FG130">
        <v>-0.122514256</v>
      </c>
      <c r="FH130">
        <v>-0.103194206</v>
      </c>
      <c r="FI130">
        <v>-5.3708709E-2</v>
      </c>
      <c r="FJ130">
        <v>-5.9848218000000002E-2</v>
      </c>
      <c r="FK130">
        <v>4.4416143999999998E-2</v>
      </c>
      <c r="FL130">
        <v>-2.3949092000000002E-2</v>
      </c>
      <c r="FM130">
        <v>-3.0197471E-2</v>
      </c>
      <c r="FN130">
        <v>-5.9608631000000002E-2</v>
      </c>
      <c r="FO130">
        <v>-0.10020540999999999</v>
      </c>
      <c r="FP130">
        <v>-0.13321807399999999</v>
      </c>
      <c r="FQ130">
        <v>-7.0124470999999994E-2</v>
      </c>
      <c r="FR130">
        <v>-8.5648426999999999E-2</v>
      </c>
      <c r="FS130">
        <v>-3.9302800999999998E-2</v>
      </c>
      <c r="FT130">
        <v>-0.308876973</v>
      </c>
      <c r="FU130">
        <v>-0.19310774999999999</v>
      </c>
      <c r="FV130">
        <v>-0.27200668500000003</v>
      </c>
      <c r="FW130">
        <v>-0.115675878</v>
      </c>
      <c r="FX130">
        <v>-0.21863690599999999</v>
      </c>
      <c r="FY130">
        <v>-0.17636269500000001</v>
      </c>
      <c r="FZ130">
        <v>-0.42006142699999999</v>
      </c>
      <c r="GA130">
        <v>-0.35445085900000001</v>
      </c>
      <c r="GB130">
        <v>-0.18543646</v>
      </c>
      <c r="GC130">
        <v>-0.26240233699999999</v>
      </c>
      <c r="GD130">
        <v>-0.17613116100000001</v>
      </c>
      <c r="GE130">
        <v>-0.27043805399999998</v>
      </c>
      <c r="GF130">
        <v>-0.12619586299999999</v>
      </c>
      <c r="GG130">
        <v>-8.6281719000000007E-2</v>
      </c>
      <c r="GH130">
        <v>-0.19026782</v>
      </c>
      <c r="GI130">
        <v>-0.111299753</v>
      </c>
      <c r="GJ130">
        <v>-7.0125968999999996E-2</v>
      </c>
      <c r="GK130">
        <v>-3.5522705000000002E-2</v>
      </c>
      <c r="GL130">
        <v>-0.17283706900000001</v>
      </c>
      <c r="GM130">
        <v>-0.12531572799999999</v>
      </c>
      <c r="GN130">
        <v>-0.11454832199999999</v>
      </c>
      <c r="GO130">
        <v>-1.6382793999999999E-2</v>
      </c>
      <c r="GP130">
        <v>-8.5773479E-2</v>
      </c>
      <c r="GQ130">
        <v>-2.9032319000000001E-2</v>
      </c>
    </row>
    <row r="131" spans="1:199" x14ac:dyDescent="0.3">
      <c r="A131">
        <v>130</v>
      </c>
      <c r="B131" t="s">
        <v>138</v>
      </c>
      <c r="C131">
        <v>130</v>
      </c>
      <c r="D131">
        <v>0.13634210499999999</v>
      </c>
      <c r="E131">
        <v>8.7317386999999996E-2</v>
      </c>
      <c r="F131">
        <v>0.163144083</v>
      </c>
      <c r="G131">
        <v>0.118135857</v>
      </c>
      <c r="H131">
        <v>0.261447918</v>
      </c>
      <c r="I131">
        <v>0.24654784399999999</v>
      </c>
      <c r="J131">
        <v>0.35729663</v>
      </c>
      <c r="K131">
        <v>0.292321057</v>
      </c>
      <c r="L131">
        <v>0.13351528600000001</v>
      </c>
      <c r="M131">
        <v>6.9870514999999994E-2</v>
      </c>
      <c r="N131">
        <v>-7.8088627999999993E-2</v>
      </c>
      <c r="O131">
        <v>-0.17814986299999999</v>
      </c>
      <c r="P131">
        <v>0.149024083</v>
      </c>
      <c r="Q131">
        <v>0.108323668</v>
      </c>
      <c r="R131">
        <v>0.13048596700000001</v>
      </c>
      <c r="S131">
        <v>0.121679145</v>
      </c>
      <c r="T131">
        <v>0.41176100900000001</v>
      </c>
      <c r="U131">
        <v>0.41451423999999998</v>
      </c>
      <c r="V131">
        <v>6.9609203999999994E-2</v>
      </c>
      <c r="W131">
        <v>2.6720279E-2</v>
      </c>
      <c r="X131">
        <v>-7.2733402000000003E-2</v>
      </c>
      <c r="Y131">
        <v>-3.5889237999999997E-2</v>
      </c>
      <c r="Z131">
        <v>-2.9167288E-2</v>
      </c>
      <c r="AA131">
        <v>-6.0123931999999998E-2</v>
      </c>
      <c r="AB131">
        <v>-1.1602348E-2</v>
      </c>
      <c r="AC131">
        <v>8.2907290000000002E-3</v>
      </c>
      <c r="AD131">
        <v>0.38774103900000001</v>
      </c>
      <c r="AE131">
        <v>0.370895109</v>
      </c>
      <c r="AF131">
        <v>-8.4389630000000007E-3</v>
      </c>
      <c r="AG131">
        <v>-1.2715280000000001E-2</v>
      </c>
      <c r="AH131">
        <v>-1.8600848999999999E-2</v>
      </c>
      <c r="AI131">
        <v>-5.4470479000000002E-2</v>
      </c>
      <c r="AJ131">
        <v>-5.6487369000000003E-2</v>
      </c>
      <c r="AK131">
        <v>-8.4836620000000001E-2</v>
      </c>
      <c r="AL131">
        <v>0.120054088</v>
      </c>
      <c r="AM131">
        <v>0.119925057</v>
      </c>
      <c r="AN131">
        <v>0.54568387100000004</v>
      </c>
      <c r="AO131">
        <v>0.422940604</v>
      </c>
      <c r="AP131">
        <v>0.132422607</v>
      </c>
      <c r="AQ131">
        <v>2.6587548999999999E-2</v>
      </c>
      <c r="AR131">
        <v>-2.276446E-2</v>
      </c>
      <c r="AS131">
        <v>2.7834517E-2</v>
      </c>
      <c r="AT131">
        <v>0.132342556</v>
      </c>
      <c r="AU131">
        <v>5.3203405000000002E-2</v>
      </c>
      <c r="AV131">
        <v>-0.115504248</v>
      </c>
      <c r="AW131">
        <v>-5.3572819000000001E-2</v>
      </c>
      <c r="AX131">
        <v>0.34442389899999998</v>
      </c>
      <c r="AY131">
        <v>0.37871641499999997</v>
      </c>
      <c r="AZ131">
        <v>0.56608022400000002</v>
      </c>
      <c r="BA131">
        <v>0.22858162200000001</v>
      </c>
      <c r="BB131">
        <v>0.22535150000000001</v>
      </c>
      <c r="BC131">
        <v>0.12740928200000001</v>
      </c>
      <c r="BD131">
        <v>1.1119798E-2</v>
      </c>
      <c r="BE131">
        <v>1.3986022000000001E-2</v>
      </c>
      <c r="BF131">
        <v>-1.7893441999999999E-2</v>
      </c>
      <c r="BG131">
        <v>-3.9696954999999999E-2</v>
      </c>
      <c r="BH131">
        <v>0.41295612500000001</v>
      </c>
      <c r="BI131">
        <v>0.42777167900000002</v>
      </c>
      <c r="BJ131">
        <v>0.19761684600000001</v>
      </c>
      <c r="BK131">
        <v>6.2278978999999998E-2</v>
      </c>
      <c r="BL131">
        <v>-0.12846692000000001</v>
      </c>
      <c r="BM131">
        <v>-6.7104290999999996E-2</v>
      </c>
      <c r="BN131">
        <v>4.6802980000000001E-2</v>
      </c>
      <c r="BO131">
        <v>-7.8276711999999998E-2</v>
      </c>
      <c r="BP131">
        <v>-0.199498852</v>
      </c>
      <c r="BQ131">
        <v>-0.20473523099999999</v>
      </c>
      <c r="BR131">
        <v>5.7690192000000001E-2</v>
      </c>
      <c r="BS131">
        <v>5.1978064999999997E-2</v>
      </c>
      <c r="BT131">
        <v>-0.29502967200000002</v>
      </c>
      <c r="BU131">
        <v>-0.10889337</v>
      </c>
      <c r="BV131">
        <v>-4.0947546000000001E-2</v>
      </c>
      <c r="BW131">
        <v>6.2880300000000004E-4</v>
      </c>
      <c r="BX131">
        <v>-3.6794221000000002E-2</v>
      </c>
      <c r="BY131">
        <v>-9.3439185999999994E-2</v>
      </c>
      <c r="BZ131">
        <v>-0.18818515799999999</v>
      </c>
      <c r="CA131">
        <v>-0.14200886900000001</v>
      </c>
      <c r="CB131">
        <v>0.191124193</v>
      </c>
      <c r="CC131">
        <v>0.131984986</v>
      </c>
      <c r="CD131">
        <v>-2.4897148000000001E-2</v>
      </c>
      <c r="CE131">
        <v>-3.7435213000000002E-2</v>
      </c>
      <c r="CF131">
        <v>-0.21123888599999999</v>
      </c>
      <c r="CG131">
        <v>-0.25799941100000001</v>
      </c>
      <c r="CH131">
        <v>-0.159401869</v>
      </c>
      <c r="CI131">
        <v>-0.36967053900000002</v>
      </c>
      <c r="CJ131">
        <v>-0.102700219</v>
      </c>
      <c r="CK131">
        <v>-0.24488001400000001</v>
      </c>
      <c r="CL131">
        <v>-6.5089378000000003E-2</v>
      </c>
      <c r="CM131">
        <v>-0.19779185899999999</v>
      </c>
      <c r="CN131">
        <v>-0.16488913999999999</v>
      </c>
      <c r="CO131">
        <v>-9.4532508000000001E-2</v>
      </c>
      <c r="CP131">
        <v>-0.18666258499999999</v>
      </c>
      <c r="CQ131">
        <v>-7.9569307000000006E-2</v>
      </c>
      <c r="CR131">
        <v>0.178825068</v>
      </c>
      <c r="CS131">
        <v>0.158026678</v>
      </c>
      <c r="CT131">
        <v>0.18317517899999999</v>
      </c>
      <c r="CU131">
        <v>0.189102404</v>
      </c>
      <c r="CV131">
        <v>0.33600562499999997</v>
      </c>
      <c r="CW131">
        <v>0.29759815299999998</v>
      </c>
      <c r="CX131">
        <v>0.37062127900000003</v>
      </c>
      <c r="CY131">
        <v>0.43198673399999998</v>
      </c>
      <c r="CZ131">
        <v>0.26258513700000002</v>
      </c>
      <c r="DA131">
        <v>0.26045690900000001</v>
      </c>
      <c r="DB131">
        <v>6.8613614000000003E-2</v>
      </c>
      <c r="DC131">
        <v>3.0108579E-2</v>
      </c>
      <c r="DD131">
        <v>0.38207476800000001</v>
      </c>
      <c r="DE131">
        <v>0.29753686600000001</v>
      </c>
      <c r="DF131">
        <v>0.36563307099999998</v>
      </c>
      <c r="DG131">
        <v>0.36714421800000002</v>
      </c>
      <c r="DH131">
        <v>0.60721139800000001</v>
      </c>
      <c r="DI131">
        <v>0.68302421099999999</v>
      </c>
      <c r="DJ131">
        <v>2.3515465999999999E-2</v>
      </c>
      <c r="DK131">
        <v>3.2256675999999998E-2</v>
      </c>
      <c r="DL131">
        <v>-2.449775E-3</v>
      </c>
      <c r="DM131">
        <v>4.0914049000000001E-2</v>
      </c>
      <c r="DN131">
        <v>2.4026173000000001E-2</v>
      </c>
      <c r="DO131">
        <v>7.5158777999999996E-2</v>
      </c>
      <c r="DP131">
        <v>0.14606111799999999</v>
      </c>
      <c r="DQ131">
        <v>0.12360956100000001</v>
      </c>
      <c r="DR131">
        <v>0.39600068999999999</v>
      </c>
      <c r="DS131">
        <v>0.479269952</v>
      </c>
      <c r="DT131">
        <v>-1.0947948000000001E-2</v>
      </c>
      <c r="DU131">
        <v>7.0349109000000007E-2</v>
      </c>
      <c r="DV131">
        <v>4.6810697999999998E-2</v>
      </c>
      <c r="DW131">
        <v>6.0162503999999999E-2</v>
      </c>
      <c r="DX131">
        <v>0.109317777</v>
      </c>
      <c r="DY131">
        <v>0.15440462799999999</v>
      </c>
      <c r="DZ131">
        <v>0.12374876899999999</v>
      </c>
      <c r="EA131">
        <v>0.183895326</v>
      </c>
      <c r="EB131">
        <v>0.77023609599999998</v>
      </c>
      <c r="EC131">
        <v>0.74190601899999997</v>
      </c>
      <c r="ED131">
        <v>0.125460086</v>
      </c>
      <c r="EE131">
        <v>9.3451515999999998E-2</v>
      </c>
      <c r="EF131">
        <v>2.093481336</v>
      </c>
      <c r="EG131">
        <v>0.406796979</v>
      </c>
      <c r="EH131">
        <v>1.119536211</v>
      </c>
      <c r="EI131">
        <v>0.48498570400000002</v>
      </c>
      <c r="EJ131">
        <v>-3.7399410000000001E-3</v>
      </c>
      <c r="EK131">
        <v>-1.4258140000000001E-2</v>
      </c>
      <c r="EL131">
        <v>1.046605384</v>
      </c>
      <c r="EM131">
        <v>0.69492801000000004</v>
      </c>
      <c r="EN131">
        <v>0.23518589000000001</v>
      </c>
      <c r="EO131">
        <v>0.221746307</v>
      </c>
      <c r="EP131">
        <v>0.204746396</v>
      </c>
      <c r="EQ131">
        <v>0.22262177799999999</v>
      </c>
      <c r="ER131">
        <v>0.35037200400000001</v>
      </c>
      <c r="ES131">
        <v>0.19580461800000001</v>
      </c>
      <c r="ET131">
        <v>-6.1696809999999998E-3</v>
      </c>
      <c r="EU131">
        <v>-4.8660709999999996E-3</v>
      </c>
      <c r="EV131">
        <v>0.61442341899999997</v>
      </c>
      <c r="EW131">
        <v>0.48937571299999999</v>
      </c>
      <c r="EX131">
        <v>0.147877643</v>
      </c>
      <c r="EY131">
        <v>6.1521128000000001E-2</v>
      </c>
      <c r="EZ131">
        <v>0.115682884</v>
      </c>
      <c r="FA131">
        <v>9.2518391000000005E-2</v>
      </c>
      <c r="FB131">
        <v>5.0917825E-2</v>
      </c>
      <c r="FC131">
        <v>-2.8163635999999999E-2</v>
      </c>
      <c r="FD131">
        <v>-9.6971683000000003E-2</v>
      </c>
      <c r="FE131">
        <v>-9.6598595999999995E-2</v>
      </c>
      <c r="FF131">
        <v>8.9046412000000005E-2</v>
      </c>
      <c r="FG131">
        <v>0.16467563399999999</v>
      </c>
      <c r="FH131">
        <v>3.2907404000000001E-2</v>
      </c>
      <c r="FI131">
        <v>-4.3983661E-2</v>
      </c>
      <c r="FJ131">
        <v>3.2258122E-2</v>
      </c>
      <c r="FK131">
        <v>0.14619382</v>
      </c>
      <c r="FL131">
        <v>2.1326186E-2</v>
      </c>
      <c r="FM131">
        <v>8.0195891000000005E-2</v>
      </c>
      <c r="FN131">
        <v>-0.20932735199999999</v>
      </c>
      <c r="FO131">
        <v>-0.123243459</v>
      </c>
      <c r="FP131">
        <v>0.19140072399999999</v>
      </c>
      <c r="FQ131">
        <v>0.23477026100000001</v>
      </c>
      <c r="FR131">
        <v>-2.8588229999999999E-3</v>
      </c>
      <c r="FS131">
        <v>2.8094935000000001E-2</v>
      </c>
      <c r="FT131">
        <v>-0.231346371</v>
      </c>
      <c r="FU131">
        <v>-0.26680714300000002</v>
      </c>
      <c r="FV131">
        <v>-0.26880426299999999</v>
      </c>
      <c r="FW131">
        <v>-0.153950432</v>
      </c>
      <c r="FX131">
        <v>-0.25883687999999999</v>
      </c>
      <c r="FY131">
        <v>-0.137384069</v>
      </c>
      <c r="FZ131">
        <v>-0.34579981399999998</v>
      </c>
      <c r="GA131">
        <v>-0.247021608</v>
      </c>
      <c r="GB131">
        <v>-0.26835628900000003</v>
      </c>
      <c r="GC131">
        <v>-0.18434574500000001</v>
      </c>
      <c r="GD131">
        <v>-0.251488979</v>
      </c>
      <c r="GE131">
        <v>-0.28415008200000003</v>
      </c>
      <c r="GF131">
        <v>-0.191150759</v>
      </c>
      <c r="GG131">
        <v>-4.4868938999999997E-2</v>
      </c>
      <c r="GH131">
        <v>-0.21151283500000001</v>
      </c>
      <c r="GI131">
        <v>-9.9770857000000004E-2</v>
      </c>
      <c r="GJ131">
        <v>-4.1850185999999998E-2</v>
      </c>
      <c r="GK131">
        <v>2.0487679999999999E-3</v>
      </c>
      <c r="GL131">
        <v>-5.7411139E-2</v>
      </c>
      <c r="GM131">
        <v>6.2807660000000001E-2</v>
      </c>
      <c r="GN131">
        <v>1.4985442999999999E-2</v>
      </c>
      <c r="GO131">
        <v>-1.926392E-2</v>
      </c>
      <c r="GP131">
        <v>1.7261544E-2</v>
      </c>
      <c r="GQ131">
        <v>1.2933902000000001E-2</v>
      </c>
    </row>
    <row r="132" spans="1:199" x14ac:dyDescent="0.3">
      <c r="A132">
        <v>131</v>
      </c>
      <c r="B132" t="s">
        <v>139</v>
      </c>
      <c r="C132">
        <v>131</v>
      </c>
      <c r="D132">
        <v>0.38955190699999998</v>
      </c>
      <c r="E132">
        <v>0.36442258399999999</v>
      </c>
      <c r="F132">
        <v>0.395198832</v>
      </c>
      <c r="G132">
        <v>0.47528452799999998</v>
      </c>
      <c r="H132">
        <v>6.5979950999999995E-2</v>
      </c>
      <c r="I132">
        <v>7.2191881999999999E-2</v>
      </c>
      <c r="J132">
        <v>0.65919927300000003</v>
      </c>
      <c r="K132">
        <v>0.69190211599999996</v>
      </c>
      <c r="L132">
        <v>0.49614861700000001</v>
      </c>
      <c r="M132">
        <v>0.54532319900000004</v>
      </c>
      <c r="N132">
        <v>0.37996644800000001</v>
      </c>
      <c r="O132">
        <v>0.33052505300000001</v>
      </c>
      <c r="P132">
        <v>0.41133310899999997</v>
      </c>
      <c r="Q132">
        <v>0.52222517800000001</v>
      </c>
      <c r="R132">
        <v>0.18827191400000001</v>
      </c>
      <c r="S132">
        <v>0.133001126</v>
      </c>
      <c r="T132">
        <v>0.64504456200000004</v>
      </c>
      <c r="U132">
        <v>0.54624150199999999</v>
      </c>
      <c r="V132">
        <v>0.78087770700000003</v>
      </c>
      <c r="W132">
        <v>0.628379311</v>
      </c>
      <c r="X132">
        <v>0.228392762</v>
      </c>
      <c r="Y132">
        <v>0.32706429599999998</v>
      </c>
      <c r="Z132">
        <v>0.25886775499999998</v>
      </c>
      <c r="AA132">
        <v>0.32829227500000002</v>
      </c>
      <c r="AB132">
        <v>1.1727827E-2</v>
      </c>
      <c r="AC132">
        <v>3.7935205E-2</v>
      </c>
      <c r="AD132">
        <v>0.40940756099999998</v>
      </c>
      <c r="AE132">
        <v>0.32501585500000002</v>
      </c>
      <c r="AF132">
        <v>0.48724598200000002</v>
      </c>
      <c r="AG132">
        <v>0.60728973200000003</v>
      </c>
      <c r="AH132">
        <v>0.436211864</v>
      </c>
      <c r="AI132">
        <v>0.31085413200000001</v>
      </c>
      <c r="AJ132">
        <v>0.16771086399999999</v>
      </c>
      <c r="AK132">
        <v>0.22561095</v>
      </c>
      <c r="AL132">
        <v>0.17818409099999999</v>
      </c>
      <c r="AM132">
        <v>0.15066919000000001</v>
      </c>
      <c r="AN132">
        <v>0.36967605199999998</v>
      </c>
      <c r="AO132">
        <v>0.452306918</v>
      </c>
      <c r="AP132">
        <v>0.78969624699999996</v>
      </c>
      <c r="AQ132">
        <v>0.78374976500000004</v>
      </c>
      <c r="AR132">
        <v>0.54541131499999995</v>
      </c>
      <c r="AS132">
        <v>0.58349457500000002</v>
      </c>
      <c r="AT132">
        <v>0.111726863</v>
      </c>
      <c r="AU132">
        <v>8.3189164999999995E-2</v>
      </c>
      <c r="AV132">
        <v>0.21198531800000001</v>
      </c>
      <c r="AW132">
        <v>0.19555396</v>
      </c>
      <c r="AX132">
        <v>1.262649855</v>
      </c>
      <c r="AY132">
        <v>1.314161761</v>
      </c>
      <c r="AZ132">
        <v>0.90139353300000002</v>
      </c>
      <c r="BA132">
        <v>1.0245799310000001</v>
      </c>
      <c r="BB132">
        <v>0.94564811999999998</v>
      </c>
      <c r="BC132">
        <v>0.91250183900000004</v>
      </c>
      <c r="BD132">
        <v>-5.1737590999999999E-2</v>
      </c>
      <c r="BE132">
        <v>-7.0320779999999998E-3</v>
      </c>
      <c r="BF132">
        <v>0.37012247799999998</v>
      </c>
      <c r="BG132">
        <v>0.38643263300000003</v>
      </c>
      <c r="BH132">
        <v>1.136141023</v>
      </c>
      <c r="BI132">
        <v>1.2505693330000001</v>
      </c>
      <c r="BJ132">
        <v>1.175585568</v>
      </c>
      <c r="BK132">
        <v>1.1188849359999999</v>
      </c>
      <c r="BL132">
        <v>0.11012021600000001</v>
      </c>
      <c r="BM132">
        <v>0.101935056</v>
      </c>
      <c r="BN132">
        <v>-0.104865915</v>
      </c>
      <c r="BO132">
        <v>-0.15068083600000001</v>
      </c>
      <c r="BP132">
        <v>0.150786116</v>
      </c>
      <c r="BQ132">
        <v>2.8637293000000001E-2</v>
      </c>
      <c r="BR132">
        <v>0.68984547600000001</v>
      </c>
      <c r="BS132">
        <v>0.76975352699999999</v>
      </c>
      <c r="BT132">
        <v>0.71354018399999997</v>
      </c>
      <c r="BU132">
        <v>0.74613293700000005</v>
      </c>
      <c r="BV132">
        <v>0.36275394300000002</v>
      </c>
      <c r="BW132">
        <v>0.37379276700000003</v>
      </c>
      <c r="BX132">
        <v>-0.114237246</v>
      </c>
      <c r="BY132">
        <v>-0.22718342499999999</v>
      </c>
      <c r="BZ132">
        <v>0.26952789900000002</v>
      </c>
      <c r="CA132">
        <v>0.273925321</v>
      </c>
      <c r="CB132">
        <v>0.89291553999999995</v>
      </c>
      <c r="CC132">
        <v>0.84301155500000002</v>
      </c>
      <c r="CD132">
        <v>0.85139136000000004</v>
      </c>
      <c r="CE132">
        <v>0.82542814399999997</v>
      </c>
      <c r="CF132">
        <v>-0.105019424</v>
      </c>
      <c r="CG132">
        <v>-1.4167079000000001E-2</v>
      </c>
      <c r="CH132">
        <v>-8.9864333000000005E-2</v>
      </c>
      <c r="CI132">
        <v>-8.9664859999999999E-2</v>
      </c>
      <c r="CJ132">
        <v>-0.11083025000000001</v>
      </c>
      <c r="CK132">
        <v>-4.0084641999999997E-2</v>
      </c>
      <c r="CL132">
        <v>-0.19346844699999999</v>
      </c>
      <c r="CM132">
        <v>-6.2615122999999995E-2</v>
      </c>
      <c r="CN132">
        <v>-0.26042027299999998</v>
      </c>
      <c r="CO132">
        <v>-6.5187074999999997E-2</v>
      </c>
      <c r="CP132">
        <v>-0.202313465</v>
      </c>
      <c r="CQ132">
        <v>-0.15239195899999999</v>
      </c>
      <c r="CR132">
        <v>0.57811153400000004</v>
      </c>
      <c r="CS132">
        <v>0.53392360999999999</v>
      </c>
      <c r="CT132">
        <v>0.49359426099999998</v>
      </c>
      <c r="CU132">
        <v>0.572245377</v>
      </c>
      <c r="CV132">
        <v>0.28835087399999998</v>
      </c>
      <c r="CW132">
        <v>0.20856498200000001</v>
      </c>
      <c r="CX132">
        <v>0.68808889500000003</v>
      </c>
      <c r="CY132">
        <v>0.76455900300000001</v>
      </c>
      <c r="CZ132">
        <v>0.56838450299999999</v>
      </c>
      <c r="DA132">
        <v>0.69128497</v>
      </c>
      <c r="DB132">
        <v>0.53871152899999997</v>
      </c>
      <c r="DC132">
        <v>0.48621035299999998</v>
      </c>
      <c r="DD132">
        <v>0.66979197000000001</v>
      </c>
      <c r="DE132">
        <v>0.68443138999999997</v>
      </c>
      <c r="DF132">
        <v>0.29131710500000002</v>
      </c>
      <c r="DG132">
        <v>0.33849938000000002</v>
      </c>
      <c r="DH132">
        <v>0.81932831299999997</v>
      </c>
      <c r="DI132">
        <v>0.90826473100000005</v>
      </c>
      <c r="DJ132">
        <v>0.75299295300000002</v>
      </c>
      <c r="DK132">
        <v>0.77133375800000004</v>
      </c>
      <c r="DL132">
        <v>0.4540825</v>
      </c>
      <c r="DM132">
        <v>0.50855520799999998</v>
      </c>
      <c r="DN132">
        <v>0.400729685</v>
      </c>
      <c r="DO132">
        <v>0.42853275299999999</v>
      </c>
      <c r="DP132">
        <v>0.192775961</v>
      </c>
      <c r="DQ132">
        <v>0.173945344</v>
      </c>
      <c r="DR132">
        <v>0.38724437299999998</v>
      </c>
      <c r="DS132">
        <v>0.50757802500000004</v>
      </c>
      <c r="DT132">
        <v>0.67542452500000005</v>
      </c>
      <c r="DU132">
        <v>0.66728431200000005</v>
      </c>
      <c r="DV132">
        <v>0.448357803</v>
      </c>
      <c r="DW132">
        <v>0.46345984099999998</v>
      </c>
      <c r="DX132">
        <v>0.43885148000000002</v>
      </c>
      <c r="DY132">
        <v>0.49573790099999998</v>
      </c>
      <c r="DZ132">
        <v>0.22068560300000001</v>
      </c>
      <c r="EA132">
        <v>0.20165432599999999</v>
      </c>
      <c r="EB132">
        <v>0.55849872099999998</v>
      </c>
      <c r="EC132">
        <v>0.54554862299999995</v>
      </c>
      <c r="ED132">
        <v>0.87381187999999999</v>
      </c>
      <c r="EE132">
        <v>0.76665313000000002</v>
      </c>
      <c r="EF132">
        <v>0.59716034399999995</v>
      </c>
      <c r="EG132">
        <v>0.81270302699999997</v>
      </c>
      <c r="EH132">
        <v>0.20905603</v>
      </c>
      <c r="EI132">
        <v>0.169217746</v>
      </c>
      <c r="EJ132">
        <v>0.245867534</v>
      </c>
      <c r="EK132">
        <v>0.34569538900000002</v>
      </c>
      <c r="EL132">
        <v>1.278795466</v>
      </c>
      <c r="EM132">
        <v>1.1833363530000001</v>
      </c>
      <c r="EN132">
        <v>1.0332622520000001</v>
      </c>
      <c r="EO132">
        <v>1.065067961</v>
      </c>
      <c r="EP132">
        <v>0.85095795399999996</v>
      </c>
      <c r="EQ132">
        <v>0.75088309900000005</v>
      </c>
      <c r="ER132">
        <v>6.3240058000000002E-2</v>
      </c>
      <c r="ES132">
        <v>0.16781805999999999</v>
      </c>
      <c r="ET132">
        <v>0.423364721</v>
      </c>
      <c r="EU132">
        <v>0.45811508000000001</v>
      </c>
      <c r="EV132">
        <v>1.3031021869999999</v>
      </c>
      <c r="EW132">
        <v>1.4179908560000001</v>
      </c>
      <c r="EX132">
        <v>1.158247217</v>
      </c>
      <c r="EY132">
        <v>1.1581431950000001</v>
      </c>
      <c r="EZ132">
        <v>0.41621240900000001</v>
      </c>
      <c r="FA132">
        <v>0.35012695300000002</v>
      </c>
      <c r="FB132">
        <v>3.025943E-2</v>
      </c>
      <c r="FC132">
        <v>2.1513307999999998E-2</v>
      </c>
      <c r="FD132">
        <v>6.5789159E-2</v>
      </c>
      <c r="FE132">
        <v>8.6835177E-2</v>
      </c>
      <c r="FF132">
        <v>0.89670204499999995</v>
      </c>
      <c r="FG132">
        <v>1.0523483929999999</v>
      </c>
      <c r="FH132">
        <v>0.83229418899999996</v>
      </c>
      <c r="FI132">
        <v>0.82091002599999996</v>
      </c>
      <c r="FJ132">
        <v>0.49528988899999998</v>
      </c>
      <c r="FK132">
        <v>0.54568691899999999</v>
      </c>
      <c r="FL132">
        <v>7.6767539999999995E-2</v>
      </c>
      <c r="FM132">
        <v>3.3960924000000003E-2</v>
      </c>
      <c r="FN132">
        <v>0.32370839299999998</v>
      </c>
      <c r="FO132">
        <v>0.30087747100000001</v>
      </c>
      <c r="FP132">
        <v>0.97989454899999995</v>
      </c>
      <c r="FQ132">
        <v>1.031094425</v>
      </c>
      <c r="FR132">
        <v>0.78246390600000004</v>
      </c>
      <c r="FS132">
        <v>0.76540057699999997</v>
      </c>
      <c r="FT132">
        <v>-0.10806154699999999</v>
      </c>
      <c r="FU132">
        <v>-3.8500377000000002E-2</v>
      </c>
      <c r="FV132">
        <v>-0.19772977799999999</v>
      </c>
      <c r="FW132">
        <v>-5.6670248999999999E-2</v>
      </c>
      <c r="FX132">
        <v>-0.147749464</v>
      </c>
      <c r="FY132">
        <v>-5.9809265E-2</v>
      </c>
      <c r="FZ132">
        <v>2.2647101999999999E-2</v>
      </c>
      <c r="GA132">
        <v>5.7795035000000002E-2</v>
      </c>
      <c r="GB132">
        <v>-6.0783271E-2</v>
      </c>
      <c r="GC132">
        <v>3.7051964E-2</v>
      </c>
      <c r="GD132">
        <v>7.05406E-4</v>
      </c>
      <c r="GE132">
        <v>4.1863083000000002E-2</v>
      </c>
      <c r="GF132">
        <v>-0.234952995</v>
      </c>
      <c r="GG132">
        <v>-0.19360321</v>
      </c>
      <c r="GH132">
        <v>-0.15983266900000001</v>
      </c>
      <c r="GI132">
        <v>-0.21307934100000001</v>
      </c>
      <c r="GJ132">
        <v>-0.17196935699999999</v>
      </c>
      <c r="GK132">
        <v>-0.17589149900000001</v>
      </c>
      <c r="GL132">
        <v>-0.17637876899999999</v>
      </c>
      <c r="GM132">
        <v>-0.218269404</v>
      </c>
      <c r="GN132">
        <v>-0.19433303199999999</v>
      </c>
      <c r="GO132">
        <v>-1.8731525999999998E-2</v>
      </c>
      <c r="GP132">
        <v>-0.16569534499999999</v>
      </c>
      <c r="GQ132">
        <v>-6.8373317000000003E-2</v>
      </c>
    </row>
    <row r="133" spans="1:199" x14ac:dyDescent="0.3">
      <c r="A133">
        <v>132</v>
      </c>
      <c r="B133" t="s">
        <v>140</v>
      </c>
      <c r="C133">
        <v>132</v>
      </c>
      <c r="D133">
        <v>-0.29678125300000002</v>
      </c>
      <c r="E133">
        <v>-0.31693385499999999</v>
      </c>
      <c r="F133">
        <v>-0.261481195</v>
      </c>
      <c r="G133">
        <v>-0.23527236800000001</v>
      </c>
      <c r="H133">
        <v>0.33468794899999998</v>
      </c>
      <c r="I133">
        <v>0.33591706900000001</v>
      </c>
      <c r="J133">
        <v>0.17892095099999999</v>
      </c>
      <c r="K133">
        <v>0.23884789400000001</v>
      </c>
      <c r="L133">
        <v>0.19813418499999999</v>
      </c>
      <c r="M133">
        <v>0.160587435</v>
      </c>
      <c r="N133">
        <v>-0.39472217700000001</v>
      </c>
      <c r="O133">
        <v>-0.42195486799999998</v>
      </c>
      <c r="P133">
        <v>-0.162822721</v>
      </c>
      <c r="Q133">
        <v>-4.1687058999999999E-2</v>
      </c>
      <c r="R133">
        <v>0.425602694</v>
      </c>
      <c r="S133">
        <v>0.47786489399999998</v>
      </c>
      <c r="T133">
        <v>0.15944277700000001</v>
      </c>
      <c r="U133">
        <v>-3.4077413000000001E-2</v>
      </c>
      <c r="V133">
        <v>0.20246757200000001</v>
      </c>
      <c r="W133">
        <v>0.112529556</v>
      </c>
      <c r="X133">
        <v>-0.39558563000000002</v>
      </c>
      <c r="Y133">
        <v>-0.36077827699999998</v>
      </c>
      <c r="Z133">
        <v>-0.31848048699999998</v>
      </c>
      <c r="AA133">
        <v>-0.30338347199999999</v>
      </c>
      <c r="AB133">
        <v>0.39593555400000002</v>
      </c>
      <c r="AC133">
        <v>0.297574964</v>
      </c>
      <c r="AD133">
        <v>5.1716167E-2</v>
      </c>
      <c r="AE133">
        <v>5.9084430000000002E-3</v>
      </c>
      <c r="AF133">
        <v>-7.4095728999999999E-2</v>
      </c>
      <c r="AG133">
        <v>-0.13289197599999999</v>
      </c>
      <c r="AH133">
        <v>-0.55542970300000005</v>
      </c>
      <c r="AI133">
        <v>-0.492894899</v>
      </c>
      <c r="AJ133">
        <v>-0.25861344800000002</v>
      </c>
      <c r="AK133">
        <v>-0.280679605</v>
      </c>
      <c r="AL133">
        <v>0.25091903100000001</v>
      </c>
      <c r="AM133">
        <v>0.22291573100000001</v>
      </c>
      <c r="AN133">
        <v>0.174268694</v>
      </c>
      <c r="AO133">
        <v>0.21564015</v>
      </c>
      <c r="AP133">
        <v>-9.7817405999999996E-2</v>
      </c>
      <c r="AQ133">
        <v>-9.0146597999999994E-2</v>
      </c>
      <c r="AR133">
        <v>0.337355815</v>
      </c>
      <c r="AS133">
        <v>0.32739850100000001</v>
      </c>
      <c r="AT133">
        <v>0.142116189</v>
      </c>
      <c r="AU133">
        <v>0.264425984</v>
      </c>
      <c r="AV133">
        <v>-0.10408147</v>
      </c>
      <c r="AW133">
        <v>-5.9440536000000002E-2</v>
      </c>
      <c r="AX133">
        <v>0.604973969</v>
      </c>
      <c r="AY133">
        <v>0.70444907099999998</v>
      </c>
      <c r="AZ133">
        <v>5.4361469000000003E-2</v>
      </c>
      <c r="BA133">
        <v>0.14188194400000001</v>
      </c>
      <c r="BB133">
        <v>0.33847697399999999</v>
      </c>
      <c r="BC133">
        <v>0.32243688399999998</v>
      </c>
      <c r="BD133">
        <v>0.151350283</v>
      </c>
      <c r="BE133">
        <v>0.20773281499999999</v>
      </c>
      <c r="BF133">
        <v>-8.0692507999999996E-2</v>
      </c>
      <c r="BG133">
        <v>-4.2656619999999999E-3</v>
      </c>
      <c r="BH133">
        <v>0.65497760500000002</v>
      </c>
      <c r="BI133">
        <v>0.73843996000000001</v>
      </c>
      <c r="BJ133">
        <v>9.1462689999999999E-2</v>
      </c>
      <c r="BK133">
        <v>0.135130206</v>
      </c>
      <c r="BL133">
        <v>0.34115480199999998</v>
      </c>
      <c r="BM133">
        <v>0.29980697699999997</v>
      </c>
      <c r="BN133">
        <v>0.26194674000000001</v>
      </c>
      <c r="BO133">
        <v>0.18777049400000001</v>
      </c>
      <c r="BP133">
        <v>-0.246626969</v>
      </c>
      <c r="BQ133">
        <v>-0.241482541</v>
      </c>
      <c r="BR133">
        <v>0.41979367099999998</v>
      </c>
      <c r="BS133">
        <v>0.53353975499999995</v>
      </c>
      <c r="BT133">
        <v>8.2436994E-2</v>
      </c>
      <c r="BU133">
        <v>7.3959418999999998E-2</v>
      </c>
      <c r="BV133">
        <v>0.21528587199999999</v>
      </c>
      <c r="BW133">
        <v>0.249406934</v>
      </c>
      <c r="BX133">
        <v>0.193407262</v>
      </c>
      <c r="BY133">
        <v>0.21539724900000001</v>
      </c>
      <c r="BZ133">
        <v>-6.9222117E-2</v>
      </c>
      <c r="CA133">
        <v>-5.2373531000000001E-2</v>
      </c>
      <c r="CB133">
        <v>0.63336844000000003</v>
      </c>
      <c r="CC133">
        <v>0.62590117199999995</v>
      </c>
      <c r="CD133">
        <v>7.4058746999999994E-2</v>
      </c>
      <c r="CE133">
        <v>4.6797208999999999E-2</v>
      </c>
      <c r="CF133">
        <v>0.25989413900000002</v>
      </c>
      <c r="CG133">
        <v>0.330110195</v>
      </c>
      <c r="CH133">
        <v>0.286348404</v>
      </c>
      <c r="CI133">
        <v>0.34049612499999998</v>
      </c>
      <c r="CJ133">
        <v>0.32368135599999998</v>
      </c>
      <c r="CK133">
        <v>0.33756354700000002</v>
      </c>
      <c r="CL133">
        <v>-0.24062012799999999</v>
      </c>
      <c r="CM133">
        <v>-0.15401658900000001</v>
      </c>
      <c r="CN133">
        <v>-0.153429907</v>
      </c>
      <c r="CO133">
        <v>-0.27384827899999997</v>
      </c>
      <c r="CP133">
        <v>-0.19898042099999999</v>
      </c>
      <c r="CQ133">
        <v>-0.296649628</v>
      </c>
      <c r="CR133">
        <v>-0.41999429199999999</v>
      </c>
      <c r="CS133">
        <v>-0.408405301</v>
      </c>
      <c r="CT133">
        <v>-0.47825863699999999</v>
      </c>
      <c r="CU133">
        <v>-0.48693790599999998</v>
      </c>
      <c r="CV133">
        <v>0.27746754800000001</v>
      </c>
      <c r="CW133">
        <v>0.38234404500000002</v>
      </c>
      <c r="CX133">
        <v>0.15058349700000001</v>
      </c>
      <c r="CY133">
        <v>0.175991232</v>
      </c>
      <c r="CZ133">
        <v>3.9087457999999999E-2</v>
      </c>
      <c r="DA133">
        <v>0.18226429299999999</v>
      </c>
      <c r="DB133">
        <v>-0.37957998900000001</v>
      </c>
      <c r="DC133">
        <v>-0.316434412</v>
      </c>
      <c r="DD133">
        <v>-0.41158043</v>
      </c>
      <c r="DE133">
        <v>-0.36187770200000002</v>
      </c>
      <c r="DF133">
        <v>0.350806917</v>
      </c>
      <c r="DG133">
        <v>0.47732839100000002</v>
      </c>
      <c r="DH133">
        <v>9.1654251000000006E-2</v>
      </c>
      <c r="DI133">
        <v>0.135484839</v>
      </c>
      <c r="DJ133">
        <v>9.2214338000000007E-2</v>
      </c>
      <c r="DK133">
        <v>0.10617133500000001</v>
      </c>
      <c r="DL133">
        <v>-0.394916184</v>
      </c>
      <c r="DM133">
        <v>-0.38364847699999999</v>
      </c>
      <c r="DN133">
        <v>-0.31328961100000002</v>
      </c>
      <c r="DO133">
        <v>-0.28006772499999999</v>
      </c>
      <c r="DP133">
        <v>0.36620710200000001</v>
      </c>
      <c r="DQ133">
        <v>0.36585827999999998</v>
      </c>
      <c r="DR133">
        <v>5.5213140000000001E-2</v>
      </c>
      <c r="DS133">
        <v>0.15735359500000001</v>
      </c>
      <c r="DT133">
        <v>-0.161882996</v>
      </c>
      <c r="DU133">
        <v>-0.16397239399999999</v>
      </c>
      <c r="DV133">
        <v>-0.328054489</v>
      </c>
      <c r="DW133">
        <v>-0.42468350900000001</v>
      </c>
      <c r="DX133">
        <v>-0.31206686</v>
      </c>
      <c r="DY133">
        <v>-0.30478688199999998</v>
      </c>
      <c r="DZ133">
        <v>0.31245413700000002</v>
      </c>
      <c r="EA133">
        <v>0.41637295899999999</v>
      </c>
      <c r="EB133">
        <v>0.17241146500000001</v>
      </c>
      <c r="EC133">
        <v>0.12011780900000001</v>
      </c>
      <c r="ED133">
        <v>-7.6821624000000005E-2</v>
      </c>
      <c r="EE133">
        <v>-0.12749423500000001</v>
      </c>
      <c r="EF133">
        <v>0.10708029400000001</v>
      </c>
      <c r="EG133">
        <v>0.25763164</v>
      </c>
      <c r="EH133">
        <v>0.26812971299999999</v>
      </c>
      <c r="EI133">
        <v>0.22964625699999999</v>
      </c>
      <c r="EJ133">
        <v>-0.105354555</v>
      </c>
      <c r="EK133">
        <v>-0.149206423</v>
      </c>
      <c r="EL133">
        <v>0.67055187800000005</v>
      </c>
      <c r="EM133">
        <v>0.56803942799999996</v>
      </c>
      <c r="EN133">
        <v>0.184688876</v>
      </c>
      <c r="EO133">
        <v>3.8081772E-2</v>
      </c>
      <c r="EP133">
        <v>0.26596797999999999</v>
      </c>
      <c r="EQ133">
        <v>0.28195177700000001</v>
      </c>
      <c r="ER133">
        <v>0.17125028</v>
      </c>
      <c r="ES133">
        <v>0.15558087200000001</v>
      </c>
      <c r="ET133">
        <v>-0.12528663800000001</v>
      </c>
      <c r="EU133">
        <v>-2.9652070999999999E-2</v>
      </c>
      <c r="EV133">
        <v>0.54798967499999995</v>
      </c>
      <c r="EW133">
        <v>0.60149265600000001</v>
      </c>
      <c r="EX133">
        <v>7.6639177000000003E-2</v>
      </c>
      <c r="EY133">
        <v>3.6304574999999999E-2</v>
      </c>
      <c r="EZ133">
        <v>0.293695496</v>
      </c>
      <c r="FA133">
        <v>0.21446705099999999</v>
      </c>
      <c r="FB133">
        <v>0.36812834799999999</v>
      </c>
      <c r="FC133">
        <v>0.20351892999999999</v>
      </c>
      <c r="FD133">
        <v>-0.21497623900000001</v>
      </c>
      <c r="FE133">
        <v>-0.18896646</v>
      </c>
      <c r="FF133">
        <v>0.541679401</v>
      </c>
      <c r="FG133">
        <v>0.50187496799999998</v>
      </c>
      <c r="FH133">
        <v>0.101037924</v>
      </c>
      <c r="FI133">
        <v>6.5324585000000004E-2</v>
      </c>
      <c r="FJ133">
        <v>0.266681744</v>
      </c>
      <c r="FK133">
        <v>0.25390119799999999</v>
      </c>
      <c r="FL133">
        <v>0.222949231</v>
      </c>
      <c r="FM133">
        <v>0.31157347000000002</v>
      </c>
      <c r="FN133">
        <v>-8.1853042000000001E-2</v>
      </c>
      <c r="FO133">
        <v>-8.6576174000000006E-2</v>
      </c>
      <c r="FP133">
        <v>0.47107529199999998</v>
      </c>
      <c r="FQ133">
        <v>0.52812055999999996</v>
      </c>
      <c r="FR133">
        <v>3.4851326000000002E-2</v>
      </c>
      <c r="FS133">
        <v>-2.9654911999999999E-2</v>
      </c>
      <c r="FT133">
        <v>0.22064022799999999</v>
      </c>
      <c r="FU133">
        <v>0.37735280399999999</v>
      </c>
      <c r="FV133">
        <v>0.29639994600000003</v>
      </c>
      <c r="FW133">
        <v>0.39476757800000001</v>
      </c>
      <c r="FX133">
        <v>0.27508185299999999</v>
      </c>
      <c r="FY133">
        <v>0.298189555</v>
      </c>
      <c r="FZ133">
        <v>0.26107462300000001</v>
      </c>
      <c r="GA133">
        <v>0.30321478099999999</v>
      </c>
      <c r="GB133">
        <v>0.30166530899999999</v>
      </c>
      <c r="GC133">
        <v>0.31196879500000002</v>
      </c>
      <c r="GD133">
        <v>0.28401842300000002</v>
      </c>
      <c r="GE133">
        <v>0.30880570499999999</v>
      </c>
      <c r="GF133">
        <v>-0.181809204</v>
      </c>
      <c r="GG133">
        <v>-0.28451986600000001</v>
      </c>
      <c r="GH133">
        <v>-0.24849569199999999</v>
      </c>
      <c r="GI133">
        <v>-0.21045000799999999</v>
      </c>
      <c r="GJ133">
        <v>-0.22510166100000001</v>
      </c>
      <c r="GK133">
        <v>-0.245529208</v>
      </c>
      <c r="GL133">
        <v>-0.29790176800000001</v>
      </c>
      <c r="GM133">
        <v>-0.166087345</v>
      </c>
      <c r="GN133">
        <v>-0.28083067</v>
      </c>
      <c r="GO133">
        <v>-0.15995421300000001</v>
      </c>
      <c r="GP133">
        <v>-0.24504872599999999</v>
      </c>
      <c r="GQ133">
        <v>-0.26322554999999997</v>
      </c>
    </row>
    <row r="134" spans="1:199" x14ac:dyDescent="0.3">
      <c r="A134">
        <v>133</v>
      </c>
      <c r="B134" t="s">
        <v>141</v>
      </c>
      <c r="C134">
        <v>133</v>
      </c>
      <c r="D134">
        <v>-0.17185441600000001</v>
      </c>
      <c r="E134">
        <v>-0.166988619</v>
      </c>
      <c r="F134">
        <v>-0.16449429700000001</v>
      </c>
      <c r="G134">
        <v>-0.14514829600000001</v>
      </c>
      <c r="H134">
        <v>6.5861587999999999E-2</v>
      </c>
      <c r="I134">
        <v>8.0398866999999999E-2</v>
      </c>
      <c r="J134">
        <v>-0.17575104999999999</v>
      </c>
      <c r="K134">
        <v>-0.122003062</v>
      </c>
      <c r="L134">
        <v>-0.27406677699999998</v>
      </c>
      <c r="M134">
        <v>-0.25793463300000002</v>
      </c>
      <c r="N134">
        <v>-0.10696494099999999</v>
      </c>
      <c r="O134">
        <v>-0.12711694100000001</v>
      </c>
      <c r="P134">
        <v>-0.213367643</v>
      </c>
      <c r="Q134">
        <v>-4.6609882999999998E-2</v>
      </c>
      <c r="R134">
        <v>7.2745797000000001E-2</v>
      </c>
      <c r="S134">
        <v>6.1629391999999998E-2</v>
      </c>
      <c r="T134">
        <v>3.5178101000000003E-2</v>
      </c>
      <c r="U134">
        <v>-5.5349402999999998E-2</v>
      </c>
      <c r="V134">
        <v>-0.127289931</v>
      </c>
      <c r="W134">
        <v>-0.25425773200000001</v>
      </c>
      <c r="X134">
        <v>-0.18388842499999999</v>
      </c>
      <c r="Y134">
        <v>-0.19594102799999999</v>
      </c>
      <c r="Z134">
        <v>-0.27359465199999999</v>
      </c>
      <c r="AA134">
        <v>-0.184823496</v>
      </c>
      <c r="AB134">
        <v>1.8394681999999999E-2</v>
      </c>
      <c r="AC134">
        <v>0.10865802300000001</v>
      </c>
      <c r="AD134">
        <v>4.3810899999999998E-3</v>
      </c>
      <c r="AE134">
        <v>0.145028623</v>
      </c>
      <c r="AF134">
        <v>-0.41326273499999999</v>
      </c>
      <c r="AG134">
        <v>-0.43784976799999997</v>
      </c>
      <c r="AH134">
        <v>-0.21244568799999999</v>
      </c>
      <c r="AI134">
        <v>-0.200367235</v>
      </c>
      <c r="AJ134">
        <v>-0.24553107099999999</v>
      </c>
      <c r="AK134">
        <v>-0.220710287</v>
      </c>
      <c r="AL134">
        <v>0.109466562</v>
      </c>
      <c r="AM134">
        <v>9.9424468000000002E-2</v>
      </c>
      <c r="AN134">
        <v>-0.124427577</v>
      </c>
      <c r="AO134">
        <v>3.4900130000000001E-2</v>
      </c>
      <c r="AP134">
        <v>-0.209216506</v>
      </c>
      <c r="AQ134">
        <v>-0.21964335800000001</v>
      </c>
      <c r="AR134">
        <v>-0.106236074</v>
      </c>
      <c r="AS134">
        <v>-7.7638749000000007E-2</v>
      </c>
      <c r="AT134">
        <v>-0.40243332300000001</v>
      </c>
      <c r="AU134">
        <v>-0.34157988700000003</v>
      </c>
      <c r="AV134">
        <v>-0.14119506300000001</v>
      </c>
      <c r="AW134">
        <v>-1.0293940000000001E-3</v>
      </c>
      <c r="AX134">
        <v>-1.6317535000000001E-2</v>
      </c>
      <c r="AY134">
        <v>2.679683E-3</v>
      </c>
      <c r="AZ134">
        <v>-0.22903924000000001</v>
      </c>
      <c r="BA134">
        <v>-5.7381359999999999E-2</v>
      </c>
      <c r="BB134">
        <v>8.0522875999999993E-2</v>
      </c>
      <c r="BC134">
        <v>0.117679486</v>
      </c>
      <c r="BD134">
        <v>-0.61886313800000003</v>
      </c>
      <c r="BE134">
        <v>-0.51468298099999998</v>
      </c>
      <c r="BF134">
        <v>-8.2263079999999999E-3</v>
      </c>
      <c r="BG134">
        <v>3.6502452999999997E-2</v>
      </c>
      <c r="BH134">
        <v>-0.18179084400000001</v>
      </c>
      <c r="BI134">
        <v>-6.4727490999999998E-2</v>
      </c>
      <c r="BJ134">
        <v>9.5459970000000005E-3</v>
      </c>
      <c r="BK134">
        <v>0.110838165</v>
      </c>
      <c r="BL134">
        <v>-5.7127948999999997E-2</v>
      </c>
      <c r="BM134">
        <v>-1.7963467E-2</v>
      </c>
      <c r="BN134">
        <v>-0.42717233199999999</v>
      </c>
      <c r="BO134">
        <v>-0.38699183100000001</v>
      </c>
      <c r="BP134">
        <v>-0.17389921799999999</v>
      </c>
      <c r="BQ134">
        <v>-2.6235979E-2</v>
      </c>
      <c r="BR134">
        <v>-0.115207014</v>
      </c>
      <c r="BS134">
        <v>-6.9173108999999997E-2</v>
      </c>
      <c r="BT134">
        <v>0.29440119799999998</v>
      </c>
      <c r="BU134">
        <v>0.25971539599999999</v>
      </c>
      <c r="BV134">
        <v>6.0028399999999997E-3</v>
      </c>
      <c r="BW134">
        <v>-4.8025150000000003E-3</v>
      </c>
      <c r="BX134">
        <v>-0.56109392999999996</v>
      </c>
      <c r="BY134">
        <v>-0.44517868900000002</v>
      </c>
      <c r="BZ134">
        <v>4.9144843000000001E-2</v>
      </c>
      <c r="CA134">
        <v>7.0380523E-2</v>
      </c>
      <c r="CB134">
        <v>-0.126899596</v>
      </c>
      <c r="CC134">
        <v>-9.1709265999999998E-2</v>
      </c>
      <c r="CD134">
        <v>0.30085714000000002</v>
      </c>
      <c r="CE134">
        <v>0.34438794900000003</v>
      </c>
      <c r="CF134">
        <v>-1.5475877000000001E-2</v>
      </c>
      <c r="CG134">
        <v>6.9308916999999998E-2</v>
      </c>
      <c r="CH134">
        <v>2.804857E-3</v>
      </c>
      <c r="CI134">
        <v>7.8264968000000004E-2</v>
      </c>
      <c r="CJ134">
        <v>8.9241156000000002E-2</v>
      </c>
      <c r="CK134">
        <v>0.10405819099999999</v>
      </c>
      <c r="CL134">
        <v>-5.4524984999999998E-2</v>
      </c>
      <c r="CM134">
        <v>-7.9291054999999999E-2</v>
      </c>
      <c r="CN134">
        <v>-5.3587439000000001E-2</v>
      </c>
      <c r="CO134">
        <v>-0.118579543</v>
      </c>
      <c r="CP134">
        <v>-0.10601629999999999</v>
      </c>
      <c r="CQ134">
        <v>-9.1139011000000006E-2</v>
      </c>
      <c r="CR134">
        <v>-0.185976851</v>
      </c>
      <c r="CS134">
        <v>-0.124202309</v>
      </c>
      <c r="CT134">
        <v>-8.0549669000000004E-2</v>
      </c>
      <c r="CU134">
        <v>-7.7008904000000003E-2</v>
      </c>
      <c r="CV134">
        <v>-4.1719779999999998E-3</v>
      </c>
      <c r="CW134">
        <v>-2.9684988999999998E-2</v>
      </c>
      <c r="CX134">
        <v>-0.21906683499999999</v>
      </c>
      <c r="CY134">
        <v>-0.12525807899999999</v>
      </c>
      <c r="CZ134">
        <v>-0.26734571699999998</v>
      </c>
      <c r="DA134">
        <v>-0.250352091</v>
      </c>
      <c r="DB134">
        <v>-0.39080164000000001</v>
      </c>
      <c r="DC134">
        <v>-0.32250580000000001</v>
      </c>
      <c r="DD134">
        <v>-0.12420730200000001</v>
      </c>
      <c r="DE134">
        <v>-0.122626946</v>
      </c>
      <c r="DF134">
        <v>-7.6479316000000006E-2</v>
      </c>
      <c r="DG134">
        <v>-5.4679269000000003E-2</v>
      </c>
      <c r="DH134">
        <v>-5.2533867999999997E-2</v>
      </c>
      <c r="DI134">
        <v>-4.9492882000000002E-2</v>
      </c>
      <c r="DJ134">
        <v>-0.28362265599999997</v>
      </c>
      <c r="DK134">
        <v>-0.17755607500000001</v>
      </c>
      <c r="DL134">
        <v>-0.136512567</v>
      </c>
      <c r="DM134">
        <v>-0.211473096</v>
      </c>
      <c r="DN134">
        <v>-0.20035288500000001</v>
      </c>
      <c r="DO134">
        <v>-9.9108050000000003E-2</v>
      </c>
      <c r="DP134">
        <v>9.2800097999999998E-2</v>
      </c>
      <c r="DQ134">
        <v>2.5992214999999999E-2</v>
      </c>
      <c r="DR134">
        <v>-1.9157011000000002E-2</v>
      </c>
      <c r="DS134">
        <v>-5.9144229E-2</v>
      </c>
      <c r="DT134">
        <v>-0.36042809199999998</v>
      </c>
      <c r="DU134">
        <v>-0.30147759299999999</v>
      </c>
      <c r="DV134">
        <v>-0.29705599900000002</v>
      </c>
      <c r="DW134">
        <v>-0.27793326499999998</v>
      </c>
      <c r="DX134">
        <v>-0.17410910499999999</v>
      </c>
      <c r="DY134">
        <v>-0.14525860500000001</v>
      </c>
      <c r="DZ134">
        <v>1.9328903000000001E-2</v>
      </c>
      <c r="EA134">
        <v>0.123052726</v>
      </c>
      <c r="EB134">
        <v>-1.7746670999999999E-2</v>
      </c>
      <c r="EC134">
        <v>5.3814189999999998E-2</v>
      </c>
      <c r="ED134">
        <v>-0.31552111900000002</v>
      </c>
      <c r="EE134">
        <v>-0.28210702100000001</v>
      </c>
      <c r="EF134">
        <v>1.2070955E-2</v>
      </c>
      <c r="EG134">
        <v>2.2481392999999999E-2</v>
      </c>
      <c r="EH134">
        <v>-0.35273154299999998</v>
      </c>
      <c r="EI134">
        <v>-0.30509056099999998</v>
      </c>
      <c r="EJ134">
        <v>1.5396964000000001E-2</v>
      </c>
      <c r="EK134">
        <v>-6.7467029999999997E-3</v>
      </c>
      <c r="EL134">
        <v>-0.13971827000000001</v>
      </c>
      <c r="EM134">
        <v>-4.8738662000000002E-2</v>
      </c>
      <c r="EN134">
        <v>-7.1577735000000003E-2</v>
      </c>
      <c r="EO134">
        <v>1.8394711000000001E-2</v>
      </c>
      <c r="EP134">
        <v>-0.12985967600000001</v>
      </c>
      <c r="EQ134">
        <v>-1.0435534999999999E-2</v>
      </c>
      <c r="ER134">
        <v>-0.49785585599999999</v>
      </c>
      <c r="ES134">
        <v>-0.40087899599999999</v>
      </c>
      <c r="ET134">
        <v>5.5868923000000001E-2</v>
      </c>
      <c r="EU134">
        <v>3.8239815000000003E-2</v>
      </c>
      <c r="EV134">
        <v>-0.101604</v>
      </c>
      <c r="EW134">
        <v>-6.9310400000000003E-3</v>
      </c>
      <c r="EX134">
        <v>-3.855154E-3</v>
      </c>
      <c r="EY134">
        <v>7.2710015000000003E-2</v>
      </c>
      <c r="EZ134">
        <v>-0.15821428100000001</v>
      </c>
      <c r="FA134">
        <v>-0.115612569</v>
      </c>
      <c r="FB134">
        <v>-0.43445298799999998</v>
      </c>
      <c r="FC134">
        <v>-0.292094464</v>
      </c>
      <c r="FD134">
        <v>-5.4563321999999997E-2</v>
      </c>
      <c r="FE134" s="1">
        <v>-3.5500000000000002E-5</v>
      </c>
      <c r="FF134">
        <v>-7.2900808999999997E-2</v>
      </c>
      <c r="FG134">
        <v>-0.12756240799999999</v>
      </c>
      <c r="FH134">
        <v>0.25455508300000002</v>
      </c>
      <c r="FI134">
        <v>0.24050307700000001</v>
      </c>
      <c r="FJ134">
        <v>-0.13398680900000001</v>
      </c>
      <c r="FK134">
        <v>-8.2563986000000006E-2</v>
      </c>
      <c r="FL134">
        <v>-0.37718456900000003</v>
      </c>
      <c r="FM134">
        <v>-0.33329445600000002</v>
      </c>
      <c r="FN134">
        <v>5.8000438000000001E-2</v>
      </c>
      <c r="FO134">
        <v>9.3523842999999995E-2</v>
      </c>
      <c r="FP134">
        <v>-0.15790800599999999</v>
      </c>
      <c r="FQ134">
        <v>-7.315025E-2</v>
      </c>
      <c r="FR134">
        <v>0.27207869200000001</v>
      </c>
      <c r="FS134">
        <v>0.187540069</v>
      </c>
      <c r="FT134">
        <v>-1.9027425000000001E-2</v>
      </c>
      <c r="FU134">
        <v>8.0415748999999995E-2</v>
      </c>
      <c r="FV134">
        <v>-8.2615595E-2</v>
      </c>
      <c r="FW134">
        <v>0.110930853</v>
      </c>
      <c r="FX134">
        <v>-5.4335620000000001E-2</v>
      </c>
      <c r="FY134">
        <v>0.13016324200000001</v>
      </c>
      <c r="FZ134">
        <v>-0.110408297</v>
      </c>
      <c r="GA134">
        <v>5.7627639000000001E-2</v>
      </c>
      <c r="GB134">
        <v>-8.9675534000000001E-2</v>
      </c>
      <c r="GC134">
        <v>1.3721943E-2</v>
      </c>
      <c r="GD134">
        <v>-9.8139962999999997E-2</v>
      </c>
      <c r="GE134">
        <v>-3.3469472E-2</v>
      </c>
      <c r="GF134">
        <v>-6.7208830999999997E-2</v>
      </c>
      <c r="GG134">
        <v>7.1881308000000005E-2</v>
      </c>
      <c r="GH134">
        <v>-0.167867084</v>
      </c>
      <c r="GI134">
        <v>1.3992151E-2</v>
      </c>
      <c r="GJ134">
        <v>-0.197496847</v>
      </c>
      <c r="GK134">
        <v>-2.8575343999999999E-2</v>
      </c>
      <c r="GL134">
        <v>-6.2411151999999998E-2</v>
      </c>
      <c r="GM134">
        <v>-1.1009839999999999E-3</v>
      </c>
      <c r="GN134">
        <v>-0.20574713</v>
      </c>
      <c r="GO134">
        <v>-5.4916910999999999E-2</v>
      </c>
      <c r="GP134">
        <v>-0.17559255100000001</v>
      </c>
      <c r="GQ134">
        <v>-0.105238884</v>
      </c>
    </row>
    <row r="135" spans="1:199" x14ac:dyDescent="0.3">
      <c r="A135">
        <v>134</v>
      </c>
      <c r="B135" t="s">
        <v>142</v>
      </c>
      <c r="C135">
        <v>134</v>
      </c>
      <c r="D135">
        <v>0.87321263800000004</v>
      </c>
      <c r="E135">
        <v>0.90736246499999995</v>
      </c>
      <c r="F135">
        <v>1.8732480000000001E-3</v>
      </c>
      <c r="G135">
        <v>-1.2956634E-2</v>
      </c>
      <c r="H135">
        <v>0.22786536499999999</v>
      </c>
      <c r="I135">
        <v>0.278511799</v>
      </c>
      <c r="J135">
        <v>0.175925047</v>
      </c>
      <c r="K135">
        <v>0.293773707</v>
      </c>
      <c r="L135">
        <v>-0.70345905900000005</v>
      </c>
      <c r="M135">
        <v>-0.64767870400000005</v>
      </c>
      <c r="N135">
        <v>1.0705640080000001</v>
      </c>
      <c r="O135">
        <v>0.99779455900000003</v>
      </c>
      <c r="P135">
        <v>3.6011531999999999E-2</v>
      </c>
      <c r="Q135">
        <v>-2.1202510000000001E-3</v>
      </c>
      <c r="R135">
        <v>0.33224492300000003</v>
      </c>
      <c r="S135">
        <v>0.50899209599999995</v>
      </c>
      <c r="T135">
        <v>0.383408684</v>
      </c>
      <c r="U135">
        <v>6.9839884000000005E-2</v>
      </c>
      <c r="V135">
        <v>-0.69866543199999998</v>
      </c>
      <c r="W135">
        <v>-0.79152952899999995</v>
      </c>
      <c r="X135">
        <v>0.89193313299999999</v>
      </c>
      <c r="Y135">
        <v>0.85420129199999995</v>
      </c>
      <c r="Z135">
        <v>0.44297894599999998</v>
      </c>
      <c r="AA135">
        <v>0.41626407100000001</v>
      </c>
      <c r="AB135">
        <v>0.55733779900000002</v>
      </c>
      <c r="AC135">
        <v>0.51097385200000001</v>
      </c>
      <c r="AD135">
        <v>1.2109783519999999</v>
      </c>
      <c r="AE135">
        <v>1.092196245</v>
      </c>
      <c r="AF135">
        <v>-0.50575887500000005</v>
      </c>
      <c r="AG135">
        <v>-0.54832172800000001</v>
      </c>
      <c r="AH135">
        <v>0.15040994699999999</v>
      </c>
      <c r="AI135">
        <v>0.30217929700000001</v>
      </c>
      <c r="AJ135">
        <v>0.50411894700000004</v>
      </c>
      <c r="AK135">
        <v>0.53796825000000004</v>
      </c>
      <c r="AL135">
        <v>-0.33845627099999998</v>
      </c>
      <c r="AM135">
        <v>-0.21557591800000001</v>
      </c>
      <c r="AN135">
        <v>0.15122271500000001</v>
      </c>
      <c r="AO135">
        <v>0.25971697300000002</v>
      </c>
      <c r="AP135">
        <v>-1.29555617</v>
      </c>
      <c r="AQ135">
        <v>-1.2133113980000001</v>
      </c>
      <c r="AR135">
        <v>0.79844465899999995</v>
      </c>
      <c r="AS135">
        <v>0.69094830799999996</v>
      </c>
      <c r="AT135">
        <v>-0.95308718299999995</v>
      </c>
      <c r="AU135">
        <v>-1.066937129</v>
      </c>
      <c r="AV135">
        <v>1.082740662</v>
      </c>
      <c r="AW135">
        <v>1.1834143619999999</v>
      </c>
      <c r="AX135">
        <v>-0.58496579599999998</v>
      </c>
      <c r="AY135">
        <v>-0.40574298199999997</v>
      </c>
      <c r="AZ135">
        <v>0.31852262100000001</v>
      </c>
      <c r="BA135">
        <v>0.45020105700000002</v>
      </c>
      <c r="BB135">
        <v>0.43913288700000003</v>
      </c>
      <c r="BC135">
        <v>0.50727621899999997</v>
      </c>
      <c r="BD135">
        <v>-0.308999898</v>
      </c>
      <c r="BE135">
        <v>-0.305428908</v>
      </c>
      <c r="BF135">
        <v>1.0420157430000001</v>
      </c>
      <c r="BG135">
        <v>1.0667805239999999</v>
      </c>
      <c r="BH135">
        <v>-0.800156227</v>
      </c>
      <c r="BI135">
        <v>-0.78399259099999996</v>
      </c>
      <c r="BJ135">
        <v>0.89978144100000002</v>
      </c>
      <c r="BK135">
        <v>0.91568387799999995</v>
      </c>
      <c r="BL135">
        <v>0.85132781400000002</v>
      </c>
      <c r="BM135">
        <v>0.82497279199999995</v>
      </c>
      <c r="BN135">
        <v>-0.50554974799999997</v>
      </c>
      <c r="BO135">
        <v>-0.60476737400000002</v>
      </c>
      <c r="BP135">
        <v>1.475430692</v>
      </c>
      <c r="BQ135">
        <v>1.4412037499999999</v>
      </c>
      <c r="BR135">
        <v>0.56998540499999995</v>
      </c>
      <c r="BS135">
        <v>0.70744570100000004</v>
      </c>
      <c r="BT135">
        <v>1.732637623</v>
      </c>
      <c r="BU135">
        <v>1.63237443</v>
      </c>
      <c r="BV135">
        <v>-0.26432391799999999</v>
      </c>
      <c r="BW135">
        <v>-0.26420616200000002</v>
      </c>
      <c r="BX135">
        <v>-0.68826790999999998</v>
      </c>
      <c r="BY135">
        <v>-0.65802084699999996</v>
      </c>
      <c r="BZ135">
        <v>1.231459249</v>
      </c>
      <c r="CA135">
        <v>1.317488285</v>
      </c>
      <c r="CB135">
        <v>-1.5387896999999999E-2</v>
      </c>
      <c r="CC135">
        <v>1.8333484000000001E-2</v>
      </c>
      <c r="CD135">
        <v>1.386539811</v>
      </c>
      <c r="CE135">
        <v>1.496265964</v>
      </c>
      <c r="CF135">
        <v>-1.0406249599999999</v>
      </c>
      <c r="CG135">
        <v>-1.0439988549999999</v>
      </c>
      <c r="CH135">
        <v>-1.0416381830000001</v>
      </c>
      <c r="CI135">
        <v>-0.99446279800000004</v>
      </c>
      <c r="CJ135">
        <v>-0.93861521599999997</v>
      </c>
      <c r="CK135">
        <v>-0.78451877400000003</v>
      </c>
      <c r="CL135">
        <v>0.47444781200000002</v>
      </c>
      <c r="CM135">
        <v>0.41960385300000003</v>
      </c>
      <c r="CN135">
        <v>0.47050025699999998</v>
      </c>
      <c r="CO135">
        <v>0.46589831199999998</v>
      </c>
      <c r="CP135">
        <v>0.254919599</v>
      </c>
      <c r="CQ135">
        <v>0.32282159300000002</v>
      </c>
      <c r="CR135">
        <v>-0.30809017700000002</v>
      </c>
      <c r="CS135">
        <v>-0.30477339799999997</v>
      </c>
      <c r="CT135">
        <v>-0.23979414399999999</v>
      </c>
      <c r="CU135">
        <v>-0.25819887800000002</v>
      </c>
      <c r="CV135">
        <v>-0.61793980299999995</v>
      </c>
      <c r="CW135">
        <v>-0.54581872499999995</v>
      </c>
      <c r="CX135">
        <v>-0.338496782</v>
      </c>
      <c r="CY135">
        <v>-0.21564609400000001</v>
      </c>
      <c r="CZ135">
        <v>-1.0514833180000001</v>
      </c>
      <c r="DA135">
        <v>-0.984730573</v>
      </c>
      <c r="DB135">
        <v>-0.88435213400000001</v>
      </c>
      <c r="DC135">
        <v>-0.76666133800000003</v>
      </c>
      <c r="DD135">
        <v>-0.88320661700000003</v>
      </c>
      <c r="DE135">
        <v>-0.88929831699999995</v>
      </c>
      <c r="DF135">
        <v>-0.80260834599999997</v>
      </c>
      <c r="DG135">
        <v>-0.69164594800000001</v>
      </c>
      <c r="DH135">
        <v>-0.57780737000000004</v>
      </c>
      <c r="DI135">
        <v>-0.56216929500000001</v>
      </c>
      <c r="DJ135">
        <v>-1.0920295719999999</v>
      </c>
      <c r="DK135">
        <v>-1.0537950300000001</v>
      </c>
      <c r="DL135">
        <v>-0.25323424999999999</v>
      </c>
      <c r="DM135">
        <v>-0.22876782500000001</v>
      </c>
      <c r="DN135">
        <v>-0.44198888600000003</v>
      </c>
      <c r="DO135">
        <v>-0.39833056900000002</v>
      </c>
      <c r="DP135">
        <v>0.10742418500000001</v>
      </c>
      <c r="DQ135">
        <v>0.11542263</v>
      </c>
      <c r="DR135">
        <v>0.48230488300000002</v>
      </c>
      <c r="DS135">
        <v>0.45919150600000003</v>
      </c>
      <c r="DT135">
        <v>-0.87416400599999999</v>
      </c>
      <c r="DU135">
        <v>-0.81911708500000002</v>
      </c>
      <c r="DV135">
        <v>-1.0629932520000001</v>
      </c>
      <c r="DW135">
        <v>-1.0127047229999999</v>
      </c>
      <c r="DX135">
        <v>-1.1719641540000001</v>
      </c>
      <c r="DY135">
        <v>-1.1770463900000001</v>
      </c>
      <c r="DZ135">
        <v>-0.22874966699999999</v>
      </c>
      <c r="EA135">
        <v>1.0068741000000001E-2</v>
      </c>
      <c r="EB135">
        <v>-0.27330190500000001</v>
      </c>
      <c r="EC135">
        <v>-0.192668794</v>
      </c>
      <c r="ED135">
        <v>-1.3051973180000001</v>
      </c>
      <c r="EE135">
        <v>-1.2561216470000001</v>
      </c>
      <c r="EF135">
        <v>-0.71491990299999997</v>
      </c>
      <c r="EG135">
        <v>-0.48414136099999999</v>
      </c>
      <c r="EH135">
        <v>-1.624572031</v>
      </c>
      <c r="EI135">
        <v>-1.61861235</v>
      </c>
      <c r="EJ135">
        <v>0.93291539199999995</v>
      </c>
      <c r="EK135">
        <v>0.80763786599999998</v>
      </c>
      <c r="EL135">
        <v>-0.98606164399999996</v>
      </c>
      <c r="EM135">
        <v>-0.96112612100000006</v>
      </c>
      <c r="EN135">
        <v>5.5876747999999997E-2</v>
      </c>
      <c r="EO135">
        <v>0.101106082</v>
      </c>
      <c r="EP135">
        <v>-0.194809222</v>
      </c>
      <c r="EQ135">
        <v>-3.7907063999999997E-2</v>
      </c>
      <c r="ER135">
        <v>-1.3554815629999999</v>
      </c>
      <c r="ES135">
        <v>-1.3524040879999999</v>
      </c>
      <c r="ET135">
        <v>0.70734294499999995</v>
      </c>
      <c r="EU135">
        <v>0.70274446999999995</v>
      </c>
      <c r="EV135">
        <v>-1.0432351959999999</v>
      </c>
      <c r="EW135">
        <v>-1.081650555</v>
      </c>
      <c r="EX135">
        <v>0.56758331200000001</v>
      </c>
      <c r="EY135">
        <v>0.43791168499999999</v>
      </c>
      <c r="EZ135">
        <v>-1.3266463209999999</v>
      </c>
      <c r="FA135">
        <v>-1.366097474</v>
      </c>
      <c r="FB135">
        <v>-1.4153300470000001</v>
      </c>
      <c r="FC135">
        <v>-1.5321155559999999</v>
      </c>
      <c r="FD135">
        <v>1.295695453</v>
      </c>
      <c r="FE135">
        <v>1.284851</v>
      </c>
      <c r="FF135">
        <v>-0.61779841999999996</v>
      </c>
      <c r="FG135">
        <v>-0.55780905000000003</v>
      </c>
      <c r="FH135">
        <v>0.84959889399999999</v>
      </c>
      <c r="FI135">
        <v>0.69107699</v>
      </c>
      <c r="FJ135">
        <v>-1.5274743609999999</v>
      </c>
      <c r="FK135">
        <v>-1.51261074</v>
      </c>
      <c r="FL135">
        <v>-1.521942457</v>
      </c>
      <c r="FM135">
        <v>-1.483861155</v>
      </c>
      <c r="FN135">
        <v>1.0346810959999999</v>
      </c>
      <c r="FO135">
        <v>1.140434076</v>
      </c>
      <c r="FP135">
        <v>-0.42924426799999998</v>
      </c>
      <c r="FQ135">
        <v>-0.36359021800000002</v>
      </c>
      <c r="FR135">
        <v>1.2592883530000001</v>
      </c>
      <c r="FS135">
        <v>1.138712044</v>
      </c>
      <c r="FT135">
        <v>-1.0950425420000001</v>
      </c>
      <c r="FU135">
        <v>-1.042216601</v>
      </c>
      <c r="FV135">
        <v>-0.98807423900000002</v>
      </c>
      <c r="FW135">
        <v>-1.054848343</v>
      </c>
      <c r="FX135">
        <v>-0.83580235000000003</v>
      </c>
      <c r="FY135">
        <v>-0.89818574399999995</v>
      </c>
      <c r="FZ135">
        <v>-1.3031551109999999</v>
      </c>
      <c r="GA135">
        <v>-1.9703059270000001</v>
      </c>
      <c r="GB135">
        <v>-1.0107808279999999</v>
      </c>
      <c r="GC135">
        <v>-1.8206700199999999</v>
      </c>
      <c r="GD135">
        <v>-0.71133440999999997</v>
      </c>
      <c r="GE135">
        <v>-1.626287525</v>
      </c>
      <c r="GF135">
        <v>0.41314968699999999</v>
      </c>
      <c r="GG135">
        <v>0.46565153199999998</v>
      </c>
      <c r="GH135">
        <v>0.47204890500000002</v>
      </c>
      <c r="GI135">
        <v>0.50196876199999996</v>
      </c>
      <c r="GJ135">
        <v>0.21853296999999999</v>
      </c>
      <c r="GK135">
        <v>0.34266525799999997</v>
      </c>
      <c r="GL135">
        <v>-1.1661224100000001</v>
      </c>
      <c r="GM135">
        <v>-1.0809977159999999</v>
      </c>
      <c r="GN135">
        <v>-1.04847947</v>
      </c>
      <c r="GO135">
        <v>-1.0180573150000001</v>
      </c>
      <c r="GP135">
        <v>-0.97657855800000004</v>
      </c>
      <c r="GQ135">
        <v>-1.068207006</v>
      </c>
    </row>
    <row r="136" spans="1:199" x14ac:dyDescent="0.3">
      <c r="A136">
        <v>135</v>
      </c>
      <c r="B136" t="s">
        <v>143</v>
      </c>
      <c r="C136">
        <v>135</v>
      </c>
      <c r="D136">
        <v>1.2038973829999999</v>
      </c>
      <c r="E136">
        <v>1.590740643</v>
      </c>
      <c r="F136">
        <v>1.290234474</v>
      </c>
      <c r="G136">
        <v>1.241027637</v>
      </c>
      <c r="H136">
        <v>0.848673605</v>
      </c>
      <c r="I136">
        <v>1.05026226</v>
      </c>
      <c r="J136">
        <v>1.9290440820000001</v>
      </c>
      <c r="K136">
        <v>1.8061395389999999</v>
      </c>
      <c r="L136">
        <v>0.79843595000000001</v>
      </c>
      <c r="M136">
        <v>0.86620874599999997</v>
      </c>
      <c r="N136">
        <v>0.92273855400000004</v>
      </c>
      <c r="O136">
        <v>0.79890442800000006</v>
      </c>
      <c r="P136">
        <v>-0.25943243300000002</v>
      </c>
      <c r="Q136">
        <v>0.53958917200000001</v>
      </c>
      <c r="R136">
        <v>-0.416500537</v>
      </c>
      <c r="S136">
        <v>0.55442887200000002</v>
      </c>
      <c r="T136">
        <v>1.256964446</v>
      </c>
      <c r="U136">
        <v>1.1888427100000001</v>
      </c>
      <c r="V136">
        <v>0.75923070199999998</v>
      </c>
      <c r="W136">
        <v>0.81093562600000002</v>
      </c>
      <c r="X136">
        <v>0.82922762800000005</v>
      </c>
      <c r="Y136">
        <v>0.48169395399999998</v>
      </c>
      <c r="Z136">
        <v>0.81522432499999997</v>
      </c>
      <c r="AA136">
        <v>0.89652509599999997</v>
      </c>
      <c r="AB136">
        <v>0.84240752299999999</v>
      </c>
      <c r="AC136">
        <v>0.74816020699999997</v>
      </c>
      <c r="AD136">
        <v>0.95223223700000004</v>
      </c>
      <c r="AE136">
        <v>0.89748699799999998</v>
      </c>
      <c r="AF136">
        <v>0.71755989600000003</v>
      </c>
      <c r="AG136">
        <v>0.62758152</v>
      </c>
      <c r="AH136">
        <v>0.84000456599999995</v>
      </c>
      <c r="AI136">
        <v>0.76166912200000003</v>
      </c>
      <c r="AJ136">
        <v>0.76331391599999998</v>
      </c>
      <c r="AK136">
        <v>0.882470321</v>
      </c>
      <c r="AL136">
        <v>0.69804700399999997</v>
      </c>
      <c r="AM136">
        <v>0.77419334200000001</v>
      </c>
      <c r="AN136">
        <v>1.113951626</v>
      </c>
      <c r="AO136">
        <v>0.90079162499999998</v>
      </c>
      <c r="AP136">
        <v>0.94373310899999996</v>
      </c>
      <c r="AQ136">
        <v>1.069092516</v>
      </c>
      <c r="AR136">
        <v>1.0579129730000001</v>
      </c>
      <c r="AS136">
        <v>1.068180264</v>
      </c>
      <c r="AT136">
        <v>1.208044323</v>
      </c>
      <c r="AU136">
        <v>1.3595310890000001</v>
      </c>
      <c r="AV136">
        <v>1.4817199299999999</v>
      </c>
      <c r="AW136">
        <v>1.4554427160000001</v>
      </c>
      <c r="AX136">
        <v>1.5504835720000001</v>
      </c>
      <c r="AY136">
        <v>1.8127701300000001</v>
      </c>
      <c r="AZ136">
        <v>1.7670917129999999</v>
      </c>
      <c r="BA136">
        <v>1.897036613</v>
      </c>
      <c r="BB136">
        <v>1.418523244</v>
      </c>
      <c r="BC136">
        <v>1.4107411569999999</v>
      </c>
      <c r="BD136">
        <v>1.326699509</v>
      </c>
      <c r="BE136">
        <v>1.2346081010000001</v>
      </c>
      <c r="BF136">
        <v>1.59254305</v>
      </c>
      <c r="BG136">
        <v>1.6600872170000001</v>
      </c>
      <c r="BH136">
        <v>1.769488103</v>
      </c>
      <c r="BI136">
        <v>1.5390256229999999</v>
      </c>
      <c r="BJ136">
        <v>1.5160570819999999</v>
      </c>
      <c r="BK136">
        <v>1.508741181</v>
      </c>
      <c r="BL136">
        <v>0.42841949400000001</v>
      </c>
      <c r="BM136">
        <v>0.42901885699999998</v>
      </c>
      <c r="BN136">
        <v>1.294120683</v>
      </c>
      <c r="BO136">
        <v>1.2051392320000001</v>
      </c>
      <c r="BP136">
        <v>1.329730327</v>
      </c>
      <c r="BQ136">
        <v>1.3561197599999999</v>
      </c>
      <c r="BR136">
        <v>1.274638014</v>
      </c>
      <c r="BS136">
        <v>1.107003913</v>
      </c>
      <c r="BT136">
        <v>1.439832601</v>
      </c>
      <c r="BU136">
        <v>1.238048582</v>
      </c>
      <c r="BV136">
        <v>0.54208509500000002</v>
      </c>
      <c r="BW136">
        <v>0.58005307900000003</v>
      </c>
      <c r="BX136">
        <v>1.043722456</v>
      </c>
      <c r="BY136">
        <v>1.1168189770000001</v>
      </c>
      <c r="BZ136">
        <v>0.947643032</v>
      </c>
      <c r="CA136">
        <v>1.2485520889999999</v>
      </c>
      <c r="CB136">
        <v>1.0710599139999999</v>
      </c>
      <c r="CC136">
        <v>0.779799095</v>
      </c>
      <c r="CD136">
        <v>0.62754653100000002</v>
      </c>
      <c r="CE136">
        <v>0.84290854500000001</v>
      </c>
      <c r="CF136">
        <v>0.48615451199999998</v>
      </c>
      <c r="CG136">
        <v>0.48939732899999999</v>
      </c>
      <c r="CH136">
        <v>0.59919212499999996</v>
      </c>
      <c r="CI136">
        <v>0.48816879400000002</v>
      </c>
      <c r="CJ136">
        <v>0.45167453200000002</v>
      </c>
      <c r="CK136">
        <v>0.42202387499999999</v>
      </c>
      <c r="CL136">
        <v>0.39048044399999998</v>
      </c>
      <c r="CM136">
        <v>0.44814744299999998</v>
      </c>
      <c r="CN136">
        <v>0.59266869</v>
      </c>
      <c r="CO136">
        <v>0.50665136600000005</v>
      </c>
      <c r="CP136">
        <v>0.76372009699999999</v>
      </c>
      <c r="CQ136">
        <v>0.36949288800000002</v>
      </c>
      <c r="CR136">
        <v>1.5442401269999999</v>
      </c>
      <c r="CS136">
        <v>1.6420116380000001</v>
      </c>
      <c r="CT136">
        <v>1.5021947149999999</v>
      </c>
      <c r="CU136">
        <v>1.440693819</v>
      </c>
      <c r="CV136">
        <v>0.92380405300000001</v>
      </c>
      <c r="CW136">
        <v>1.026261716</v>
      </c>
      <c r="CX136">
        <v>1.5255365809999999</v>
      </c>
      <c r="CY136">
        <v>1.6406419800000001</v>
      </c>
      <c r="CZ136">
        <v>0.68433507599999999</v>
      </c>
      <c r="DA136">
        <v>0.73161020899999996</v>
      </c>
      <c r="DB136">
        <v>0.680058732</v>
      </c>
      <c r="DC136">
        <v>0.74464872699999995</v>
      </c>
      <c r="DD136">
        <v>-0.235914295</v>
      </c>
      <c r="DE136">
        <v>0.919526069</v>
      </c>
      <c r="DF136">
        <v>-0.29316055200000002</v>
      </c>
      <c r="DG136">
        <v>0.635448232</v>
      </c>
      <c r="DH136">
        <v>1.391041905</v>
      </c>
      <c r="DI136">
        <v>1.510453601</v>
      </c>
      <c r="DJ136">
        <v>0.787800159</v>
      </c>
      <c r="DK136">
        <v>0.79586025599999999</v>
      </c>
      <c r="DL136">
        <v>0.70473783999999995</v>
      </c>
      <c r="DM136">
        <v>0.80372774999999996</v>
      </c>
      <c r="DN136">
        <v>1.0448504700000001</v>
      </c>
      <c r="DO136">
        <v>0.86745945700000004</v>
      </c>
      <c r="DP136">
        <v>0.64636178</v>
      </c>
      <c r="DQ136">
        <v>0.61891275499999998</v>
      </c>
      <c r="DR136">
        <v>0.81759436100000005</v>
      </c>
      <c r="DS136">
        <v>0.71578582199999996</v>
      </c>
      <c r="DT136">
        <v>0.35039111000000001</v>
      </c>
      <c r="DU136">
        <v>0.66757686500000002</v>
      </c>
      <c r="DV136">
        <v>0.79801479600000003</v>
      </c>
      <c r="DW136">
        <v>0.59186487300000001</v>
      </c>
      <c r="DX136">
        <v>0.44042775200000001</v>
      </c>
      <c r="DY136">
        <v>0.78838198500000001</v>
      </c>
      <c r="DZ136">
        <v>0.72301236099999999</v>
      </c>
      <c r="EA136">
        <v>0.756560279</v>
      </c>
      <c r="EB136">
        <v>0.762551109</v>
      </c>
      <c r="EC136">
        <v>0.73661216699999998</v>
      </c>
      <c r="ED136">
        <v>1.0425180839999999</v>
      </c>
      <c r="EE136">
        <v>0.94777376599999996</v>
      </c>
      <c r="EF136">
        <v>0.71160620699999999</v>
      </c>
      <c r="EG136">
        <v>0.93550718099999997</v>
      </c>
      <c r="EH136">
        <v>1.3432158839999999</v>
      </c>
      <c r="EI136">
        <v>1.2563028490000001</v>
      </c>
      <c r="EJ136">
        <v>1.1142800859999999</v>
      </c>
      <c r="EK136">
        <v>1.354069908</v>
      </c>
      <c r="EL136">
        <v>1.4471197849999999</v>
      </c>
      <c r="EM136">
        <v>1.6824373850000001</v>
      </c>
      <c r="EN136">
        <v>1.5135830459999999</v>
      </c>
      <c r="EO136">
        <v>1.7473524380000001</v>
      </c>
      <c r="EP136">
        <v>1.108422182</v>
      </c>
      <c r="EQ136">
        <v>1.1089729370000001</v>
      </c>
      <c r="ER136">
        <v>1.227882414</v>
      </c>
      <c r="ES136">
        <v>1.282840983</v>
      </c>
      <c r="ET136">
        <v>1.3569023339999999</v>
      </c>
      <c r="EU136">
        <v>1.3288912829999999</v>
      </c>
      <c r="EV136">
        <v>1.4833758850000001</v>
      </c>
      <c r="EW136">
        <v>1.4297595860000001</v>
      </c>
      <c r="EX136">
        <v>1.2785696520000001</v>
      </c>
      <c r="EY136">
        <v>1.180442166</v>
      </c>
      <c r="EZ136">
        <v>0.55537322499999997</v>
      </c>
      <c r="FA136">
        <v>0.48630015700000001</v>
      </c>
      <c r="FB136">
        <v>1.2195691559999999</v>
      </c>
      <c r="FC136">
        <v>1.2673541779999999</v>
      </c>
      <c r="FD136">
        <v>1.3333677479999999</v>
      </c>
      <c r="FE136">
        <v>1.1626734990000001</v>
      </c>
      <c r="FF136">
        <v>1.0550293630000001</v>
      </c>
      <c r="FG136">
        <v>1.1039035290000001</v>
      </c>
      <c r="FH136">
        <v>1.0180114650000001</v>
      </c>
      <c r="FI136">
        <v>0.91413866200000005</v>
      </c>
      <c r="FJ136">
        <v>0.589588997</v>
      </c>
      <c r="FK136">
        <v>0.62879397000000004</v>
      </c>
      <c r="FL136">
        <v>1.016670467</v>
      </c>
      <c r="FM136">
        <v>1.016540566</v>
      </c>
      <c r="FN136">
        <v>1.0290300480000001</v>
      </c>
      <c r="FO136">
        <v>1.2429549790000001</v>
      </c>
      <c r="FP136">
        <v>0.59253695799999995</v>
      </c>
      <c r="FQ136">
        <v>0.56301546099999999</v>
      </c>
      <c r="FR136">
        <v>0.36972811</v>
      </c>
      <c r="FS136">
        <v>0.65509437800000003</v>
      </c>
      <c r="FT136">
        <v>0.50004697499999995</v>
      </c>
      <c r="FU136">
        <v>0.35750042599999998</v>
      </c>
      <c r="FV136">
        <v>0.52313170600000003</v>
      </c>
      <c r="FW136">
        <v>0.40951437200000002</v>
      </c>
      <c r="FX136">
        <v>0.51476688599999998</v>
      </c>
      <c r="FY136">
        <v>0.38055784100000001</v>
      </c>
      <c r="FZ136">
        <v>0.6564913</v>
      </c>
      <c r="GA136">
        <v>0.62238266499999995</v>
      </c>
      <c r="GB136">
        <v>0.62112162800000004</v>
      </c>
      <c r="GC136">
        <v>0.77674364900000004</v>
      </c>
      <c r="GD136">
        <v>0.49464739400000002</v>
      </c>
      <c r="GE136">
        <v>0.702884595</v>
      </c>
      <c r="GF136">
        <v>0.44099316900000002</v>
      </c>
      <c r="GG136">
        <v>0.46847586899999999</v>
      </c>
      <c r="GH136">
        <v>0.44499172100000001</v>
      </c>
      <c r="GI136">
        <v>0.57614948700000002</v>
      </c>
      <c r="GJ136">
        <v>0.57659457800000002</v>
      </c>
      <c r="GK136">
        <v>0.59700654099999995</v>
      </c>
      <c r="GL136">
        <v>0.48815482500000001</v>
      </c>
      <c r="GM136">
        <v>0.56956257099999996</v>
      </c>
      <c r="GN136">
        <v>0.53268937299999997</v>
      </c>
      <c r="GO136">
        <v>0.68772272999999995</v>
      </c>
      <c r="GP136">
        <v>0.61592550199999996</v>
      </c>
      <c r="GQ136">
        <v>0.57596144800000004</v>
      </c>
    </row>
    <row r="137" spans="1:199" x14ac:dyDescent="0.3">
      <c r="A137">
        <v>136</v>
      </c>
      <c r="B137" t="s">
        <v>144</v>
      </c>
      <c r="C137">
        <v>136</v>
      </c>
      <c r="D137">
        <v>-1.0878458000000001E-2</v>
      </c>
      <c r="E137">
        <v>-7.5002237999999999E-2</v>
      </c>
      <c r="F137">
        <v>-0.79150630300000002</v>
      </c>
      <c r="G137">
        <v>-0.80895976400000003</v>
      </c>
      <c r="H137">
        <v>0.59374990800000005</v>
      </c>
      <c r="I137">
        <v>0.60096527600000005</v>
      </c>
      <c r="J137">
        <v>0.16102543599999999</v>
      </c>
      <c r="K137">
        <v>0.19974273200000001</v>
      </c>
      <c r="L137">
        <v>0.51261475099999998</v>
      </c>
      <c r="M137">
        <v>0.54666216599999995</v>
      </c>
      <c r="N137">
        <v>0.33543919</v>
      </c>
      <c r="O137">
        <v>0.19005037799999999</v>
      </c>
      <c r="P137">
        <v>-0.78805382599999996</v>
      </c>
      <c r="Q137">
        <v>-0.82130307700000005</v>
      </c>
      <c r="R137">
        <v>0.77495083300000001</v>
      </c>
      <c r="S137">
        <v>0.76380120100000004</v>
      </c>
      <c r="T137">
        <v>0.14743072199999999</v>
      </c>
      <c r="U137">
        <v>-1.919734E-3</v>
      </c>
      <c r="V137">
        <v>0.79213848200000003</v>
      </c>
      <c r="W137">
        <v>0.65766214000000001</v>
      </c>
      <c r="X137">
        <v>0.722333946</v>
      </c>
      <c r="Y137">
        <v>0.67316778799999999</v>
      </c>
      <c r="Z137">
        <v>0.202815305</v>
      </c>
      <c r="AA137">
        <v>0.22169186499999999</v>
      </c>
      <c r="AB137">
        <v>0.73244799500000002</v>
      </c>
      <c r="AC137">
        <v>0.75925007600000005</v>
      </c>
      <c r="AD137">
        <v>0.83703512300000005</v>
      </c>
      <c r="AE137">
        <v>0.79926125800000003</v>
      </c>
      <c r="AF137">
        <v>0.96077131000000005</v>
      </c>
      <c r="AG137">
        <v>0.906415674</v>
      </c>
      <c r="AH137">
        <v>0.651946794</v>
      </c>
      <c r="AI137">
        <v>0.66028086399999997</v>
      </c>
      <c r="AJ137">
        <v>0.104616768</v>
      </c>
      <c r="AK137">
        <v>9.0563621999999996E-2</v>
      </c>
      <c r="AL137">
        <v>0.71832250900000005</v>
      </c>
      <c r="AM137">
        <v>0.67828118599999998</v>
      </c>
      <c r="AN137">
        <v>0.97488092000000004</v>
      </c>
      <c r="AO137">
        <v>0.95256278800000005</v>
      </c>
      <c r="AP137">
        <v>1.1255883369999999</v>
      </c>
      <c r="AQ137">
        <v>1.1930306799999999</v>
      </c>
      <c r="AR137">
        <v>0.31942567999999999</v>
      </c>
      <c r="AS137">
        <v>0.22826772200000001</v>
      </c>
      <c r="AT137">
        <v>0.113232886</v>
      </c>
      <c r="AU137">
        <v>-2.8169472000000001E-2</v>
      </c>
      <c r="AV137">
        <v>-0.46746149599999998</v>
      </c>
      <c r="AW137">
        <v>-0.39924321299999999</v>
      </c>
      <c r="AX137">
        <v>-0.27857101299999998</v>
      </c>
      <c r="AY137">
        <v>-0.32979685399999997</v>
      </c>
      <c r="AZ137">
        <v>3.8747362E-2</v>
      </c>
      <c r="BA137">
        <v>0.12465153599999999</v>
      </c>
      <c r="BB137">
        <v>0.30469269999999998</v>
      </c>
      <c r="BC137">
        <v>0.38306731799999999</v>
      </c>
      <c r="BD137">
        <v>0.57295103400000003</v>
      </c>
      <c r="BE137">
        <v>0.65368940900000005</v>
      </c>
      <c r="BF137">
        <v>0.22415389099999999</v>
      </c>
      <c r="BG137">
        <v>0.41522300200000001</v>
      </c>
      <c r="BH137">
        <v>-0.17741616499999999</v>
      </c>
      <c r="BI137">
        <v>-0.17646471499999999</v>
      </c>
      <c r="BJ137">
        <v>0.34132211400000001</v>
      </c>
      <c r="BK137">
        <v>0.42804657400000001</v>
      </c>
      <c r="BL137">
        <v>1.129944807</v>
      </c>
      <c r="BM137">
        <v>1.0635330030000001</v>
      </c>
      <c r="BN137">
        <v>0.51314739600000003</v>
      </c>
      <c r="BO137">
        <v>0.45759062499999997</v>
      </c>
      <c r="BP137">
        <v>0.15775045300000001</v>
      </c>
      <c r="BQ137">
        <v>0.121093733</v>
      </c>
      <c r="BR137">
        <v>0.13906724500000001</v>
      </c>
      <c r="BS137">
        <v>0.145298442</v>
      </c>
      <c r="BT137">
        <v>0.50211283900000003</v>
      </c>
      <c r="BU137">
        <v>0.44327610499999998</v>
      </c>
      <c r="BV137">
        <v>0.93019315899999999</v>
      </c>
      <c r="BW137">
        <v>0.98556399900000002</v>
      </c>
      <c r="BX137">
        <v>0.50211011100000003</v>
      </c>
      <c r="BY137">
        <v>0.57251978699999995</v>
      </c>
      <c r="BZ137">
        <v>9.7520981000000007E-2</v>
      </c>
      <c r="CA137">
        <v>0.177224831</v>
      </c>
      <c r="CB137">
        <v>0.32285615200000001</v>
      </c>
      <c r="CC137">
        <v>0.34045035299999998</v>
      </c>
      <c r="CD137">
        <v>0.39027562399999999</v>
      </c>
      <c r="CE137">
        <v>0.45578696499999999</v>
      </c>
      <c r="CF137">
        <v>0.94122362000000004</v>
      </c>
      <c r="CG137">
        <v>1.058454593</v>
      </c>
      <c r="CH137">
        <v>1.061643117</v>
      </c>
      <c r="CI137">
        <v>0.99501381799999999</v>
      </c>
      <c r="CJ137">
        <v>0.97658159899999997</v>
      </c>
      <c r="CK137">
        <v>1.032033443</v>
      </c>
      <c r="CL137">
        <v>1.0335801840000001</v>
      </c>
      <c r="CM137">
        <v>1.084584175</v>
      </c>
      <c r="CN137">
        <v>0.974867119</v>
      </c>
      <c r="CO137">
        <v>1.0100088220000001</v>
      </c>
      <c r="CP137">
        <v>0.958065324</v>
      </c>
      <c r="CQ137">
        <v>0.91564878199999999</v>
      </c>
      <c r="CR137">
        <v>0.10017282600000001</v>
      </c>
      <c r="CS137">
        <v>0.23438920999999999</v>
      </c>
      <c r="CT137">
        <v>4.6176150000000003E-3</v>
      </c>
      <c r="CU137">
        <v>-0.26374650199999999</v>
      </c>
      <c r="CV137">
        <v>0.73229781699999996</v>
      </c>
      <c r="CW137">
        <v>0.72425437199999998</v>
      </c>
      <c r="CX137">
        <v>6.4976479000000004E-2</v>
      </c>
      <c r="CY137">
        <v>7.8234701000000004E-2</v>
      </c>
      <c r="CZ137">
        <v>0.69716924899999999</v>
      </c>
      <c r="DA137">
        <v>0.65221334399999997</v>
      </c>
      <c r="DB137">
        <v>0.64395375799999999</v>
      </c>
      <c r="DC137">
        <v>0.68954052399999999</v>
      </c>
      <c r="DD137">
        <v>0.31873649399999998</v>
      </c>
      <c r="DE137">
        <v>0.37068839100000001</v>
      </c>
      <c r="DF137">
        <v>0.81517394399999998</v>
      </c>
      <c r="DG137">
        <v>0.77154817099999995</v>
      </c>
      <c r="DH137">
        <v>-6.1397751E-2</v>
      </c>
      <c r="DI137">
        <v>-7.7262031999999994E-2</v>
      </c>
      <c r="DJ137">
        <v>0.91773023600000003</v>
      </c>
      <c r="DK137">
        <v>0.91894549400000003</v>
      </c>
      <c r="DL137">
        <v>0.65685044599999998</v>
      </c>
      <c r="DM137">
        <v>0.71542534400000002</v>
      </c>
      <c r="DN137">
        <v>0.51216349000000005</v>
      </c>
      <c r="DO137">
        <v>0.45803767699999998</v>
      </c>
      <c r="DP137">
        <v>0.77058466699999995</v>
      </c>
      <c r="DQ137">
        <v>0.68623156500000004</v>
      </c>
      <c r="DR137">
        <v>0.78860483000000003</v>
      </c>
      <c r="DS137">
        <v>0.81110758199999999</v>
      </c>
      <c r="DT137">
        <v>0.93880531199999995</v>
      </c>
      <c r="DU137">
        <v>0.984955201</v>
      </c>
      <c r="DV137">
        <v>0.54764491100000001</v>
      </c>
      <c r="DW137">
        <v>0.52773693300000002</v>
      </c>
      <c r="DX137">
        <v>0.39936939199999999</v>
      </c>
      <c r="DY137">
        <v>0.37388463799999999</v>
      </c>
      <c r="DZ137">
        <v>0.71769695700000002</v>
      </c>
      <c r="EA137">
        <v>0.74157632399999995</v>
      </c>
      <c r="EB137">
        <v>0.91859606199999999</v>
      </c>
      <c r="EC137">
        <v>0.79280542600000004</v>
      </c>
      <c r="ED137">
        <v>1.086500501</v>
      </c>
      <c r="EE137">
        <v>1.0918773820000001</v>
      </c>
      <c r="EF137">
        <v>0.44912613299999998</v>
      </c>
      <c r="EG137">
        <v>0.41802459600000003</v>
      </c>
      <c r="EH137">
        <v>0.35286312600000003</v>
      </c>
      <c r="EI137">
        <v>0.31836527999999997</v>
      </c>
      <c r="EJ137">
        <v>-0.15577872500000001</v>
      </c>
      <c r="EK137">
        <v>-0.62733883800000001</v>
      </c>
      <c r="EL137">
        <v>-0.18736461700000001</v>
      </c>
      <c r="EM137">
        <v>-0.26688178499999998</v>
      </c>
      <c r="EN137">
        <v>0.27972415099999998</v>
      </c>
      <c r="EO137">
        <v>0.16206743900000001</v>
      </c>
      <c r="EP137">
        <v>0.83053166300000003</v>
      </c>
      <c r="EQ137">
        <v>0.80081460500000001</v>
      </c>
      <c r="ER137">
        <v>0.54513242900000003</v>
      </c>
      <c r="ES137">
        <v>0.501689206</v>
      </c>
      <c r="ET137">
        <v>0.41414800400000001</v>
      </c>
      <c r="EU137">
        <v>0.48266703700000002</v>
      </c>
      <c r="EV137">
        <v>-9.5996514000000005E-2</v>
      </c>
      <c r="EW137">
        <v>-0.24631767500000001</v>
      </c>
      <c r="EX137">
        <v>0.46957829099999998</v>
      </c>
      <c r="EY137">
        <v>0.44630086099999999</v>
      </c>
      <c r="EZ137">
        <v>0.98705158400000004</v>
      </c>
      <c r="FA137">
        <v>0.96387013099999996</v>
      </c>
      <c r="FB137">
        <v>0.73400126899999996</v>
      </c>
      <c r="FC137">
        <v>0.54956974300000005</v>
      </c>
      <c r="FD137">
        <v>0.18272121199999999</v>
      </c>
      <c r="FE137">
        <v>0.13925323000000001</v>
      </c>
      <c r="FF137">
        <v>0.37712695200000002</v>
      </c>
      <c r="FG137">
        <v>0.29432762000000001</v>
      </c>
      <c r="FH137">
        <v>0.51319683599999999</v>
      </c>
      <c r="FI137">
        <v>0.33991279499999999</v>
      </c>
      <c r="FJ137">
        <v>0.903557528</v>
      </c>
      <c r="FK137">
        <v>0.82215744000000002</v>
      </c>
      <c r="FL137">
        <v>0.50055316999999999</v>
      </c>
      <c r="FM137">
        <v>0.486904385</v>
      </c>
      <c r="FN137">
        <v>0.22347879100000001</v>
      </c>
      <c r="FO137">
        <v>0.157162687</v>
      </c>
      <c r="FP137">
        <v>0.32798998099999999</v>
      </c>
      <c r="FQ137">
        <v>0.24152405199999999</v>
      </c>
      <c r="FR137">
        <v>0.41048881599999998</v>
      </c>
      <c r="FS137">
        <v>0.32080819599999999</v>
      </c>
      <c r="FT137">
        <v>0.89126872300000004</v>
      </c>
      <c r="FU137">
        <v>1.054972617</v>
      </c>
      <c r="FV137">
        <v>0.91620235999999999</v>
      </c>
      <c r="FW137">
        <v>1.04637479</v>
      </c>
      <c r="FX137">
        <v>0.94473329900000003</v>
      </c>
      <c r="FY137">
        <v>0.93711823299999997</v>
      </c>
      <c r="FZ137">
        <v>1.1286053060000001</v>
      </c>
      <c r="GA137">
        <v>1.140707318</v>
      </c>
      <c r="GB137">
        <v>1.1131448829999999</v>
      </c>
      <c r="GC137">
        <v>1.164791331</v>
      </c>
      <c r="GD137">
        <v>1.100169722</v>
      </c>
      <c r="GE137">
        <v>1.194698112</v>
      </c>
      <c r="GF137">
        <v>1.0782576150000001</v>
      </c>
      <c r="GG137">
        <v>1.0358993780000001</v>
      </c>
      <c r="GH137">
        <v>0.97214932099999996</v>
      </c>
      <c r="GI137">
        <v>1.0953213369999999</v>
      </c>
      <c r="GJ137">
        <v>0.94459852200000005</v>
      </c>
      <c r="GK137">
        <v>0.98458273500000004</v>
      </c>
      <c r="GL137">
        <v>1.0078206780000001</v>
      </c>
      <c r="GM137">
        <v>1.1007344429999999</v>
      </c>
      <c r="GN137">
        <v>1.0046068889999999</v>
      </c>
      <c r="GO137">
        <v>1.1367717159999999</v>
      </c>
      <c r="GP137">
        <v>0.97097671799999996</v>
      </c>
      <c r="GQ137">
        <v>1.0114979310000001</v>
      </c>
    </row>
    <row r="138" spans="1:199" x14ac:dyDescent="0.3">
      <c r="A138">
        <v>137</v>
      </c>
      <c r="B138" t="s">
        <v>145</v>
      </c>
      <c r="C138">
        <v>137</v>
      </c>
      <c r="D138">
        <v>0.13980902100000001</v>
      </c>
      <c r="E138">
        <v>0.100662444</v>
      </c>
      <c r="F138">
        <v>7.2054317000000007E-2</v>
      </c>
      <c r="G138">
        <v>1.7480234000000001E-2</v>
      </c>
      <c r="H138">
        <v>-0.36261237000000002</v>
      </c>
      <c r="I138">
        <v>-0.397761847</v>
      </c>
      <c r="J138">
        <v>-8.4771911000000005E-2</v>
      </c>
      <c r="K138">
        <v>3.4900270000000001E-3</v>
      </c>
      <c r="L138">
        <v>0.135950603</v>
      </c>
      <c r="M138">
        <v>0.12797609300000001</v>
      </c>
      <c r="N138">
        <v>-0.10836752500000001</v>
      </c>
      <c r="O138">
        <v>-0.15250904600000001</v>
      </c>
      <c r="P138">
        <v>-1.147577E-2</v>
      </c>
      <c r="Q138">
        <v>-0.106062711</v>
      </c>
      <c r="R138">
        <v>-0.49436148000000002</v>
      </c>
      <c r="S138">
        <v>-0.49193984200000002</v>
      </c>
      <c r="T138">
        <v>-0.15100186400000001</v>
      </c>
      <c r="U138">
        <v>-0.249987285</v>
      </c>
      <c r="V138">
        <v>-9.2914574999999999E-2</v>
      </c>
      <c r="W138">
        <v>-0.16723559299999999</v>
      </c>
      <c r="X138">
        <v>5.6304685E-2</v>
      </c>
      <c r="Y138">
        <v>0.11491235700000001</v>
      </c>
      <c r="Z138">
        <v>0.27217578599999998</v>
      </c>
      <c r="AA138">
        <v>0.28676819599999998</v>
      </c>
      <c r="AB138">
        <v>-0.25043539300000001</v>
      </c>
      <c r="AC138">
        <v>-0.222025108</v>
      </c>
      <c r="AD138">
        <v>-5.1695986999999999E-2</v>
      </c>
      <c r="AE138">
        <v>-8.2280357999999998E-2</v>
      </c>
      <c r="AF138">
        <v>-0.28620684899999999</v>
      </c>
      <c r="AG138">
        <v>-0.34627213499999998</v>
      </c>
      <c r="AH138">
        <v>-0.20633506700000001</v>
      </c>
      <c r="AI138">
        <v>-0.224413433</v>
      </c>
      <c r="AJ138">
        <v>0.25376993199999998</v>
      </c>
      <c r="AK138">
        <v>0.317893378</v>
      </c>
      <c r="AL138">
        <v>-0.41917141400000002</v>
      </c>
      <c r="AM138">
        <v>-0.45059746699999997</v>
      </c>
      <c r="AN138">
        <v>-7.8476614E-2</v>
      </c>
      <c r="AO138">
        <v>-7.7865308999999994E-2</v>
      </c>
      <c r="AP138">
        <v>-0.327843783</v>
      </c>
      <c r="AQ138">
        <v>-0.32834733999999999</v>
      </c>
      <c r="AR138">
        <v>-7.8831477999999996E-2</v>
      </c>
      <c r="AS138">
        <v>-0.193751742</v>
      </c>
      <c r="AT138">
        <v>-6.1743851000000002E-2</v>
      </c>
      <c r="AU138">
        <v>-2.2939679000000001E-2</v>
      </c>
      <c r="AV138">
        <v>-0.36409346399999998</v>
      </c>
      <c r="AW138">
        <v>-0.37419386599999999</v>
      </c>
      <c r="AX138">
        <v>-0.27447143000000002</v>
      </c>
      <c r="AY138">
        <v>-0.33384894599999998</v>
      </c>
      <c r="AZ138">
        <v>-0.274610136</v>
      </c>
      <c r="BA138">
        <v>-0.25199316100000002</v>
      </c>
      <c r="BB138">
        <v>-0.213185126</v>
      </c>
      <c r="BC138">
        <v>-0.194368179</v>
      </c>
      <c r="BD138">
        <v>-9.5532030000000004E-2</v>
      </c>
      <c r="BE138">
        <v>-0.116856311</v>
      </c>
      <c r="BF138">
        <v>-0.41528912499999998</v>
      </c>
      <c r="BG138">
        <v>-0.44170740400000003</v>
      </c>
      <c r="BH138">
        <v>-0.22422931099999999</v>
      </c>
      <c r="BI138">
        <v>-0.20712203800000001</v>
      </c>
      <c r="BJ138">
        <v>-0.38165535499999997</v>
      </c>
      <c r="BK138">
        <v>-0.37033343899999999</v>
      </c>
      <c r="BL138">
        <v>0.115844317</v>
      </c>
      <c r="BM138">
        <v>0.119492286</v>
      </c>
      <c r="BN138">
        <v>-9.7648177000000003E-2</v>
      </c>
      <c r="BO138">
        <v>-2.5832684000000002E-2</v>
      </c>
      <c r="BP138">
        <v>8.9830229999999997E-3</v>
      </c>
      <c r="BQ138">
        <v>9.8935003999999993E-2</v>
      </c>
      <c r="BR138">
        <v>-0.29866672100000002</v>
      </c>
      <c r="BS138">
        <v>-0.28665474800000001</v>
      </c>
      <c r="BT138">
        <v>-0.30741929699999998</v>
      </c>
      <c r="BU138">
        <v>-0.27897000300000002</v>
      </c>
      <c r="BV138">
        <v>-0.16318463899999999</v>
      </c>
      <c r="BW138">
        <v>-0.16192321400000001</v>
      </c>
      <c r="BX138">
        <v>-7.4062907999999997E-2</v>
      </c>
      <c r="BY138">
        <v>-2.0380740000000001E-2</v>
      </c>
      <c r="BZ138">
        <v>-0.22201067499999999</v>
      </c>
      <c r="CA138">
        <v>-0.17201132899999999</v>
      </c>
      <c r="CB138">
        <v>-0.43900573300000001</v>
      </c>
      <c r="CC138">
        <v>-0.34102264500000001</v>
      </c>
      <c r="CD138">
        <v>-0.51543923400000002</v>
      </c>
      <c r="CE138">
        <v>-0.49058949299999999</v>
      </c>
      <c r="CF138">
        <v>9.2401134999999995E-2</v>
      </c>
      <c r="CG138">
        <v>0.214481164</v>
      </c>
      <c r="CH138">
        <v>0.25393948599999999</v>
      </c>
      <c r="CI138">
        <v>0.27225634700000001</v>
      </c>
      <c r="CJ138">
        <v>0.216501583</v>
      </c>
      <c r="CK138">
        <v>0.32945109500000003</v>
      </c>
      <c r="CL138">
        <v>1.22130384</v>
      </c>
      <c r="CM138">
        <v>1.2129683929999999</v>
      </c>
      <c r="CN138">
        <v>1.0219334790000001</v>
      </c>
      <c r="CO138">
        <v>1.0434727340000001</v>
      </c>
      <c r="CP138">
        <v>0.96204921399999999</v>
      </c>
      <c r="CQ138">
        <v>1.0254729819999999</v>
      </c>
      <c r="CR138">
        <v>-0.25670974800000002</v>
      </c>
      <c r="CS138">
        <v>-0.32384696800000001</v>
      </c>
      <c r="CT138">
        <v>-0.14279544799999999</v>
      </c>
      <c r="CU138">
        <v>-7.5949704000000007E-2</v>
      </c>
      <c r="CV138">
        <v>-0.53358585199999997</v>
      </c>
      <c r="CW138">
        <v>-0.48161815600000002</v>
      </c>
      <c r="CX138">
        <v>-0.164745371</v>
      </c>
      <c r="CY138">
        <v>-0.125919893</v>
      </c>
      <c r="CZ138">
        <v>-9.8850647999999999E-2</v>
      </c>
      <c r="DA138">
        <v>-5.0289334999999998E-2</v>
      </c>
      <c r="DB138">
        <v>1.0447760000000001E-3</v>
      </c>
      <c r="DC138">
        <v>7.0560318999999996E-2</v>
      </c>
      <c r="DD138">
        <v>-0.16021818700000001</v>
      </c>
      <c r="DE138">
        <v>-0.12026057</v>
      </c>
      <c r="DF138">
        <v>-0.48128794400000002</v>
      </c>
      <c r="DG138">
        <v>-0.41179705900000002</v>
      </c>
      <c r="DH138">
        <v>-0.21097516099999999</v>
      </c>
      <c r="DI138">
        <v>-0.27780011300000002</v>
      </c>
      <c r="DJ138">
        <v>-0.236342575</v>
      </c>
      <c r="DK138">
        <v>-0.21983021599999999</v>
      </c>
      <c r="DL138">
        <v>-0.15572209400000001</v>
      </c>
      <c r="DM138">
        <v>-0.15811318399999999</v>
      </c>
      <c r="DN138">
        <v>0.37779007799999997</v>
      </c>
      <c r="DO138">
        <v>0.401016916</v>
      </c>
      <c r="DP138">
        <v>-0.33507556999999999</v>
      </c>
      <c r="DQ138">
        <v>-0.34546210799999999</v>
      </c>
      <c r="DR138">
        <v>-7.2873594E-2</v>
      </c>
      <c r="DS138">
        <v>-0.15622655799999999</v>
      </c>
      <c r="DT138">
        <v>-0.31171068200000002</v>
      </c>
      <c r="DU138">
        <v>-0.39179144999999999</v>
      </c>
      <c r="DV138">
        <v>-0.173369096</v>
      </c>
      <c r="DW138">
        <v>-0.110400341</v>
      </c>
      <c r="DX138">
        <v>0.461199998</v>
      </c>
      <c r="DY138">
        <v>0.42110760699999999</v>
      </c>
      <c r="DZ138">
        <v>-0.457999453</v>
      </c>
      <c r="EA138">
        <v>-0.39245887600000001</v>
      </c>
      <c r="EB138">
        <v>-5.0645806000000002E-2</v>
      </c>
      <c r="EC138">
        <v>-9.0182502999999997E-2</v>
      </c>
      <c r="ED138">
        <v>-0.30162265300000002</v>
      </c>
      <c r="EE138">
        <v>-0.251885941</v>
      </c>
      <c r="EF138">
        <v>-0.33975950500000002</v>
      </c>
      <c r="EG138">
        <v>-0.33233427399999999</v>
      </c>
      <c r="EH138">
        <v>-9.0266931999999994E-2</v>
      </c>
      <c r="EI138">
        <v>-0.18684130500000001</v>
      </c>
      <c r="EJ138">
        <v>-0.76048634199999998</v>
      </c>
      <c r="EK138">
        <v>-0.394940073</v>
      </c>
      <c r="EL138">
        <v>-0.26053874599999999</v>
      </c>
      <c r="EM138">
        <v>-0.28144172299999998</v>
      </c>
      <c r="EN138">
        <v>-0.33251695399999998</v>
      </c>
      <c r="EO138">
        <v>-0.31886273900000001</v>
      </c>
      <c r="EP138">
        <v>9.6379310000000006E-3</v>
      </c>
      <c r="EQ138">
        <v>-9.4927365999999999E-2</v>
      </c>
      <c r="ER138">
        <v>-0.114708172</v>
      </c>
      <c r="ES138">
        <v>-6.7987897000000005E-2</v>
      </c>
      <c r="ET138">
        <v>-0.35480247100000001</v>
      </c>
      <c r="EU138">
        <v>-0.32455710799999998</v>
      </c>
      <c r="EV138">
        <v>-0.155121179</v>
      </c>
      <c r="EW138">
        <v>-0.176279292</v>
      </c>
      <c r="EX138">
        <v>-0.12650831600000001</v>
      </c>
      <c r="EY138">
        <v>-0.253561017</v>
      </c>
      <c r="EZ138">
        <v>-0.342335063</v>
      </c>
      <c r="FA138">
        <v>-0.35349735599999998</v>
      </c>
      <c r="FB138">
        <v>-0.18145639999999999</v>
      </c>
      <c r="FC138">
        <v>-0.12091091599999999</v>
      </c>
      <c r="FD138">
        <v>-6.0080073999999997E-2</v>
      </c>
      <c r="FE138">
        <v>-2.9726819999999999E-3</v>
      </c>
      <c r="FF138">
        <v>-0.24154265799999999</v>
      </c>
      <c r="FG138">
        <v>-0.24254653000000001</v>
      </c>
      <c r="FH138">
        <v>-0.382816726</v>
      </c>
      <c r="FI138">
        <v>-0.43711835399999999</v>
      </c>
      <c r="FJ138">
        <v>-0.25907386599999999</v>
      </c>
      <c r="FK138">
        <v>-0.307189714</v>
      </c>
      <c r="FL138">
        <v>-0.12975893599999999</v>
      </c>
      <c r="FM138">
        <v>-0.104408583</v>
      </c>
      <c r="FN138">
        <v>-0.20888583199999999</v>
      </c>
      <c r="FO138">
        <v>-0.18038241299999999</v>
      </c>
      <c r="FP138">
        <v>-0.196936421</v>
      </c>
      <c r="FQ138">
        <v>-0.26648945800000001</v>
      </c>
      <c r="FR138">
        <v>-0.34468895900000002</v>
      </c>
      <c r="FS138">
        <v>-0.32117490199999998</v>
      </c>
      <c r="FT138">
        <v>1.2931154680000001</v>
      </c>
      <c r="FU138">
        <v>0.28378182600000001</v>
      </c>
      <c r="FV138">
        <v>1.411375418</v>
      </c>
      <c r="FW138">
        <v>0.49501583700000001</v>
      </c>
      <c r="FX138">
        <v>1.3388902970000001</v>
      </c>
      <c r="FY138">
        <v>0.543318627</v>
      </c>
      <c r="FZ138">
        <v>0.750492822</v>
      </c>
      <c r="GA138">
        <v>0.58698293400000001</v>
      </c>
      <c r="GB138">
        <v>0.896031727</v>
      </c>
      <c r="GC138">
        <v>0.664088385</v>
      </c>
      <c r="GD138">
        <v>0.92047008699999999</v>
      </c>
      <c r="GE138">
        <v>0.728563403</v>
      </c>
      <c r="GF138">
        <v>1.2583528260000001</v>
      </c>
      <c r="GG138">
        <v>1.191826871</v>
      </c>
      <c r="GH138">
        <v>1.033747</v>
      </c>
      <c r="GI138">
        <v>1.0871391159999999</v>
      </c>
      <c r="GJ138">
        <v>1.0142334690000001</v>
      </c>
      <c r="GK138">
        <v>1.0004339550000001</v>
      </c>
      <c r="GL138">
        <v>1.3977824759999999</v>
      </c>
      <c r="GM138">
        <v>1.379279337</v>
      </c>
      <c r="GN138">
        <v>1.290632446</v>
      </c>
      <c r="GO138">
        <v>1.303550277</v>
      </c>
      <c r="GP138">
        <v>1.3456065260000001</v>
      </c>
      <c r="GQ138">
        <v>1.206965646</v>
      </c>
    </row>
    <row r="139" spans="1:199" x14ac:dyDescent="0.3">
      <c r="A139">
        <v>138</v>
      </c>
      <c r="B139" t="s">
        <v>146</v>
      </c>
      <c r="C139">
        <v>138</v>
      </c>
      <c r="D139">
        <v>2.8525938540000002</v>
      </c>
      <c r="E139">
        <v>2.8737266670000001</v>
      </c>
      <c r="F139">
        <v>2.210047297</v>
      </c>
      <c r="G139">
        <v>2.2392168319999999</v>
      </c>
      <c r="H139">
        <v>1.8990584319999999</v>
      </c>
      <c r="I139">
        <v>1.8370531939999999</v>
      </c>
      <c r="J139">
        <v>1.9031001700000001</v>
      </c>
      <c r="K139">
        <v>1.990644547</v>
      </c>
      <c r="L139">
        <v>3.4054568939999998</v>
      </c>
      <c r="M139">
        <v>3.3497509939999999</v>
      </c>
      <c r="N139">
        <v>-0.46881609000000002</v>
      </c>
      <c r="O139">
        <v>-0.58919007800000001</v>
      </c>
      <c r="P139">
        <v>1.3774074430000001</v>
      </c>
      <c r="Q139">
        <v>1.886006909</v>
      </c>
      <c r="R139">
        <v>0.79342633699999998</v>
      </c>
      <c r="S139">
        <v>1.097734013</v>
      </c>
      <c r="T139">
        <v>1.2895928290000001</v>
      </c>
      <c r="U139">
        <v>0.80807821400000002</v>
      </c>
      <c r="V139">
        <v>1.7597530139999999</v>
      </c>
      <c r="W139">
        <v>1.7183706050000001</v>
      </c>
      <c r="X139">
        <v>-0.13588091899999999</v>
      </c>
      <c r="Y139">
        <v>-0.185005848</v>
      </c>
      <c r="Z139">
        <v>1.6302195799999999</v>
      </c>
      <c r="AA139">
        <v>1.494187591</v>
      </c>
      <c r="AB139">
        <v>1.1472566179999999</v>
      </c>
      <c r="AC139">
        <v>0.95471140300000001</v>
      </c>
      <c r="AD139">
        <v>0.55521036000000001</v>
      </c>
      <c r="AE139">
        <v>0.43671017299999998</v>
      </c>
      <c r="AF139">
        <v>-0.86452025600000004</v>
      </c>
      <c r="AG139">
        <v>-1.0492674689999999</v>
      </c>
      <c r="AH139">
        <v>-1.7248259800000001</v>
      </c>
      <c r="AI139">
        <v>-1.69268321</v>
      </c>
      <c r="AJ139">
        <v>1.6126717699999999</v>
      </c>
      <c r="AK139">
        <v>1.52988861</v>
      </c>
      <c r="AL139">
        <v>-1.368897158</v>
      </c>
      <c r="AM139">
        <v>-1.3784353279999999</v>
      </c>
      <c r="AN139">
        <v>-0.60362723399999996</v>
      </c>
      <c r="AO139">
        <v>-0.72377990599999997</v>
      </c>
      <c r="AP139">
        <v>-2.2199263280000001</v>
      </c>
      <c r="AQ139">
        <v>-2.258827508</v>
      </c>
      <c r="AR139">
        <v>2.4114104410000001</v>
      </c>
      <c r="AS139">
        <v>2.2506614890000001</v>
      </c>
      <c r="AT139">
        <v>1.7257016080000001</v>
      </c>
      <c r="AU139">
        <v>1.7753401639999999</v>
      </c>
      <c r="AV139">
        <v>1.0297303330000001</v>
      </c>
      <c r="AW139">
        <v>0.89755571599999995</v>
      </c>
      <c r="AX139">
        <v>-1.1196371140000001</v>
      </c>
      <c r="AY139">
        <v>-1.055101281</v>
      </c>
      <c r="AZ139">
        <v>0.59902786600000002</v>
      </c>
      <c r="BA139">
        <v>0.746030215</v>
      </c>
      <c r="BB139">
        <v>1.1632993810000001</v>
      </c>
      <c r="BC139">
        <v>1.065720765</v>
      </c>
      <c r="BD139">
        <v>1.311111954</v>
      </c>
      <c r="BE139">
        <v>1.2857983369999999</v>
      </c>
      <c r="BF139">
        <v>-0.76782061599999996</v>
      </c>
      <c r="BG139">
        <v>-0.77609845300000002</v>
      </c>
      <c r="BH139">
        <v>-1.1497491900000001</v>
      </c>
      <c r="BI139">
        <v>-1.2530099290000001</v>
      </c>
      <c r="BJ139">
        <v>-0.82908555100000003</v>
      </c>
      <c r="BK139">
        <v>-0.83385140800000002</v>
      </c>
      <c r="BL139">
        <v>2.0153956690000001</v>
      </c>
      <c r="BM139">
        <v>1.726317576</v>
      </c>
      <c r="BN139">
        <v>1.736106594</v>
      </c>
      <c r="BO139">
        <v>1.6151133419999999</v>
      </c>
      <c r="BP139">
        <v>2.160690582</v>
      </c>
      <c r="BQ139">
        <v>1.991769594</v>
      </c>
      <c r="BR139">
        <v>0.447659109</v>
      </c>
      <c r="BS139">
        <v>0.42017544099999998</v>
      </c>
      <c r="BT139">
        <v>0.34869929799999999</v>
      </c>
      <c r="BU139">
        <v>7.7061253999999996E-2</v>
      </c>
      <c r="BV139">
        <v>-0.84781045499999996</v>
      </c>
      <c r="BW139">
        <v>-0.82652265499999999</v>
      </c>
      <c r="BX139">
        <v>0.70733271499999995</v>
      </c>
      <c r="BY139">
        <v>1.1305780860000001</v>
      </c>
      <c r="BZ139">
        <v>0.58313045600000002</v>
      </c>
      <c r="CA139">
        <v>0.57789368200000002</v>
      </c>
      <c r="CB139">
        <v>-2.00584608</v>
      </c>
      <c r="CC139">
        <v>-1.935012559</v>
      </c>
      <c r="CD139">
        <v>-1.530373966</v>
      </c>
      <c r="CE139">
        <v>-1.585612869</v>
      </c>
      <c r="CF139">
        <v>-1.8933853089999999</v>
      </c>
      <c r="CG139">
        <v>-2.236764559</v>
      </c>
      <c r="CH139">
        <v>-1.6026806760000001</v>
      </c>
      <c r="CI139">
        <v>-1.78030665</v>
      </c>
      <c r="CJ139">
        <v>-0.93707611999999996</v>
      </c>
      <c r="CK139">
        <v>-1.2287119799999999</v>
      </c>
      <c r="CL139">
        <v>-0.83682706200000001</v>
      </c>
      <c r="CM139">
        <v>-0.918345415</v>
      </c>
      <c r="CN139">
        <v>-1.4351422700000001</v>
      </c>
      <c r="CO139">
        <v>-1.4085489769999999</v>
      </c>
      <c r="CP139">
        <v>-1.3808691959999999</v>
      </c>
      <c r="CQ139">
        <v>-1.384297286</v>
      </c>
      <c r="CR139">
        <v>0.452035468</v>
      </c>
      <c r="CS139">
        <v>0.35185055900000001</v>
      </c>
      <c r="CT139">
        <v>-1.0107392559999999</v>
      </c>
      <c r="CU139">
        <v>-0.95990768999999998</v>
      </c>
      <c r="CV139">
        <v>-0.45651750299999999</v>
      </c>
      <c r="CW139">
        <v>-0.42563894899999999</v>
      </c>
      <c r="CX139">
        <v>1.0314791649999999</v>
      </c>
      <c r="CY139">
        <v>1.0787657980000001</v>
      </c>
      <c r="CZ139">
        <v>1.7095555629999999</v>
      </c>
      <c r="DA139">
        <v>1.964767138</v>
      </c>
      <c r="DB139">
        <v>-0.876935252</v>
      </c>
      <c r="DC139">
        <v>-0.812448948</v>
      </c>
      <c r="DD139">
        <v>-1.415073061</v>
      </c>
      <c r="DE139">
        <v>-1.407420259</v>
      </c>
      <c r="DF139">
        <v>-0.26241573600000001</v>
      </c>
      <c r="DG139">
        <v>-0.21256894100000001</v>
      </c>
      <c r="DH139">
        <v>0.69760918100000002</v>
      </c>
      <c r="DI139">
        <v>0.62659976699999997</v>
      </c>
      <c r="DJ139">
        <v>-1.090085679</v>
      </c>
      <c r="DK139">
        <v>-1.143133746</v>
      </c>
      <c r="DL139">
        <v>-1.637488353</v>
      </c>
      <c r="DM139">
        <v>-1.561826516</v>
      </c>
      <c r="DN139">
        <v>-0.89118175200000005</v>
      </c>
      <c r="DO139">
        <v>-0.83673145199999999</v>
      </c>
      <c r="DP139">
        <v>0.231463628</v>
      </c>
      <c r="DQ139">
        <v>0.25492320200000002</v>
      </c>
      <c r="DR139">
        <v>0.30175146800000002</v>
      </c>
      <c r="DS139">
        <v>0.37966199699999997</v>
      </c>
      <c r="DT139">
        <v>-1.8392868069999999</v>
      </c>
      <c r="DU139">
        <v>-1.7782224129999999</v>
      </c>
      <c r="DV139">
        <v>-1.552598192</v>
      </c>
      <c r="DW139">
        <v>-1.528046185</v>
      </c>
      <c r="DX139">
        <v>-0.94680602300000005</v>
      </c>
      <c r="DY139">
        <v>-0.86967985800000003</v>
      </c>
      <c r="DZ139">
        <v>-1.2915644390000001</v>
      </c>
      <c r="EA139">
        <v>-1.2509701520000001</v>
      </c>
      <c r="EB139">
        <v>-0.95753225399999997</v>
      </c>
      <c r="EC139">
        <v>-0.88449325499999998</v>
      </c>
      <c r="ED139">
        <v>-1.986004718</v>
      </c>
      <c r="EE139">
        <v>-1.9202036520000001</v>
      </c>
      <c r="EF139">
        <v>-0.815341655</v>
      </c>
      <c r="EG139">
        <v>-0.71651554100000003</v>
      </c>
      <c r="EH139">
        <v>-0.47720626399999999</v>
      </c>
      <c r="EI139">
        <v>-0.42479834500000002</v>
      </c>
      <c r="EJ139">
        <v>4.8526194000000002E-2</v>
      </c>
      <c r="EK139">
        <v>-8.6506462000000006E-2</v>
      </c>
      <c r="EL139">
        <v>-1.7351625390000001</v>
      </c>
      <c r="EM139">
        <v>-1.661515077</v>
      </c>
      <c r="EN139">
        <v>-0.40038837900000002</v>
      </c>
      <c r="EO139">
        <v>-0.34472165799999999</v>
      </c>
      <c r="EP139">
        <v>0.87184232100000003</v>
      </c>
      <c r="EQ139">
        <v>0.92402424699999997</v>
      </c>
      <c r="ER139">
        <v>0.27837574900000001</v>
      </c>
      <c r="ES139">
        <v>0.268497969</v>
      </c>
      <c r="ET139">
        <v>-0.51707984100000004</v>
      </c>
      <c r="EU139">
        <v>-0.55147013300000003</v>
      </c>
      <c r="EV139">
        <v>-1.0742878709999999</v>
      </c>
      <c r="EW139">
        <v>-1.171851215</v>
      </c>
      <c r="EX139">
        <v>0.39648211300000002</v>
      </c>
      <c r="EY139">
        <v>0.21095499300000001</v>
      </c>
      <c r="EZ139">
        <v>-1.5122237709999999</v>
      </c>
      <c r="FA139">
        <v>-1.40753544</v>
      </c>
      <c r="FB139">
        <v>-0.29541168899999998</v>
      </c>
      <c r="FC139">
        <v>-0.27206819300000001</v>
      </c>
      <c r="FD139">
        <v>1.492188155</v>
      </c>
      <c r="FE139">
        <v>1.650736059</v>
      </c>
      <c r="FF139">
        <v>-1.3752428160000001</v>
      </c>
      <c r="FG139">
        <v>-1.2604472339999999</v>
      </c>
      <c r="FH139">
        <v>-0.93030028300000001</v>
      </c>
      <c r="FI139">
        <v>-0.95174325500000001</v>
      </c>
      <c r="FJ139">
        <v>-1.639803991</v>
      </c>
      <c r="FK139">
        <v>-1.631399257</v>
      </c>
      <c r="FL139">
        <v>-0.19920569699999999</v>
      </c>
      <c r="FM139">
        <v>-0.13773675699999999</v>
      </c>
      <c r="FN139">
        <v>0.165784549</v>
      </c>
      <c r="FO139">
        <v>0.59658394699999995</v>
      </c>
      <c r="FP139">
        <v>-1.500198038</v>
      </c>
      <c r="FQ139">
        <v>-1.4663495</v>
      </c>
      <c r="FR139">
        <v>-0.38481727500000001</v>
      </c>
      <c r="FS139">
        <v>-0.45758757</v>
      </c>
      <c r="FT139">
        <v>1.314817014</v>
      </c>
      <c r="FU139">
        <v>-1.9969073909999999</v>
      </c>
      <c r="FV139">
        <v>1.932608957</v>
      </c>
      <c r="FW139">
        <v>-1.3781711940000001</v>
      </c>
      <c r="FX139">
        <v>1.9870113650000001</v>
      </c>
      <c r="FY139">
        <v>-0.66734167200000005</v>
      </c>
      <c r="FZ139">
        <v>-0.86131139199999995</v>
      </c>
      <c r="GA139">
        <v>-2.1738272940000001</v>
      </c>
      <c r="GB139">
        <v>-0.54458239500000005</v>
      </c>
      <c r="GC139">
        <v>-2.0800883589999999</v>
      </c>
      <c r="GD139">
        <v>6.5517178999999995E-2</v>
      </c>
      <c r="GE139">
        <v>-1.2786009009999999</v>
      </c>
      <c r="GF139">
        <v>-0.80681141700000003</v>
      </c>
      <c r="GG139">
        <v>-0.86582503600000005</v>
      </c>
      <c r="GH139">
        <v>-1.5184886259999999</v>
      </c>
      <c r="GI139">
        <v>-1.502925501</v>
      </c>
      <c r="GJ139">
        <v>-1.4092929860000001</v>
      </c>
      <c r="GK139">
        <v>-1.5104462299999999</v>
      </c>
      <c r="GL139">
        <v>-0.50483822899999997</v>
      </c>
      <c r="GM139">
        <v>-0.84113476399999998</v>
      </c>
      <c r="GN139">
        <v>-0.88272200300000003</v>
      </c>
      <c r="GO139">
        <v>-1.2486064960000001</v>
      </c>
      <c r="GP139">
        <v>-0.35812373800000002</v>
      </c>
      <c r="GQ139">
        <v>-0.86650498899999995</v>
      </c>
    </row>
    <row r="140" spans="1:199" x14ac:dyDescent="0.3">
      <c r="A140">
        <v>139</v>
      </c>
      <c r="B140" t="s">
        <v>147</v>
      </c>
      <c r="C140">
        <v>139</v>
      </c>
      <c r="D140">
        <v>1.5618655859999999</v>
      </c>
      <c r="E140">
        <v>1.539702839</v>
      </c>
      <c r="F140">
        <v>1.1703700319999999</v>
      </c>
      <c r="G140">
        <v>1.2449600649999999</v>
      </c>
      <c r="H140">
        <v>0.88802009500000001</v>
      </c>
      <c r="I140">
        <v>0.88554801999999999</v>
      </c>
      <c r="J140">
        <v>0.73049218699999996</v>
      </c>
      <c r="K140">
        <v>0.84802743000000003</v>
      </c>
      <c r="L140">
        <v>2.0498503399999999</v>
      </c>
      <c r="M140">
        <v>2.001347204</v>
      </c>
      <c r="N140">
        <v>-0.36566569500000001</v>
      </c>
      <c r="O140">
        <v>-0.41826367599999997</v>
      </c>
      <c r="P140">
        <v>1.348477427</v>
      </c>
      <c r="Q140">
        <v>1.3790362549999999</v>
      </c>
      <c r="R140">
        <v>0.45022584900000001</v>
      </c>
      <c r="S140">
        <v>0.483135806</v>
      </c>
      <c r="T140">
        <v>0.53188165499999995</v>
      </c>
      <c r="U140">
        <v>0.32733669900000001</v>
      </c>
      <c r="V140">
        <v>0.98784744700000005</v>
      </c>
      <c r="W140">
        <v>0.88400689899999996</v>
      </c>
      <c r="X140">
        <v>-0.10803600100000001</v>
      </c>
      <c r="Y140">
        <v>-0.212599487</v>
      </c>
      <c r="Z140">
        <v>1.023106219</v>
      </c>
      <c r="AA140">
        <v>1.008365197</v>
      </c>
      <c r="AB140">
        <v>0.40422425899999997</v>
      </c>
      <c r="AC140">
        <v>0.39826658799999998</v>
      </c>
      <c r="AD140">
        <v>0.164027532</v>
      </c>
      <c r="AE140">
        <v>0.175543913</v>
      </c>
      <c r="AF140">
        <v>-0.45089165199999998</v>
      </c>
      <c r="AG140">
        <v>-0.56239346000000001</v>
      </c>
      <c r="AH140">
        <v>-0.98033213699999999</v>
      </c>
      <c r="AI140">
        <v>-0.84134032700000005</v>
      </c>
      <c r="AJ140">
        <v>1.0530849799999999</v>
      </c>
      <c r="AK140">
        <v>0.97382829699999995</v>
      </c>
      <c r="AL140">
        <v>-0.80204456599999996</v>
      </c>
      <c r="AM140">
        <v>-0.79391473700000004</v>
      </c>
      <c r="AN140">
        <v>-0.632569779</v>
      </c>
      <c r="AO140">
        <v>-0.77197379300000002</v>
      </c>
      <c r="AP140">
        <v>-1.1220397010000001</v>
      </c>
      <c r="AQ140">
        <v>-1.1940187259999999</v>
      </c>
      <c r="AR140">
        <v>1.259416522</v>
      </c>
      <c r="AS140">
        <v>1.162281318</v>
      </c>
      <c r="AT140">
        <v>0.90755786500000002</v>
      </c>
      <c r="AU140">
        <v>0.944605633</v>
      </c>
      <c r="AV140">
        <v>0.96407549199999998</v>
      </c>
      <c r="AW140">
        <v>0.90548790099999998</v>
      </c>
      <c r="AX140">
        <v>-0.66182298699999997</v>
      </c>
      <c r="AY140">
        <v>-0.64806948799999997</v>
      </c>
      <c r="AZ140">
        <v>0.19185543399999999</v>
      </c>
      <c r="BA140">
        <v>0.32759326300000002</v>
      </c>
      <c r="BB140">
        <v>0.49200270400000001</v>
      </c>
      <c r="BC140">
        <v>0.53253867300000002</v>
      </c>
      <c r="BD140">
        <v>0.75835545199999999</v>
      </c>
      <c r="BE140">
        <v>0.69255614300000001</v>
      </c>
      <c r="BF140">
        <v>-0.16454334000000001</v>
      </c>
      <c r="BG140">
        <v>-0.204621369</v>
      </c>
      <c r="BH140">
        <v>-0.558193508</v>
      </c>
      <c r="BI140">
        <v>-0.65451754799999995</v>
      </c>
      <c r="BJ140">
        <v>-0.61127911599999996</v>
      </c>
      <c r="BK140">
        <v>-0.55481779899999994</v>
      </c>
      <c r="BL140">
        <v>1.161365435</v>
      </c>
      <c r="BM140">
        <v>1.008116843</v>
      </c>
      <c r="BN140">
        <v>0.92337602900000004</v>
      </c>
      <c r="BO140">
        <v>0.88151543499999996</v>
      </c>
      <c r="BP140">
        <v>1.5841146450000001</v>
      </c>
      <c r="BQ140">
        <v>1.4486192739999999</v>
      </c>
      <c r="BR140">
        <v>9.1361676000000003E-2</v>
      </c>
      <c r="BS140">
        <v>9.1346856000000004E-2</v>
      </c>
      <c r="BT140">
        <v>0.32148441999999999</v>
      </c>
      <c r="BU140">
        <v>0.14924583899999999</v>
      </c>
      <c r="BV140">
        <v>-0.51154063500000002</v>
      </c>
      <c r="BW140">
        <v>-0.51239074699999998</v>
      </c>
      <c r="BX140">
        <v>0.38241701099999997</v>
      </c>
      <c r="BY140">
        <v>0.53999166899999995</v>
      </c>
      <c r="BZ140">
        <v>0.48145010799999999</v>
      </c>
      <c r="CA140">
        <v>0.58261441999999997</v>
      </c>
      <c r="CB140">
        <v>-0.89615486499999997</v>
      </c>
      <c r="CC140">
        <v>-0.96043891299999995</v>
      </c>
      <c r="CD140">
        <v>-0.90062881100000003</v>
      </c>
      <c r="CE140">
        <v>-0.87701149300000003</v>
      </c>
      <c r="CF140">
        <v>-1.413309935</v>
      </c>
      <c r="CG140">
        <v>-1.4935690450000001</v>
      </c>
      <c r="CH140">
        <v>-1.283897055</v>
      </c>
      <c r="CI140">
        <v>-1.4218124029999999</v>
      </c>
      <c r="CJ140">
        <v>-0.942516825</v>
      </c>
      <c r="CK140">
        <v>-1.187344695</v>
      </c>
      <c r="CL140">
        <v>-0.88567821499999999</v>
      </c>
      <c r="CM140">
        <v>-0.93033217899999998</v>
      </c>
      <c r="CN140">
        <v>-1.2339802200000001</v>
      </c>
      <c r="CO140">
        <v>-1.148921351</v>
      </c>
      <c r="CP140">
        <v>-1.210919378</v>
      </c>
      <c r="CQ140">
        <v>-1.1441954519999999</v>
      </c>
      <c r="CR140">
        <v>0.16384659500000001</v>
      </c>
      <c r="CS140">
        <v>0.136647665</v>
      </c>
      <c r="CT140">
        <v>-3.1269983000000001E-2</v>
      </c>
      <c r="CU140">
        <v>-1.913405E-2</v>
      </c>
      <c r="CV140">
        <v>-0.18973604499999999</v>
      </c>
      <c r="CW140">
        <v>-0.15577123500000001</v>
      </c>
      <c r="CX140">
        <v>0.370405017</v>
      </c>
      <c r="CY140">
        <v>0.40842679300000001</v>
      </c>
      <c r="CZ140">
        <v>0.89144179000000001</v>
      </c>
      <c r="DA140">
        <v>1.0132677290000001</v>
      </c>
      <c r="DB140">
        <v>-0.43573625199999999</v>
      </c>
      <c r="DC140">
        <v>-0.46401394200000001</v>
      </c>
      <c r="DD140">
        <v>-0.227467272</v>
      </c>
      <c r="DE140">
        <v>-0.221153606</v>
      </c>
      <c r="DF140">
        <v>-3.7133183E-2</v>
      </c>
      <c r="DG140">
        <v>-3.3576889999999998E-2</v>
      </c>
      <c r="DH140">
        <v>0.25726740199999998</v>
      </c>
      <c r="DI140">
        <v>0.21044545000000001</v>
      </c>
      <c r="DJ140">
        <v>-0.52149700499999996</v>
      </c>
      <c r="DK140">
        <v>-0.51092960700000001</v>
      </c>
      <c r="DL140">
        <v>-0.81842347299999996</v>
      </c>
      <c r="DM140">
        <v>-0.79835847800000004</v>
      </c>
      <c r="DN140">
        <v>-9.4152601000000002E-2</v>
      </c>
      <c r="DO140">
        <v>-0.123512154</v>
      </c>
      <c r="DP140">
        <v>4.4870209999999999E-3</v>
      </c>
      <c r="DQ140">
        <v>8.2533240999999993E-2</v>
      </c>
      <c r="DR140">
        <v>5.2268228999999999E-2</v>
      </c>
      <c r="DS140">
        <v>9.2817424999999995E-2</v>
      </c>
      <c r="DT140">
        <v>-0.92664819899999995</v>
      </c>
      <c r="DU140">
        <v>-0.886555121</v>
      </c>
      <c r="DV140">
        <v>-0.76069023599999996</v>
      </c>
      <c r="DW140">
        <v>-0.72804704399999998</v>
      </c>
      <c r="DX140">
        <v>-1.3950080000000001E-3</v>
      </c>
      <c r="DY140">
        <v>-3.5656458000000002E-2</v>
      </c>
      <c r="DZ140">
        <v>-0.60445186299999998</v>
      </c>
      <c r="EA140">
        <v>-0.70305755199999997</v>
      </c>
      <c r="EB140">
        <v>-0.53898631100000005</v>
      </c>
      <c r="EC140">
        <v>-0.55046639900000005</v>
      </c>
      <c r="ED140">
        <v>-0.97787967799999997</v>
      </c>
      <c r="EE140">
        <v>-0.92107813100000002</v>
      </c>
      <c r="EF140">
        <v>-0.56312747299999999</v>
      </c>
      <c r="EG140">
        <v>-0.48899171800000002</v>
      </c>
      <c r="EH140">
        <v>-0.321913538</v>
      </c>
      <c r="EI140">
        <v>-0.31638783599999998</v>
      </c>
      <c r="EJ140">
        <v>0.34088833400000002</v>
      </c>
      <c r="EK140">
        <v>0.30484126900000003</v>
      </c>
      <c r="EL140">
        <v>-0.83151974200000001</v>
      </c>
      <c r="EM140">
        <v>-0.81452117999999996</v>
      </c>
      <c r="EN140">
        <v>-0.26443073099999997</v>
      </c>
      <c r="EO140">
        <v>-0.283500013</v>
      </c>
      <c r="EP140">
        <v>0.341639052</v>
      </c>
      <c r="EQ140">
        <v>0.41903908400000001</v>
      </c>
      <c r="ER140">
        <v>4.3840324E-2</v>
      </c>
      <c r="ES140">
        <v>-7.1104949999999997E-3</v>
      </c>
      <c r="ET140">
        <v>1.265147E-2</v>
      </c>
      <c r="EU140">
        <v>-4.1329787999999999E-2</v>
      </c>
      <c r="EV140">
        <v>-0.583409701</v>
      </c>
      <c r="EW140">
        <v>-0.66147630700000004</v>
      </c>
      <c r="EX140">
        <v>9.4586967999999993E-2</v>
      </c>
      <c r="EY140">
        <v>5.3310887000000001E-2</v>
      </c>
      <c r="EZ140">
        <v>-0.696983825</v>
      </c>
      <c r="FA140">
        <v>-0.76114055800000002</v>
      </c>
      <c r="FB140">
        <v>-0.28742277500000002</v>
      </c>
      <c r="FC140">
        <v>-0.24864508399999999</v>
      </c>
      <c r="FD140">
        <v>1.084941347</v>
      </c>
      <c r="FE140">
        <v>1.163596034</v>
      </c>
      <c r="FF140">
        <v>-0.853913476</v>
      </c>
      <c r="FG140">
        <v>-0.74959178699999995</v>
      </c>
      <c r="FH140">
        <v>-0.553494975</v>
      </c>
      <c r="FI140">
        <v>-0.54183478299999999</v>
      </c>
      <c r="FJ140">
        <v>-0.62632549900000001</v>
      </c>
      <c r="FK140">
        <v>-0.69742123099999997</v>
      </c>
      <c r="FL140">
        <v>-0.16830188200000001</v>
      </c>
      <c r="FM140">
        <v>-0.118707379</v>
      </c>
      <c r="FN140">
        <v>0.399262389</v>
      </c>
      <c r="FO140">
        <v>0.60245819700000003</v>
      </c>
      <c r="FP140">
        <v>-0.76837429800000001</v>
      </c>
      <c r="FQ140">
        <v>-0.66243690799999999</v>
      </c>
      <c r="FR140">
        <v>-0.265227818</v>
      </c>
      <c r="FS140">
        <v>-0.286757288</v>
      </c>
      <c r="FT140">
        <v>0.34826777399999997</v>
      </c>
      <c r="FU140">
        <v>-1.5827705729999999</v>
      </c>
      <c r="FV140">
        <v>0.60756265300000001</v>
      </c>
      <c r="FW140">
        <v>-1.1959766169999999</v>
      </c>
      <c r="FX140">
        <v>0.64219770600000003</v>
      </c>
      <c r="FY140">
        <v>-0.69354781600000004</v>
      </c>
      <c r="FZ140">
        <v>-0.82659388</v>
      </c>
      <c r="GA140">
        <v>-1.447808046</v>
      </c>
      <c r="GB140">
        <v>-0.60520521999999999</v>
      </c>
      <c r="GC140">
        <v>-1.3994867440000001</v>
      </c>
      <c r="GD140">
        <v>-0.14726493500000001</v>
      </c>
      <c r="GE140">
        <v>-1.1597623749999999</v>
      </c>
      <c r="GF140">
        <v>-0.87170341699999998</v>
      </c>
      <c r="GG140">
        <v>-0.91568370499999996</v>
      </c>
      <c r="GH140">
        <v>-1.202473795</v>
      </c>
      <c r="GI140">
        <v>-1.2087512970000001</v>
      </c>
      <c r="GJ140">
        <v>-1.1107825440000001</v>
      </c>
      <c r="GK140">
        <v>-1.100414979</v>
      </c>
      <c r="GL140">
        <v>-0.48804324999999998</v>
      </c>
      <c r="GM140">
        <v>-0.80746839999999998</v>
      </c>
      <c r="GN140">
        <v>-0.72901824400000004</v>
      </c>
      <c r="GO140">
        <v>-0.91545486399999998</v>
      </c>
      <c r="GP140">
        <v>-0.46938691199999999</v>
      </c>
      <c r="GQ140">
        <v>-0.655115789</v>
      </c>
    </row>
    <row r="141" spans="1:199" x14ac:dyDescent="0.3">
      <c r="A141">
        <v>140</v>
      </c>
      <c r="B141" t="s">
        <v>148</v>
      </c>
      <c r="C141">
        <v>140</v>
      </c>
      <c r="D141">
        <v>1.23406292</v>
      </c>
      <c r="E141">
        <v>1.0169059659999999</v>
      </c>
      <c r="F141">
        <v>0.16449825700000001</v>
      </c>
      <c r="G141">
        <v>0.179188397</v>
      </c>
      <c r="H141">
        <v>2.7048648000000002E-2</v>
      </c>
      <c r="I141">
        <v>0.11203136800000001</v>
      </c>
      <c r="J141">
        <v>4.4852075999999998E-2</v>
      </c>
      <c r="K141">
        <v>-3.0689337000000001E-2</v>
      </c>
      <c r="L141">
        <v>-0.34142539999999999</v>
      </c>
      <c r="M141">
        <v>-0.322452774</v>
      </c>
      <c r="N141">
        <v>2.7743585319999999</v>
      </c>
      <c r="O141">
        <v>2.4676133099999999</v>
      </c>
      <c r="P141">
        <v>0.126934303</v>
      </c>
      <c r="Q141">
        <v>0.14760610699999999</v>
      </c>
      <c r="R141">
        <v>0.341599404</v>
      </c>
      <c r="S141">
        <v>0.37842553899999998</v>
      </c>
      <c r="T141">
        <v>-4.5577265999999998E-2</v>
      </c>
      <c r="U141">
        <v>7.1536286000000004E-2</v>
      </c>
      <c r="V141">
        <v>0.249005644</v>
      </c>
      <c r="W141">
        <v>0.29952890300000001</v>
      </c>
      <c r="X141">
        <v>3.8440707029999999</v>
      </c>
      <c r="Y141">
        <v>3.9273792190000001</v>
      </c>
      <c r="Z141">
        <v>-4.2721703E-2</v>
      </c>
      <c r="AA141">
        <v>-4.2339578000000003E-2</v>
      </c>
      <c r="AB141">
        <v>0.62145244499999996</v>
      </c>
      <c r="AC141">
        <v>0.53925425299999996</v>
      </c>
      <c r="AD141">
        <v>8.2190003999999997E-2</v>
      </c>
      <c r="AE141">
        <v>0.12606007999999999</v>
      </c>
      <c r="AF141">
        <v>5.9653697999999998E-2</v>
      </c>
      <c r="AG141">
        <v>7.2723153999999998E-2</v>
      </c>
      <c r="AH141">
        <v>4.0467756990000003</v>
      </c>
      <c r="AI141">
        <v>3.8495207649999998</v>
      </c>
      <c r="AJ141">
        <v>5.8292410000000003E-2</v>
      </c>
      <c r="AK141">
        <v>0.170885283</v>
      </c>
      <c r="AL141">
        <v>0.81293026899999998</v>
      </c>
      <c r="AM141">
        <v>0.81372981300000002</v>
      </c>
      <c r="AN141">
        <v>0.15377206900000001</v>
      </c>
      <c r="AO141">
        <v>0.227909375</v>
      </c>
      <c r="AP141">
        <v>0.12796268199999999</v>
      </c>
      <c r="AQ141">
        <v>1.7764338000000001E-2</v>
      </c>
      <c r="AR141">
        <v>0.40311238399999999</v>
      </c>
      <c r="AS141">
        <v>0.40471763900000002</v>
      </c>
      <c r="AT141">
        <v>0.32005789200000001</v>
      </c>
      <c r="AU141">
        <v>0.41255447000000001</v>
      </c>
      <c r="AV141">
        <v>0.89432853700000003</v>
      </c>
      <c r="AW141">
        <v>0.83901476699999999</v>
      </c>
      <c r="AX141">
        <v>0.75151520599999999</v>
      </c>
      <c r="AY141">
        <v>0.83776521100000001</v>
      </c>
      <c r="AZ141">
        <v>0.83737263799999995</v>
      </c>
      <c r="BA141">
        <v>0.90961238899999997</v>
      </c>
      <c r="BB141">
        <v>0.41432372099999998</v>
      </c>
      <c r="BC141">
        <v>0.36077453799999998</v>
      </c>
      <c r="BD141">
        <v>0.64798133000000002</v>
      </c>
      <c r="BE141">
        <v>0.70953432500000002</v>
      </c>
      <c r="BF141">
        <v>0.42572973600000003</v>
      </c>
      <c r="BG141">
        <v>0.38047830399999999</v>
      </c>
      <c r="BH141">
        <v>0.42698416</v>
      </c>
      <c r="BI141">
        <v>0.54986014699999997</v>
      </c>
      <c r="BJ141">
        <v>0.53872671400000005</v>
      </c>
      <c r="BK141">
        <v>0.50233896</v>
      </c>
      <c r="BL141">
        <v>0.75270872799999999</v>
      </c>
      <c r="BM141">
        <v>0.92843816599999995</v>
      </c>
      <c r="BN141">
        <v>0.30790364999999997</v>
      </c>
      <c r="BO141">
        <v>0.29597736499999999</v>
      </c>
      <c r="BP141">
        <v>0.84782394000000005</v>
      </c>
      <c r="BQ141">
        <v>1.2060113260000001</v>
      </c>
      <c r="BR141">
        <v>0.16910853000000001</v>
      </c>
      <c r="BS141">
        <v>3.7825087E-2</v>
      </c>
      <c r="BT141">
        <v>0.89622489500000002</v>
      </c>
      <c r="BU141">
        <v>0.87228629000000002</v>
      </c>
      <c r="BV141">
        <v>0.74910851899999997</v>
      </c>
      <c r="BW141">
        <v>0.71657155800000005</v>
      </c>
      <c r="BX141">
        <v>0.43449506399999999</v>
      </c>
      <c r="BY141">
        <v>0.48295079200000002</v>
      </c>
      <c r="BZ141">
        <v>1.2337089299999999</v>
      </c>
      <c r="CA141">
        <v>0.95297315000000005</v>
      </c>
      <c r="CB141">
        <v>-2.3541626999999999E-2</v>
      </c>
      <c r="CC141">
        <v>-3.2823593999999998E-2</v>
      </c>
      <c r="CD141">
        <v>0.84633512</v>
      </c>
      <c r="CE141">
        <v>0.86702979999999996</v>
      </c>
      <c r="CF141">
        <v>-0.18955003000000001</v>
      </c>
      <c r="CG141">
        <v>-8.5575066000000005E-2</v>
      </c>
      <c r="CH141">
        <v>-0.31013343999999998</v>
      </c>
      <c r="CI141">
        <v>-0.21791897599999999</v>
      </c>
      <c r="CJ141">
        <v>-0.20925956200000001</v>
      </c>
      <c r="CK141">
        <v>-0.167731455</v>
      </c>
      <c r="CL141">
        <v>5.3360854999999999E-2</v>
      </c>
      <c r="CM141">
        <v>1.4689013000000001E-2</v>
      </c>
      <c r="CN141">
        <v>0.234842729</v>
      </c>
      <c r="CO141">
        <v>6.1236326000000001E-2</v>
      </c>
      <c r="CP141">
        <v>4.5521521000000002E-2</v>
      </c>
      <c r="CQ141">
        <v>2.9484373000000001E-2</v>
      </c>
      <c r="CR141">
        <v>1.664172005</v>
      </c>
      <c r="CS141">
        <v>1.65639073</v>
      </c>
      <c r="CT141">
        <v>-2.3712160000000002E-3</v>
      </c>
      <c r="CU141">
        <v>-5.1546515000000001E-2</v>
      </c>
      <c r="CV141">
        <v>6.3214637000000004E-2</v>
      </c>
      <c r="CW141">
        <v>0.158392532</v>
      </c>
      <c r="CX141">
        <v>0.16529061</v>
      </c>
      <c r="CY141">
        <v>0.20806137499999999</v>
      </c>
      <c r="CZ141">
        <v>-0.23303822199999999</v>
      </c>
      <c r="DA141">
        <v>-0.239318752</v>
      </c>
      <c r="DB141">
        <v>2.662790233</v>
      </c>
      <c r="DC141">
        <v>2.805188411</v>
      </c>
      <c r="DD141">
        <v>2.8349498000000001E-2</v>
      </c>
      <c r="DE141">
        <v>6.7474778999999999E-2</v>
      </c>
      <c r="DF141">
        <v>0.18631725499999999</v>
      </c>
      <c r="DG141">
        <v>0.16488824099999999</v>
      </c>
      <c r="DH141">
        <v>0.49063590000000001</v>
      </c>
      <c r="DI141">
        <v>0.52168299600000001</v>
      </c>
      <c r="DJ141">
        <v>-0.196978034</v>
      </c>
      <c r="DK141">
        <v>-0.24204215100000001</v>
      </c>
      <c r="DL141">
        <v>3.6234297889999998</v>
      </c>
      <c r="DM141">
        <v>3.556651134</v>
      </c>
      <c r="DN141">
        <v>-0.106424487</v>
      </c>
      <c r="DO141">
        <v>-7.5580391999999996E-2</v>
      </c>
      <c r="DP141">
        <v>0.50004881499999998</v>
      </c>
      <c r="DQ141">
        <v>0.51555167899999998</v>
      </c>
      <c r="DR141">
        <v>0.33056846600000001</v>
      </c>
      <c r="DS141">
        <v>0.29442800600000002</v>
      </c>
      <c r="DT141">
        <v>-6.8281047999999997E-2</v>
      </c>
      <c r="DU141">
        <v>5.2179771E-2</v>
      </c>
      <c r="DV141">
        <v>2.8339633430000002</v>
      </c>
      <c r="DW141">
        <v>2.6727144620000001</v>
      </c>
      <c r="DX141">
        <v>1.3950080000000001E-3</v>
      </c>
      <c r="DY141">
        <v>1.6065566999999999E-2</v>
      </c>
      <c r="DZ141">
        <v>0.23528381400000001</v>
      </c>
      <c r="EA141">
        <v>0.21405068499999999</v>
      </c>
      <c r="EB141">
        <v>0.447714746</v>
      </c>
      <c r="EC141">
        <v>0.41867673100000002</v>
      </c>
      <c r="ED141">
        <v>-9.6259539000000005E-2</v>
      </c>
      <c r="EE141">
        <v>1.0532718E-2</v>
      </c>
      <c r="EF141">
        <v>0.18666228600000001</v>
      </c>
      <c r="EG141">
        <v>0.229725705</v>
      </c>
      <c r="EH141">
        <v>-6.0596449999999998E-3</v>
      </c>
      <c r="EI141">
        <v>2.2179523E-2</v>
      </c>
      <c r="EJ141">
        <v>0.98076896999999996</v>
      </c>
      <c r="EK141">
        <v>0.76412855499999999</v>
      </c>
      <c r="EL141">
        <v>0.14647125699999999</v>
      </c>
      <c r="EM141">
        <v>0.28417247499999998</v>
      </c>
      <c r="EN141">
        <v>0.37601396500000001</v>
      </c>
      <c r="EO141">
        <v>0.40692432699999997</v>
      </c>
      <c r="EP141">
        <v>5.1236340999999998E-2</v>
      </c>
      <c r="EQ141">
        <v>0.13535219400000001</v>
      </c>
      <c r="ER141">
        <v>-9.9696744000000004E-2</v>
      </c>
      <c r="ES141">
        <v>-3.5893733999999997E-2</v>
      </c>
      <c r="ET141">
        <v>0.35374036199999997</v>
      </c>
      <c r="EU141">
        <v>0.35912744400000002</v>
      </c>
      <c r="EV141">
        <v>1.15168E-3</v>
      </c>
      <c r="EW141">
        <v>2.7627417000000001E-2</v>
      </c>
      <c r="EX141">
        <v>0.16180297099999999</v>
      </c>
      <c r="EY141">
        <v>0.165100618</v>
      </c>
      <c r="EZ141">
        <v>0.40727785599999999</v>
      </c>
      <c r="FA141">
        <v>0.250381572</v>
      </c>
      <c r="FB141">
        <v>-0.16450519599999999</v>
      </c>
      <c r="FC141">
        <v>-4.6499906000000001E-2</v>
      </c>
      <c r="FD141">
        <v>1.1173634910000001</v>
      </c>
      <c r="FE141">
        <v>1.1940743110000001</v>
      </c>
      <c r="FF141">
        <v>-0.47560915500000001</v>
      </c>
      <c r="FG141">
        <v>-0.20602535799999999</v>
      </c>
      <c r="FH141">
        <v>-1.7605945000000001E-2</v>
      </c>
      <c r="FI141">
        <v>-7.3015770000000001E-3</v>
      </c>
      <c r="FJ141">
        <v>0.111523439</v>
      </c>
      <c r="FK141">
        <v>0.17945080099999999</v>
      </c>
      <c r="FL141">
        <v>-0.128502594</v>
      </c>
      <c r="FM141">
        <v>-0.10623553500000001</v>
      </c>
      <c r="FN141">
        <v>0.78347712199999997</v>
      </c>
      <c r="FO141">
        <v>0.76583287700000002</v>
      </c>
      <c r="FP141">
        <v>-0.241498243</v>
      </c>
      <c r="FQ141">
        <v>-0.13141346300000001</v>
      </c>
      <c r="FR141">
        <v>-5.5274891999999999E-2</v>
      </c>
      <c r="FS141">
        <v>3.8491040999999997E-2</v>
      </c>
      <c r="FT141">
        <v>-0.23596711100000001</v>
      </c>
      <c r="FU141">
        <v>-4.6777916000000003E-2</v>
      </c>
      <c r="FV141">
        <v>-0.22527365999999999</v>
      </c>
      <c r="FW141">
        <v>-7.4393708000000003E-2</v>
      </c>
      <c r="FX141">
        <v>-0.41057740100000001</v>
      </c>
      <c r="FY141">
        <v>-0.243382506</v>
      </c>
      <c r="FZ141">
        <v>-0.146505578</v>
      </c>
      <c r="GA141">
        <v>5.9213970000000001E-3</v>
      </c>
      <c r="GB141">
        <v>-0.250185039</v>
      </c>
      <c r="GC141">
        <v>-0.21961450599999999</v>
      </c>
      <c r="GD141">
        <v>-0.171109493</v>
      </c>
      <c r="GE141">
        <v>-0.13795450100000001</v>
      </c>
      <c r="GF141">
        <v>7.6955485000000004E-2</v>
      </c>
      <c r="GG141">
        <v>6.1263457E-2</v>
      </c>
      <c r="GH141">
        <v>4.5276826999999999E-2</v>
      </c>
      <c r="GI141">
        <v>3.0278586999999999E-2</v>
      </c>
      <c r="GJ141">
        <v>4.7332131999999999E-2</v>
      </c>
      <c r="GK141">
        <v>0.103369667</v>
      </c>
      <c r="GL141">
        <v>0.18363233300000001</v>
      </c>
      <c r="GM141">
        <v>2.8976912000000001E-2</v>
      </c>
      <c r="GN141">
        <v>1.9902008999999998E-2</v>
      </c>
      <c r="GO141">
        <v>4.1085609000000002E-2</v>
      </c>
      <c r="GP141">
        <v>0.116434178</v>
      </c>
      <c r="GQ141">
        <v>-6.3755766000000005E-2</v>
      </c>
    </row>
    <row r="142" spans="1:199" x14ac:dyDescent="0.3">
      <c r="A142">
        <v>141</v>
      </c>
      <c r="B142" t="s">
        <v>149</v>
      </c>
      <c r="C142">
        <v>141</v>
      </c>
      <c r="D142">
        <v>0.22196180200000001</v>
      </c>
      <c r="E142">
        <v>0.18255100299999999</v>
      </c>
      <c r="F142">
        <v>0.46232687500000003</v>
      </c>
      <c r="G142">
        <v>0.45104282600000001</v>
      </c>
      <c r="H142">
        <v>0.23592776800000001</v>
      </c>
      <c r="I142">
        <v>0.38588292099999999</v>
      </c>
      <c r="J142">
        <v>-1.8103780000000001E-3</v>
      </c>
      <c r="K142">
        <v>3.8022117000000001E-2</v>
      </c>
      <c r="L142">
        <v>-6.0388275999999998E-2</v>
      </c>
      <c r="M142">
        <v>-3.5407397E-2</v>
      </c>
      <c r="N142">
        <v>-3.210854E-3</v>
      </c>
      <c r="O142">
        <v>-0.13542488999999999</v>
      </c>
      <c r="P142">
        <v>0.21038009199999999</v>
      </c>
      <c r="Q142">
        <v>0.23373744699999999</v>
      </c>
      <c r="R142">
        <v>0.31733917099999998</v>
      </c>
      <c r="S142">
        <v>0.33775110400000002</v>
      </c>
      <c r="T142">
        <v>-0.19884649500000001</v>
      </c>
      <c r="U142">
        <v>-7.5093488E-2</v>
      </c>
      <c r="V142">
        <v>-3.4331379000000002E-2</v>
      </c>
      <c r="W142">
        <v>0.116968472</v>
      </c>
      <c r="X142">
        <v>-9.4764031999999998E-2</v>
      </c>
      <c r="Y142">
        <v>-0.13679872200000001</v>
      </c>
      <c r="Z142">
        <v>0.157403287</v>
      </c>
      <c r="AA142">
        <v>0.174689278</v>
      </c>
      <c r="AB142">
        <v>0.16994905099999999</v>
      </c>
      <c r="AC142">
        <v>2.6375314E-2</v>
      </c>
      <c r="AD142">
        <v>-0.248268034</v>
      </c>
      <c r="AE142">
        <v>-0.264604226</v>
      </c>
      <c r="AF142">
        <v>1.5309992999999999E-2</v>
      </c>
      <c r="AG142">
        <v>-0.106808813</v>
      </c>
      <c r="AH142">
        <v>-4.069385E-3</v>
      </c>
      <c r="AI142">
        <v>-4.6804183999999999E-2</v>
      </c>
      <c r="AJ142">
        <v>0.114877459</v>
      </c>
      <c r="AK142">
        <v>0.14249904199999999</v>
      </c>
      <c r="AL142">
        <v>0.29776782099999999</v>
      </c>
      <c r="AM142">
        <v>0.27673971000000003</v>
      </c>
      <c r="AN142">
        <v>-0.231531397</v>
      </c>
      <c r="AO142">
        <v>-0.38271566000000001</v>
      </c>
      <c r="AP142">
        <v>0.15814132</v>
      </c>
      <c r="AQ142">
        <v>3.0380582E-2</v>
      </c>
      <c r="AR142">
        <v>0.21019469800000001</v>
      </c>
      <c r="AS142">
        <v>0.2015605</v>
      </c>
      <c r="AT142">
        <v>4.0132211000000001E-2</v>
      </c>
      <c r="AU142">
        <v>3.1880177000000003E-2</v>
      </c>
      <c r="AV142">
        <v>5.0435786000000003E-2</v>
      </c>
      <c r="AW142">
        <v>-5.9027594000000003E-2</v>
      </c>
      <c r="AX142">
        <v>0.13089505200000001</v>
      </c>
      <c r="AY142">
        <v>9.7365443999999995E-2</v>
      </c>
      <c r="AZ142">
        <v>0.181168472</v>
      </c>
      <c r="BA142">
        <v>0.15238613100000001</v>
      </c>
      <c r="BB142">
        <v>0.26204818600000002</v>
      </c>
      <c r="BC142">
        <v>0.333360294</v>
      </c>
      <c r="BD142">
        <v>-9.5404589999999994E-3</v>
      </c>
      <c r="BE142">
        <v>-4.4196012999999999E-2</v>
      </c>
      <c r="BF142">
        <v>0.12758073</v>
      </c>
      <c r="BG142">
        <v>0.150289379</v>
      </c>
      <c r="BH142">
        <v>0.21606151100000001</v>
      </c>
      <c r="BI142">
        <v>0.16935961099999999</v>
      </c>
      <c r="BJ142">
        <v>0.17728944399999999</v>
      </c>
      <c r="BK142">
        <v>0.26003008900000002</v>
      </c>
      <c r="BL142">
        <v>3.3040966999999997E-2</v>
      </c>
      <c r="BM142">
        <v>3.076504E-2</v>
      </c>
      <c r="BN142">
        <v>-4.5502310000000001E-3</v>
      </c>
      <c r="BO142">
        <v>6.9191794000000001E-2</v>
      </c>
      <c r="BP142">
        <v>-6.9420778000000002E-2</v>
      </c>
      <c r="BQ142">
        <v>-0.19483549999999999</v>
      </c>
      <c r="BR142">
        <v>-7.9992249000000001E-2</v>
      </c>
      <c r="BS142">
        <v>-9.4044061999999998E-2</v>
      </c>
      <c r="BT142">
        <v>-7.5719435000000002E-2</v>
      </c>
      <c r="BU142">
        <v>1.6207859999999999E-3</v>
      </c>
      <c r="BV142">
        <v>0.24742905600000001</v>
      </c>
      <c r="BW142">
        <v>0.265492913</v>
      </c>
      <c r="BX142">
        <v>-0.135642814</v>
      </c>
      <c r="BY142">
        <v>-0.14011680700000001</v>
      </c>
      <c r="BZ142">
        <v>5.2169857E-2</v>
      </c>
      <c r="CA142">
        <v>4.5375270000000004E-3</v>
      </c>
      <c r="CB142">
        <v>-0.168971924</v>
      </c>
      <c r="CC142">
        <v>-0.15428310100000001</v>
      </c>
      <c r="CD142">
        <v>0.178342892</v>
      </c>
      <c r="CE142">
        <v>0.12017849999999999</v>
      </c>
      <c r="CF142">
        <v>-5.1077750999999998E-2</v>
      </c>
      <c r="CG142">
        <v>-0.13889246399999999</v>
      </c>
      <c r="CH142">
        <v>-3.8933384000000001E-2</v>
      </c>
      <c r="CI142">
        <v>-3.3678719000000003E-2</v>
      </c>
      <c r="CJ142">
        <v>-4.6556698000000001E-2</v>
      </c>
      <c r="CK142">
        <v>-6.6070644999999997E-2</v>
      </c>
      <c r="CL142">
        <v>-5.1705290000000001E-3</v>
      </c>
      <c r="CM142">
        <v>-6.6787757000000003E-2</v>
      </c>
      <c r="CN142">
        <v>4.6393545000000001E-2</v>
      </c>
      <c r="CO142">
        <v>-5.9662896999999999E-2</v>
      </c>
      <c r="CP142">
        <v>9.8412530999999998E-2</v>
      </c>
      <c r="CQ142">
        <v>-6.2096099000000002E-2</v>
      </c>
      <c r="CR142">
        <v>0.27880112400000001</v>
      </c>
      <c r="CS142">
        <v>0.237701305</v>
      </c>
      <c r="CT142">
        <v>0.56362816800000004</v>
      </c>
      <c r="CU142">
        <v>0.471909733</v>
      </c>
      <c r="CV142">
        <v>0.419846685</v>
      </c>
      <c r="CW142">
        <v>0.48877300499999998</v>
      </c>
      <c r="CX142">
        <v>9.0442465E-2</v>
      </c>
      <c r="CY142">
        <v>0.164398445</v>
      </c>
      <c r="CZ142">
        <v>7.3591200999999995E-2</v>
      </c>
      <c r="DA142">
        <v>4.6523991000000001E-2</v>
      </c>
      <c r="DB142">
        <v>0.16685771299999999</v>
      </c>
      <c r="DC142">
        <v>8.7229315000000002E-2</v>
      </c>
      <c r="DD142">
        <v>0.43768429599999997</v>
      </c>
      <c r="DE142">
        <v>0.59592842700000004</v>
      </c>
      <c r="DF142">
        <v>0.57071319099999995</v>
      </c>
      <c r="DG142">
        <v>0.66717687000000003</v>
      </c>
      <c r="DH142">
        <v>3.5032846999999999E-2</v>
      </c>
      <c r="DI142">
        <v>3.6465998999999999E-2</v>
      </c>
      <c r="DJ142">
        <v>0.115329425</v>
      </c>
      <c r="DK142">
        <v>2.2722695000000001E-2</v>
      </c>
      <c r="DL142">
        <v>-8.9451344000000002E-2</v>
      </c>
      <c r="DM142">
        <v>-9.3787767999999994E-2</v>
      </c>
      <c r="DN142">
        <v>0.233300379</v>
      </c>
      <c r="DO142">
        <v>0.18682061999999999</v>
      </c>
      <c r="DP142">
        <v>4.0302613000000001E-2</v>
      </c>
      <c r="DQ142">
        <v>0.142026027</v>
      </c>
      <c r="DR142">
        <v>-0.22410365700000001</v>
      </c>
      <c r="DS142">
        <v>-0.189589648</v>
      </c>
      <c r="DT142">
        <v>-9.5080913000000003E-2</v>
      </c>
      <c r="DU142">
        <v>-2.0282152000000001E-2</v>
      </c>
      <c r="DV142">
        <v>0.14960531599999999</v>
      </c>
      <c r="DW142">
        <v>0.182532272</v>
      </c>
      <c r="DX142">
        <v>0.20870670699999999</v>
      </c>
      <c r="DY142">
        <v>0.214030734</v>
      </c>
      <c r="DZ142">
        <v>0.32148209999999999</v>
      </c>
      <c r="EA142">
        <v>0.31135827599999999</v>
      </c>
      <c r="EB142">
        <v>-0.23908512300000001</v>
      </c>
      <c r="EC142">
        <v>-0.152503051</v>
      </c>
      <c r="ED142">
        <v>0.11668772299999999</v>
      </c>
      <c r="EE142">
        <v>0.238780837</v>
      </c>
      <c r="EF142">
        <v>0.23082575799999999</v>
      </c>
      <c r="EG142">
        <v>0.36497711199999999</v>
      </c>
      <c r="EH142">
        <v>7.9647758999999999E-2</v>
      </c>
      <c r="EI142">
        <v>0.146012377</v>
      </c>
      <c r="EJ142">
        <v>-0.10143253300000001</v>
      </c>
      <c r="EK142">
        <v>1.6155566E-2</v>
      </c>
      <c r="EL142">
        <v>8.4784048000000001E-2</v>
      </c>
      <c r="EM142">
        <v>0.19777291799999999</v>
      </c>
      <c r="EN142">
        <v>0.30028955899999998</v>
      </c>
      <c r="EO142">
        <v>0.301988056</v>
      </c>
      <c r="EP142">
        <v>0.43966903800000001</v>
      </c>
      <c r="EQ142">
        <v>0.401246924</v>
      </c>
      <c r="ER142">
        <v>0.14517111299999999</v>
      </c>
      <c r="ES142">
        <v>0.173091721</v>
      </c>
      <c r="ET142">
        <v>0.21228223099999999</v>
      </c>
      <c r="EU142">
        <v>8.0184219000000001E-2</v>
      </c>
      <c r="EV142">
        <v>0.34474354600000001</v>
      </c>
      <c r="EW142">
        <v>0.306324453</v>
      </c>
      <c r="EX142">
        <v>0.27480534400000001</v>
      </c>
      <c r="EY142">
        <v>0.25404900600000002</v>
      </c>
      <c r="EZ142">
        <v>0.28704769800000002</v>
      </c>
      <c r="FA142">
        <v>0.23281676200000001</v>
      </c>
      <c r="FB142">
        <v>8.8253240999999996E-2</v>
      </c>
      <c r="FC142">
        <v>9.4969780000000004E-2</v>
      </c>
      <c r="FD142">
        <v>-7.1615799999999993E-2</v>
      </c>
      <c r="FE142">
        <v>-7.5717320000000003E-3</v>
      </c>
      <c r="FF142">
        <v>-7.1362490000000001E-2</v>
      </c>
      <c r="FG142">
        <v>2.596788E-3</v>
      </c>
      <c r="FH142">
        <v>6.6388297999999998E-2</v>
      </c>
      <c r="FI142">
        <v>0.221114165</v>
      </c>
      <c r="FJ142">
        <v>0.38053540499999999</v>
      </c>
      <c r="FK142">
        <v>0.404618219</v>
      </c>
      <c r="FL142">
        <v>2.7003068000000002E-2</v>
      </c>
      <c r="FM142">
        <v>9.7677352999999995E-2</v>
      </c>
      <c r="FN142">
        <v>4.6784526E-2</v>
      </c>
      <c r="FO142">
        <v>5.0360845000000001E-2</v>
      </c>
      <c r="FP142">
        <v>-5.0780866000000001E-2</v>
      </c>
      <c r="FQ142">
        <v>0.130014132</v>
      </c>
      <c r="FR142">
        <v>0.19775647399999999</v>
      </c>
      <c r="FS142">
        <v>0.21194006200000001</v>
      </c>
      <c r="FT142">
        <v>-0.11361687099999999</v>
      </c>
      <c r="FU142">
        <v>-8.5890600999999997E-2</v>
      </c>
      <c r="FV142">
        <v>-0.19552611</v>
      </c>
      <c r="FW142">
        <v>-9.8737261000000007E-2</v>
      </c>
      <c r="FX142">
        <v>-0.15522759899999999</v>
      </c>
      <c r="FY142">
        <v>-0.12734577899999999</v>
      </c>
      <c r="FZ142">
        <v>-0.29847895200000002</v>
      </c>
      <c r="GA142">
        <v>-8.4039287000000004E-2</v>
      </c>
      <c r="GB142">
        <v>-9.5902266999999999E-2</v>
      </c>
      <c r="GC142">
        <v>-6.7203233000000001E-2</v>
      </c>
      <c r="GD142">
        <v>-0.106453494</v>
      </c>
      <c r="GE142">
        <v>-4.5582530000000003E-2</v>
      </c>
      <c r="GF142">
        <v>-4.4447250000000001E-2</v>
      </c>
      <c r="GG142">
        <v>5.0566812000000003E-2</v>
      </c>
      <c r="GH142">
        <v>-9.3004734000000006E-2</v>
      </c>
      <c r="GI142">
        <v>5.7019634999999999E-2</v>
      </c>
      <c r="GJ142">
        <v>1.9567938999999999E-2</v>
      </c>
      <c r="GK142">
        <v>-2.0487679999999999E-3</v>
      </c>
      <c r="GL142">
        <v>5.5814439999999996E-3</v>
      </c>
      <c r="GM142">
        <v>0.100326542</v>
      </c>
      <c r="GN142">
        <v>1.2667981E-2</v>
      </c>
      <c r="GO142">
        <v>6.2301178999999998E-2</v>
      </c>
      <c r="GP142">
        <v>-1.9139649999999999E-3</v>
      </c>
      <c r="GQ142">
        <v>5.0736804000000003E-2</v>
      </c>
    </row>
    <row r="143" spans="1:199" x14ac:dyDescent="0.3">
      <c r="A143">
        <v>142</v>
      </c>
      <c r="B143" t="s">
        <v>150</v>
      </c>
      <c r="C143">
        <v>142</v>
      </c>
      <c r="D143">
        <v>0.54320938100000005</v>
      </c>
      <c r="E143">
        <v>0.62055498799999997</v>
      </c>
      <c r="F143">
        <v>0.71436585200000002</v>
      </c>
      <c r="G143">
        <v>0.65388371300000003</v>
      </c>
      <c r="H143">
        <v>0.37848766700000003</v>
      </c>
      <c r="I143">
        <v>0.37510027099999999</v>
      </c>
      <c r="J143">
        <v>0.91751948800000005</v>
      </c>
      <c r="K143">
        <v>0.90678015499999998</v>
      </c>
      <c r="L143">
        <v>0.45093430099999998</v>
      </c>
      <c r="M143">
        <v>0.54160954400000005</v>
      </c>
      <c r="N143">
        <v>0.47001782600000003</v>
      </c>
      <c r="O143">
        <v>0.335315052</v>
      </c>
      <c r="P143">
        <v>0.41391960100000003</v>
      </c>
      <c r="Q143">
        <v>0.53143923299999996</v>
      </c>
      <c r="R143">
        <v>0.46962748399999998</v>
      </c>
      <c r="S143">
        <v>0.45688720599999999</v>
      </c>
      <c r="T143">
        <v>0.77405645199999995</v>
      </c>
      <c r="U143">
        <v>0.70665776000000002</v>
      </c>
      <c r="V143">
        <v>0.62075210700000005</v>
      </c>
      <c r="W143">
        <v>0.577404417</v>
      </c>
      <c r="X143">
        <v>0.205533827</v>
      </c>
      <c r="Y143">
        <v>0.207251139</v>
      </c>
      <c r="Z143">
        <v>0.50309785600000001</v>
      </c>
      <c r="AA143">
        <v>0.54724258999999997</v>
      </c>
      <c r="AB143">
        <v>0.27693994700000002</v>
      </c>
      <c r="AC143">
        <v>0.242009008</v>
      </c>
      <c r="AD143">
        <v>0.34424126300000002</v>
      </c>
      <c r="AE143">
        <v>0.33755219400000003</v>
      </c>
      <c r="AF143">
        <v>0.422517529</v>
      </c>
      <c r="AG143">
        <v>0.36434994500000001</v>
      </c>
      <c r="AH143">
        <v>0.234886867</v>
      </c>
      <c r="AI143">
        <v>0.19583625800000001</v>
      </c>
      <c r="AJ143">
        <v>0.55164381200000001</v>
      </c>
      <c r="AK143">
        <v>0.461824917</v>
      </c>
      <c r="AL143">
        <v>0.27493100399999998</v>
      </c>
      <c r="AM143">
        <v>0.28750067899999998</v>
      </c>
      <c r="AN143">
        <v>0.30985022099999998</v>
      </c>
      <c r="AO143">
        <v>0.27413249699999997</v>
      </c>
      <c r="AP143">
        <v>0.54321445899999998</v>
      </c>
      <c r="AQ143">
        <v>0.55307821899999998</v>
      </c>
      <c r="AR143">
        <v>0.63723854899999999</v>
      </c>
      <c r="AS143">
        <v>0.51640442399999997</v>
      </c>
      <c r="AT143">
        <v>0.54175887899999997</v>
      </c>
      <c r="AU143">
        <v>0.71097007000000001</v>
      </c>
      <c r="AV143">
        <v>0.643924159</v>
      </c>
      <c r="AW143">
        <v>0.651295976</v>
      </c>
      <c r="AX143">
        <v>0.64224199199999998</v>
      </c>
      <c r="AY143">
        <v>0.77388991600000001</v>
      </c>
      <c r="AZ143">
        <v>0.76849383400000004</v>
      </c>
      <c r="BA143">
        <v>0.73267923499999998</v>
      </c>
      <c r="BB143">
        <v>0.61034693299999998</v>
      </c>
      <c r="BC143">
        <v>0.65448151799999998</v>
      </c>
      <c r="BD143">
        <v>0.46803879700000001</v>
      </c>
      <c r="BE143">
        <v>0.46448067799999998</v>
      </c>
      <c r="BF143">
        <v>0.654780154</v>
      </c>
      <c r="BG143">
        <v>0.64319672699999997</v>
      </c>
      <c r="BH143">
        <v>0.70464369199999999</v>
      </c>
      <c r="BI143">
        <v>0.67510830700000002</v>
      </c>
      <c r="BJ143">
        <v>0.64049137</v>
      </c>
      <c r="BK143">
        <v>0.66450868299999999</v>
      </c>
      <c r="BL143">
        <v>0.14296646099999999</v>
      </c>
      <c r="BM143">
        <v>7.1703766000000002E-2</v>
      </c>
      <c r="BN143">
        <v>0.41543416399999999</v>
      </c>
      <c r="BO143">
        <v>0.41827969300000001</v>
      </c>
      <c r="BP143">
        <v>0.49232388999999999</v>
      </c>
      <c r="BQ143">
        <v>0.50054337299999996</v>
      </c>
      <c r="BR143">
        <v>0.43715100800000001</v>
      </c>
      <c r="BS143">
        <v>0.44042523500000003</v>
      </c>
      <c r="BT143">
        <v>0.57201762</v>
      </c>
      <c r="BU143">
        <v>0.52712995600000001</v>
      </c>
      <c r="BV143">
        <v>0.279571613</v>
      </c>
      <c r="BW143">
        <v>0.29972707900000001</v>
      </c>
      <c r="BX143">
        <v>0.44501149699999998</v>
      </c>
      <c r="BY143">
        <v>0.43362076399999999</v>
      </c>
      <c r="BZ143">
        <v>0.57046988099999996</v>
      </c>
      <c r="CA143">
        <v>0.57697860899999998</v>
      </c>
      <c r="CB143">
        <v>0.597886166</v>
      </c>
      <c r="CC143">
        <v>0.49125333999999998</v>
      </c>
      <c r="CD143">
        <v>0.51776468099999995</v>
      </c>
      <c r="CE143">
        <v>0.54328122400000001</v>
      </c>
      <c r="CF143">
        <v>0.35941056900000001</v>
      </c>
      <c r="CG143">
        <v>0.32435496899999999</v>
      </c>
      <c r="CH143">
        <v>0.30864023299999999</v>
      </c>
      <c r="CI143">
        <v>0.27051148200000003</v>
      </c>
      <c r="CJ143">
        <v>0.24795968199999999</v>
      </c>
      <c r="CK143">
        <v>0.259049582</v>
      </c>
      <c r="CL143">
        <v>-6.4856303000000004E-2</v>
      </c>
      <c r="CM143">
        <v>-5.8015399000000002E-2</v>
      </c>
      <c r="CN143">
        <v>-9.2445019000000003E-2</v>
      </c>
      <c r="CO143">
        <v>-0.133078364</v>
      </c>
      <c r="CP143">
        <v>-1.7262308000000001E-2</v>
      </c>
      <c r="CQ143">
        <v>-0.288222484</v>
      </c>
      <c r="CR143">
        <v>0.70114295100000001</v>
      </c>
      <c r="CS143">
        <v>0.73367603400000003</v>
      </c>
      <c r="CT143">
        <v>0.75736297500000005</v>
      </c>
      <c r="CU143">
        <v>0.74204196499999997</v>
      </c>
      <c r="CV143">
        <v>0.41089968399999999</v>
      </c>
      <c r="CW143">
        <v>0.51950398900000005</v>
      </c>
      <c r="CX143">
        <v>0.85456058599999996</v>
      </c>
      <c r="CY143">
        <v>0.89805818900000001</v>
      </c>
      <c r="CZ143">
        <v>0.55517476799999999</v>
      </c>
      <c r="DA143">
        <v>0.56972765199999997</v>
      </c>
      <c r="DB143">
        <v>0.35939617600000001</v>
      </c>
      <c r="DC143">
        <v>0.420963323</v>
      </c>
      <c r="DD143">
        <v>0.77450486699999999</v>
      </c>
      <c r="DE143">
        <v>0.79152959000000001</v>
      </c>
      <c r="DF143">
        <v>0.392480787</v>
      </c>
      <c r="DG143">
        <v>0.37004358500000001</v>
      </c>
      <c r="DH143">
        <v>0.91300967600000005</v>
      </c>
      <c r="DI143">
        <v>0.96345857800000001</v>
      </c>
      <c r="DJ143">
        <v>0.61424130099999996</v>
      </c>
      <c r="DK143">
        <v>0.62732559200000004</v>
      </c>
      <c r="DL143">
        <v>0.348227919</v>
      </c>
      <c r="DM143">
        <v>0.32664032199999998</v>
      </c>
      <c r="DN143">
        <v>0.65540083900000001</v>
      </c>
      <c r="DO143">
        <v>0.59674452499999997</v>
      </c>
      <c r="DP143">
        <v>0.31290090999999998</v>
      </c>
      <c r="DQ143">
        <v>0.31851201600000001</v>
      </c>
      <c r="DR143">
        <v>0.30767050899999998</v>
      </c>
      <c r="DS143">
        <v>0.38969879600000001</v>
      </c>
      <c r="DT143">
        <v>0.53265031900000004</v>
      </c>
      <c r="DU143">
        <v>0.49946259300000001</v>
      </c>
      <c r="DV143">
        <v>0.28167324900000001</v>
      </c>
      <c r="DW143">
        <v>0.30892162099999998</v>
      </c>
      <c r="DX143">
        <v>0.52583709899999997</v>
      </c>
      <c r="DY143">
        <v>0.58590870399999995</v>
      </c>
      <c r="DZ143">
        <v>0.291729505</v>
      </c>
      <c r="EA143">
        <v>0.36338181899999999</v>
      </c>
      <c r="EB143">
        <v>0.28187541199999999</v>
      </c>
      <c r="EC143">
        <v>0.23784402299999999</v>
      </c>
      <c r="ED143">
        <v>0.63874143400000005</v>
      </c>
      <c r="EE143">
        <v>0.58640631200000004</v>
      </c>
      <c r="EF143">
        <v>0.54832777600000004</v>
      </c>
      <c r="EG143">
        <v>0.53752404200000004</v>
      </c>
      <c r="EH143">
        <v>0.71328295100000005</v>
      </c>
      <c r="EI143">
        <v>0.646625856</v>
      </c>
      <c r="EJ143">
        <v>0.63106210299999999</v>
      </c>
      <c r="EK143">
        <v>0.52024726700000001</v>
      </c>
      <c r="EL143">
        <v>0.71946304900000002</v>
      </c>
      <c r="EM143">
        <v>0.80347027800000004</v>
      </c>
      <c r="EN143">
        <v>0.73613339300000002</v>
      </c>
      <c r="EO143">
        <v>0.779109889</v>
      </c>
      <c r="EP143">
        <v>0.52738423000000001</v>
      </c>
      <c r="EQ143">
        <v>0.53018199200000005</v>
      </c>
      <c r="ER143">
        <v>0.40047739799999998</v>
      </c>
      <c r="ES143">
        <v>0.49837037000000001</v>
      </c>
      <c r="ET143">
        <v>0.65043744299999995</v>
      </c>
      <c r="EU143">
        <v>0.68655037100000005</v>
      </c>
      <c r="EV143">
        <v>0.69685670300000002</v>
      </c>
      <c r="EW143">
        <v>0.74265465100000005</v>
      </c>
      <c r="EX143">
        <v>0.66437920399999995</v>
      </c>
      <c r="EY143">
        <v>0.69068804100000003</v>
      </c>
      <c r="EZ143">
        <v>0.27036084799999999</v>
      </c>
      <c r="FA143">
        <v>0.18469638299999999</v>
      </c>
      <c r="FB143">
        <v>0.62643579900000002</v>
      </c>
      <c r="FC143">
        <v>0.50376978299999997</v>
      </c>
      <c r="FD143">
        <v>0.53198552499999996</v>
      </c>
      <c r="FE143">
        <v>0.50289816799999998</v>
      </c>
      <c r="FF143">
        <v>0.50392500500000004</v>
      </c>
      <c r="FG143">
        <v>0.54357472699999998</v>
      </c>
      <c r="FH143">
        <v>0.57172615199999999</v>
      </c>
      <c r="FI143">
        <v>0.53211301200000005</v>
      </c>
      <c r="FJ143">
        <v>0.36267081200000001</v>
      </c>
      <c r="FK143">
        <v>0.453657961</v>
      </c>
      <c r="FL143">
        <v>0.52986335100000004</v>
      </c>
      <c r="FM143">
        <v>0.47344025499999998</v>
      </c>
      <c r="FN143">
        <v>0.63377856899999996</v>
      </c>
      <c r="FO143">
        <v>0.68572919700000001</v>
      </c>
      <c r="FP143">
        <v>0.51281287600000003</v>
      </c>
      <c r="FQ143">
        <v>0.57418076500000004</v>
      </c>
      <c r="FR143">
        <v>0.48116691499999997</v>
      </c>
      <c r="FS143">
        <v>0.52111524200000003</v>
      </c>
      <c r="FT143">
        <v>0.355626159</v>
      </c>
      <c r="FU143">
        <v>0.328182103</v>
      </c>
      <c r="FV143">
        <v>0.26221077700000001</v>
      </c>
      <c r="FW143">
        <v>0.31104476399999997</v>
      </c>
      <c r="FX143">
        <v>0.22674707799999999</v>
      </c>
      <c r="FY143">
        <v>0.27367503100000001</v>
      </c>
      <c r="FZ143">
        <v>0.28689683300000002</v>
      </c>
      <c r="GA143">
        <v>0.26759535400000001</v>
      </c>
      <c r="GB143">
        <v>0.211712447</v>
      </c>
      <c r="GC143">
        <v>0.22233455399999999</v>
      </c>
      <c r="GD143">
        <v>0.217984436</v>
      </c>
      <c r="GE143">
        <v>0.16412927299999999</v>
      </c>
      <c r="GF143">
        <v>-5.0522198999999997E-2</v>
      </c>
      <c r="GG143">
        <v>-0.145081136</v>
      </c>
      <c r="GH143">
        <v>-0.14534365299999999</v>
      </c>
      <c r="GI143">
        <v>-9.8892285999999996E-2</v>
      </c>
      <c r="GJ143">
        <v>-0.17201752300000001</v>
      </c>
      <c r="GK143">
        <v>-5.5611520999999997E-2</v>
      </c>
      <c r="GL143">
        <v>4.7041340000000001E-2</v>
      </c>
      <c r="GM143">
        <v>-7.9668945000000005E-2</v>
      </c>
      <c r="GN143">
        <v>-0.15095373000000001</v>
      </c>
      <c r="GO143">
        <v>-4.3636006999999997E-2</v>
      </c>
      <c r="GP143">
        <v>-2.7850214000000002E-2</v>
      </c>
      <c r="GQ143">
        <v>-4.1715319000000001E-2</v>
      </c>
    </row>
    <row r="144" spans="1:199" x14ac:dyDescent="0.3">
      <c r="A144">
        <v>143</v>
      </c>
      <c r="B144" t="s">
        <v>151</v>
      </c>
      <c r="C144">
        <v>143</v>
      </c>
      <c r="D144">
        <v>-2.3964039999999999E-2</v>
      </c>
      <c r="E144">
        <v>7.5485237999999996E-2</v>
      </c>
      <c r="F144">
        <v>0.89580805600000002</v>
      </c>
      <c r="G144">
        <v>0.78433064900000005</v>
      </c>
      <c r="H144">
        <v>-0.484091942</v>
      </c>
      <c r="I144">
        <v>-0.45898673400000001</v>
      </c>
      <c r="J144">
        <v>0.54815048499999997</v>
      </c>
      <c r="K144">
        <v>0.56591742499999997</v>
      </c>
      <c r="L144">
        <v>-0.254780909</v>
      </c>
      <c r="M144">
        <v>-0.119315674</v>
      </c>
      <c r="N144">
        <v>-0.12301659</v>
      </c>
      <c r="O144">
        <v>-0.154302895</v>
      </c>
      <c r="P144">
        <v>0.48048899900000003</v>
      </c>
      <c r="Q144">
        <v>0.73943290800000006</v>
      </c>
      <c r="R144">
        <v>-0.458153739</v>
      </c>
      <c r="S144">
        <v>-0.51421148400000005</v>
      </c>
      <c r="T144">
        <v>0.39862343099999997</v>
      </c>
      <c r="U144">
        <v>0.276021136</v>
      </c>
      <c r="V144">
        <v>8.3596060000000003E-3</v>
      </c>
      <c r="W144">
        <v>-6.8200919999999998E-2</v>
      </c>
      <c r="X144">
        <v>-0.24429830499999999</v>
      </c>
      <c r="Y144">
        <v>-0.236472292</v>
      </c>
      <c r="Z144">
        <v>0.35981434499999998</v>
      </c>
      <c r="AA144">
        <v>0.42731446699999998</v>
      </c>
      <c r="AB144">
        <v>-0.60520165500000001</v>
      </c>
      <c r="AC144">
        <v>-0.69066316699999997</v>
      </c>
      <c r="AD144">
        <v>5.2464653E-2</v>
      </c>
      <c r="AE144">
        <v>-9.2178191000000007E-2</v>
      </c>
      <c r="AF144">
        <v>-0.46963718999999998</v>
      </c>
      <c r="AG144">
        <v>-0.44056153599999998</v>
      </c>
      <c r="AH144">
        <v>-0.16876363799999999</v>
      </c>
      <c r="AI144">
        <v>-0.26065276199999998</v>
      </c>
      <c r="AJ144">
        <v>0.30038385899999998</v>
      </c>
      <c r="AK144">
        <v>0.26021817899999999</v>
      </c>
      <c r="AL144">
        <v>-0.54651517900000002</v>
      </c>
      <c r="AM144">
        <v>-0.50912001500000004</v>
      </c>
      <c r="AN144">
        <v>-4.7178882999999998E-2</v>
      </c>
      <c r="AO144">
        <v>9.2405360000000006E-3</v>
      </c>
      <c r="AP144">
        <v>-0.36206022900000001</v>
      </c>
      <c r="AQ144">
        <v>-0.27382577699999999</v>
      </c>
      <c r="AR144">
        <v>1.2234063770000001</v>
      </c>
      <c r="AS144">
        <v>1.1258947370000001</v>
      </c>
      <c r="AT144">
        <v>1.9148990000000001E-2</v>
      </c>
      <c r="AU144">
        <v>0.11482587299999999</v>
      </c>
      <c r="AV144">
        <v>0.233120677</v>
      </c>
      <c r="AW144">
        <v>0.22682271000000001</v>
      </c>
      <c r="AX144">
        <v>0.91996193900000001</v>
      </c>
      <c r="AY144">
        <v>1.0826870070000001</v>
      </c>
      <c r="AZ144">
        <v>0.95761286899999998</v>
      </c>
      <c r="BA144">
        <v>0.96468661200000005</v>
      </c>
      <c r="BB144">
        <v>1.2739885179999999</v>
      </c>
      <c r="BC144">
        <v>1.2749161069999999</v>
      </c>
      <c r="BD144">
        <v>-8.4355356000000006E-2</v>
      </c>
      <c r="BE144">
        <v>5.8367091000000003E-2</v>
      </c>
      <c r="BF144">
        <v>0.30280484499999999</v>
      </c>
      <c r="BG144">
        <v>0.26208036600000001</v>
      </c>
      <c r="BH144">
        <v>0.93029987400000003</v>
      </c>
      <c r="BI144">
        <v>1.0531409899999999</v>
      </c>
      <c r="BJ144">
        <v>0.89137344399999996</v>
      </c>
      <c r="BK144">
        <v>0.73247658599999999</v>
      </c>
      <c r="BL144">
        <v>0.62115345799999999</v>
      </c>
      <c r="BM144">
        <v>0.65211866799999996</v>
      </c>
      <c r="BN144">
        <v>-0.16844868199999999</v>
      </c>
      <c r="BO144">
        <v>-0.19654950600000001</v>
      </c>
      <c r="BP144">
        <v>-5.4415357999999997E-2</v>
      </c>
      <c r="BQ144">
        <v>0.131645926</v>
      </c>
      <c r="BR144">
        <v>0.292051544</v>
      </c>
      <c r="BS144">
        <v>0.19575183800000001</v>
      </c>
      <c r="BT144">
        <v>0.46796793199999998</v>
      </c>
      <c r="BU144">
        <v>0.45426266599999998</v>
      </c>
      <c r="BV144">
        <v>0.95971609400000002</v>
      </c>
      <c r="BW144">
        <v>0.87830235499999998</v>
      </c>
      <c r="BX144">
        <v>-9.1480667000000002E-2</v>
      </c>
      <c r="BY144">
        <v>-8.5007460000000007E-2</v>
      </c>
      <c r="BZ144">
        <v>0.240025874</v>
      </c>
      <c r="CA144">
        <v>0.16863952300000001</v>
      </c>
      <c r="CB144">
        <v>0.43576675599999998</v>
      </c>
      <c r="CC144">
        <v>0.42542491100000002</v>
      </c>
      <c r="CD144">
        <v>0.37732370300000001</v>
      </c>
      <c r="CE144">
        <v>0.42906867900000001</v>
      </c>
      <c r="CF144">
        <v>0.28554086699999998</v>
      </c>
      <c r="CG144">
        <v>0.363517176</v>
      </c>
      <c r="CH144">
        <v>0.29182611600000002</v>
      </c>
      <c r="CI144">
        <v>0.29680538499999998</v>
      </c>
      <c r="CJ144">
        <v>0.280230704</v>
      </c>
      <c r="CK144">
        <v>0.31697241799999998</v>
      </c>
      <c r="CL144">
        <v>-0.373287602</v>
      </c>
      <c r="CM144">
        <v>-0.28697211</v>
      </c>
      <c r="CN144">
        <v>-0.52183486499999998</v>
      </c>
      <c r="CO144">
        <v>-0.41616473599999998</v>
      </c>
      <c r="CP144">
        <v>-0.45787651899999998</v>
      </c>
      <c r="CQ144">
        <v>-0.38204137399999999</v>
      </c>
      <c r="CR144">
        <v>0.22376053600000001</v>
      </c>
      <c r="CS144">
        <v>5.4431155000000002E-2</v>
      </c>
      <c r="CT144">
        <v>1.024746768</v>
      </c>
      <c r="CU144">
        <v>0.86629356999999996</v>
      </c>
      <c r="CV144">
        <v>-0.34280113699999998</v>
      </c>
      <c r="CW144">
        <v>-0.38634981600000001</v>
      </c>
      <c r="CX144">
        <v>0.60523020500000002</v>
      </c>
      <c r="CY144">
        <v>0.65885820500000003</v>
      </c>
      <c r="CZ144">
        <v>-0.143820431</v>
      </c>
      <c r="DA144">
        <v>-0.11884138</v>
      </c>
      <c r="DB144">
        <v>5.8025779999999999E-2</v>
      </c>
      <c r="DC144">
        <v>6.9907313999999998E-2</v>
      </c>
      <c r="DD144">
        <v>0.63154954900000004</v>
      </c>
      <c r="DE144">
        <v>0.80152986199999998</v>
      </c>
      <c r="DF144">
        <v>-0.358259571</v>
      </c>
      <c r="DG144">
        <v>-0.30067641699999997</v>
      </c>
      <c r="DH144">
        <v>0.51504575200000002</v>
      </c>
      <c r="DI144">
        <v>0.48190438099999999</v>
      </c>
      <c r="DJ144">
        <v>-4.9772599000000001E-2</v>
      </c>
      <c r="DK144">
        <v>2.0802178000000001E-2</v>
      </c>
      <c r="DL144">
        <v>-0.252611211</v>
      </c>
      <c r="DM144">
        <v>-0.28468583600000003</v>
      </c>
      <c r="DN144">
        <v>0.47033108899999998</v>
      </c>
      <c r="DO144">
        <v>0.59485686699999996</v>
      </c>
      <c r="DP144">
        <v>-0.52203303700000003</v>
      </c>
      <c r="DQ144">
        <v>-0.53826348999999996</v>
      </c>
      <c r="DR144">
        <v>-1.24036E-4</v>
      </c>
      <c r="DS144">
        <v>-8.8790009999999992E-3</v>
      </c>
      <c r="DT144">
        <v>-0.35291134600000001</v>
      </c>
      <c r="DU144">
        <v>-0.38985956399999999</v>
      </c>
      <c r="DV144">
        <v>-0.14230495100000001</v>
      </c>
      <c r="DW144">
        <v>-0.26687140199999998</v>
      </c>
      <c r="DX144">
        <v>0.42963817100000001</v>
      </c>
      <c r="DY144">
        <v>0.40203355499999999</v>
      </c>
      <c r="DZ144">
        <v>-0.46392126900000002</v>
      </c>
      <c r="EA144">
        <v>-0.45589981200000002</v>
      </c>
      <c r="EB144">
        <v>4.5416115999999999E-2</v>
      </c>
      <c r="EC144">
        <v>7.6313303999999998E-2</v>
      </c>
      <c r="ED144">
        <v>-0.30074531999999998</v>
      </c>
      <c r="EE144">
        <v>-0.34123564299999998</v>
      </c>
      <c r="EF144">
        <v>0.89764858000000003</v>
      </c>
      <c r="EG144">
        <v>1.2508818559999999</v>
      </c>
      <c r="EH144">
        <v>8.0931061999999998E-2</v>
      </c>
      <c r="EI144">
        <v>3.9321900999999999E-2</v>
      </c>
      <c r="EJ144">
        <v>0.12567626500000001</v>
      </c>
      <c r="EK144">
        <v>0.326043957</v>
      </c>
      <c r="EL144">
        <v>0.92470570799999996</v>
      </c>
      <c r="EM144">
        <v>1.046649377</v>
      </c>
      <c r="EN144">
        <v>0.91280434600000004</v>
      </c>
      <c r="EO144">
        <v>0.84566361999999995</v>
      </c>
      <c r="EP144">
        <v>1.3219488159999999</v>
      </c>
      <c r="EQ144">
        <v>1.3207484309999999</v>
      </c>
      <c r="ER144">
        <v>-7.5785715000000003E-2</v>
      </c>
      <c r="ES144">
        <v>-2.2049890000000001E-3</v>
      </c>
      <c r="ET144">
        <v>0.25638870200000002</v>
      </c>
      <c r="EU144">
        <v>0.295335236</v>
      </c>
      <c r="EV144">
        <v>0.98658499700000002</v>
      </c>
      <c r="EW144">
        <v>1.10630491</v>
      </c>
      <c r="EX144">
        <v>0.77694982199999996</v>
      </c>
      <c r="EY144">
        <v>0.77250892000000004</v>
      </c>
      <c r="EZ144">
        <v>0.87612196499999995</v>
      </c>
      <c r="FA144">
        <v>0.80164998200000004</v>
      </c>
      <c r="FB144">
        <v>-4.9850935999999998E-2</v>
      </c>
      <c r="FC144">
        <v>-5.4156821000000001E-2</v>
      </c>
      <c r="FD144">
        <v>4.1081960000000001E-2</v>
      </c>
      <c r="FE144">
        <v>7.9547751E-2</v>
      </c>
      <c r="FF144">
        <v>0.46829811300000002</v>
      </c>
      <c r="FG144">
        <v>0.26641235899999999</v>
      </c>
      <c r="FH144">
        <v>0.42708169499999998</v>
      </c>
      <c r="FI144">
        <v>0.36360353299999998</v>
      </c>
      <c r="FJ144">
        <v>1.0511243619999999</v>
      </c>
      <c r="FK144">
        <v>0.99581334200000005</v>
      </c>
      <c r="FL144">
        <v>-0.124724418</v>
      </c>
      <c r="FM144">
        <v>-4.5372329999999999E-3</v>
      </c>
      <c r="FN144">
        <v>6.3678374999999995E-2</v>
      </c>
      <c r="FO144">
        <v>-9.4635789999999997E-3</v>
      </c>
      <c r="FP144">
        <v>0.42951908500000002</v>
      </c>
      <c r="FQ144">
        <v>0.39538911399999999</v>
      </c>
      <c r="FR144">
        <v>0.22565328800000001</v>
      </c>
      <c r="FS144">
        <v>0.26577403900000002</v>
      </c>
      <c r="FT144">
        <v>0.26038099999999997</v>
      </c>
      <c r="FU144">
        <v>0.34396343499999998</v>
      </c>
      <c r="FV144">
        <v>0.22381725</v>
      </c>
      <c r="FW144">
        <v>0.32636875399999998</v>
      </c>
      <c r="FX144">
        <v>0.29008404700000001</v>
      </c>
      <c r="FY144">
        <v>0.26972753999999999</v>
      </c>
      <c r="FZ144">
        <v>0.40461171299999998</v>
      </c>
      <c r="GA144">
        <v>0.41624540999999998</v>
      </c>
      <c r="GB144">
        <v>0.32132939599999999</v>
      </c>
      <c r="GC144">
        <v>0.419573843</v>
      </c>
      <c r="GD144">
        <v>0.34959248799999998</v>
      </c>
      <c r="GE144">
        <v>0.43061380199999999</v>
      </c>
      <c r="GF144">
        <v>-0.37088734600000001</v>
      </c>
      <c r="GG144">
        <v>-0.343382839</v>
      </c>
      <c r="GH144">
        <v>-0.50877871799999996</v>
      </c>
      <c r="GI144">
        <v>-0.28676756199999998</v>
      </c>
      <c r="GJ144">
        <v>-0.51485172999999995</v>
      </c>
      <c r="GK144">
        <v>-0.33761644899999999</v>
      </c>
      <c r="GL144">
        <v>-0.329208471</v>
      </c>
      <c r="GM144">
        <v>-0.20581461400000001</v>
      </c>
      <c r="GN144">
        <v>-0.32414388999999999</v>
      </c>
      <c r="GO144">
        <v>-0.20885673299999999</v>
      </c>
      <c r="GP144">
        <v>-0.28515470100000001</v>
      </c>
      <c r="GQ144">
        <v>-0.26995521900000002</v>
      </c>
    </row>
    <row r="145" spans="1:199" x14ac:dyDescent="0.3">
      <c r="A145">
        <v>144</v>
      </c>
      <c r="B145" t="s">
        <v>152</v>
      </c>
      <c r="C145">
        <v>144</v>
      </c>
      <c r="D145">
        <v>1.9957218999999998E-2</v>
      </c>
      <c r="E145">
        <v>3.7403548000000002E-2</v>
      </c>
      <c r="F145">
        <v>0.27543747800000001</v>
      </c>
      <c r="G145">
        <v>0.25400256999999998</v>
      </c>
      <c r="H145">
        <v>0.43593430500000002</v>
      </c>
      <c r="I145">
        <v>0.558659354</v>
      </c>
      <c r="J145">
        <v>0.13883387599999999</v>
      </c>
      <c r="K145">
        <v>0.24694523800000001</v>
      </c>
      <c r="L145">
        <v>-6.9062569000000004E-2</v>
      </c>
      <c r="M145">
        <v>3.1387488999999998E-2</v>
      </c>
      <c r="N145">
        <v>-3.003304E-2</v>
      </c>
      <c r="O145">
        <v>5.8186370000000001E-2</v>
      </c>
      <c r="P145">
        <v>0.32779897499999999</v>
      </c>
      <c r="Q145">
        <v>0.43512719100000002</v>
      </c>
      <c r="R145">
        <v>0.50568898399999995</v>
      </c>
      <c r="S145">
        <v>0.480424289</v>
      </c>
      <c r="T145">
        <v>0.18204699699999999</v>
      </c>
      <c r="U145">
        <v>0.117353898</v>
      </c>
      <c r="V145">
        <v>6.0253056999999999E-2</v>
      </c>
      <c r="W145">
        <v>8.1235041999999993E-2</v>
      </c>
      <c r="X145">
        <v>1.8307067E-2</v>
      </c>
      <c r="Y145">
        <v>3.9533964999999997E-2</v>
      </c>
      <c r="Z145">
        <v>0.18045787599999999</v>
      </c>
      <c r="AA145">
        <v>0.34474706799999999</v>
      </c>
      <c r="AB145">
        <v>0.48542464600000002</v>
      </c>
      <c r="AC145">
        <v>0.49648009199999998</v>
      </c>
      <c r="AD145">
        <v>0.111428071</v>
      </c>
      <c r="AE145">
        <v>0.16827125300000001</v>
      </c>
      <c r="AF145">
        <v>0.13855529499999999</v>
      </c>
      <c r="AG145">
        <v>0.11043905499999999</v>
      </c>
      <c r="AH145">
        <v>1.0594325999999999E-2</v>
      </c>
      <c r="AI145">
        <v>2.5107482E-2</v>
      </c>
      <c r="AJ145">
        <v>0.32178849599999998</v>
      </c>
      <c r="AK145">
        <v>0.27696114100000002</v>
      </c>
      <c r="AL145">
        <v>0.31400571799999999</v>
      </c>
      <c r="AM145">
        <v>0.444719376</v>
      </c>
      <c r="AN145">
        <v>0.24306539399999999</v>
      </c>
      <c r="AO145">
        <v>0.282169799</v>
      </c>
      <c r="AP145">
        <v>0.222474802</v>
      </c>
      <c r="AQ145">
        <v>0.28435474599999999</v>
      </c>
      <c r="AR145">
        <v>-2.6695223000000001E-2</v>
      </c>
      <c r="AS145">
        <v>-7.6216351000000002E-2</v>
      </c>
      <c r="AT145">
        <v>0.18007659000000001</v>
      </c>
      <c r="AU145">
        <v>0.31474531900000002</v>
      </c>
      <c r="AV145">
        <v>0.131005397</v>
      </c>
      <c r="AW145">
        <v>0.13527625600000001</v>
      </c>
      <c r="AX145">
        <v>-5.6621262999999998E-2</v>
      </c>
      <c r="AY145">
        <v>-9.7193290000000005E-3</v>
      </c>
      <c r="AZ145">
        <v>1.8197649999999999E-2</v>
      </c>
      <c r="BA145">
        <v>4.8329912000000003E-2</v>
      </c>
      <c r="BB145">
        <v>-6.6883096000000003E-2</v>
      </c>
      <c r="BC145">
        <v>7.533756E-3</v>
      </c>
      <c r="BD145">
        <v>0.30380431299999999</v>
      </c>
      <c r="BE145">
        <v>0.30559597300000002</v>
      </c>
      <c r="BF145">
        <v>0.116073523</v>
      </c>
      <c r="BG145">
        <v>0.26170590300000002</v>
      </c>
      <c r="BH145">
        <v>-1.017157E-2</v>
      </c>
      <c r="BI145">
        <v>-2.0298550000000001E-3</v>
      </c>
      <c r="BJ145">
        <v>6.8347011999999999E-2</v>
      </c>
      <c r="BK145">
        <v>8.7753722000000006E-2</v>
      </c>
      <c r="BL145">
        <v>-4.6333920000000001E-2</v>
      </c>
      <c r="BM145">
        <v>7.6104724999999998E-2</v>
      </c>
      <c r="BN145">
        <v>0.14756976799999999</v>
      </c>
      <c r="BO145">
        <v>0.29526805099999998</v>
      </c>
      <c r="BP145">
        <v>0.129566343</v>
      </c>
      <c r="BQ145">
        <v>0.19140765600000001</v>
      </c>
      <c r="BR145">
        <v>-4.4364520999999997E-2</v>
      </c>
      <c r="BS145">
        <v>-7.6153552999999999E-2</v>
      </c>
      <c r="BT145">
        <v>0.2374869</v>
      </c>
      <c r="BU145">
        <v>0.237657269</v>
      </c>
      <c r="BV145">
        <v>2.9429609999999998E-2</v>
      </c>
      <c r="BW145">
        <v>2.7663692E-2</v>
      </c>
      <c r="BX145">
        <v>0.30191543799999998</v>
      </c>
      <c r="BY145">
        <v>0.444908894</v>
      </c>
      <c r="BZ145">
        <v>9.4552052999999997E-2</v>
      </c>
      <c r="CA145">
        <v>0.169639756</v>
      </c>
      <c r="CB145">
        <v>-4.9300689999999996E-3</v>
      </c>
      <c r="CC145">
        <v>0.163255856</v>
      </c>
      <c r="CD145">
        <v>0.15850304900000001</v>
      </c>
      <c r="CE145">
        <v>6.8655723000000002E-2</v>
      </c>
      <c r="CF145">
        <v>7.4616019000000006E-2</v>
      </c>
      <c r="CG145">
        <v>-8.1250032999999999E-2</v>
      </c>
      <c r="CH145">
        <v>-7.6273039000000001E-2</v>
      </c>
      <c r="CI145">
        <v>-0.110532911</v>
      </c>
      <c r="CJ145">
        <v>-3.4883188000000002E-2</v>
      </c>
      <c r="CK145">
        <v>-0.18203736600000001</v>
      </c>
      <c r="CL145">
        <v>-0.15743512200000001</v>
      </c>
      <c r="CM145">
        <v>-0.20196914099999999</v>
      </c>
      <c r="CN145">
        <v>-0.10915672799999999</v>
      </c>
      <c r="CO145">
        <v>-0.184312844</v>
      </c>
      <c r="CP145">
        <v>-0.104701883</v>
      </c>
      <c r="CQ145">
        <v>-6.7196352000000001E-2</v>
      </c>
      <c r="CR145">
        <v>0.120136059</v>
      </c>
      <c r="CS145">
        <v>5.9649399999999998E-2</v>
      </c>
      <c r="CT145">
        <v>0.26399014500000001</v>
      </c>
      <c r="CU145">
        <v>0.33903687500000002</v>
      </c>
      <c r="CV145">
        <v>0.60857268900000006</v>
      </c>
      <c r="CW145">
        <v>0.64492243999999999</v>
      </c>
      <c r="CX145">
        <v>0.151927534</v>
      </c>
      <c r="CY145">
        <v>0.33600264800000001</v>
      </c>
      <c r="CZ145">
        <v>1.0535895999999999E-2</v>
      </c>
      <c r="DA145">
        <v>4.4660877000000002E-2</v>
      </c>
      <c r="DB145">
        <v>0.19266224300000001</v>
      </c>
      <c r="DC145">
        <v>0.23871699399999999</v>
      </c>
      <c r="DD145">
        <v>0.23394068700000001</v>
      </c>
      <c r="DE145">
        <v>0.22034800500000001</v>
      </c>
      <c r="DF145">
        <v>0.63650522099999995</v>
      </c>
      <c r="DG145">
        <v>0.57588565300000005</v>
      </c>
      <c r="DH145">
        <v>0.23610998699999999</v>
      </c>
      <c r="DI145">
        <v>0.19602067300000001</v>
      </c>
      <c r="DJ145">
        <v>0.18136271100000001</v>
      </c>
      <c r="DK145">
        <v>0.24232588199999999</v>
      </c>
      <c r="DL145">
        <v>0.155846439</v>
      </c>
      <c r="DM145">
        <v>8.0003060000000004E-3</v>
      </c>
      <c r="DN145">
        <v>0.40588896099999999</v>
      </c>
      <c r="DO145">
        <v>0.47100164999999999</v>
      </c>
      <c r="DP145">
        <v>0.49308485800000001</v>
      </c>
      <c r="DQ145">
        <v>0.47024765600000001</v>
      </c>
      <c r="DR145">
        <v>0.245123708</v>
      </c>
      <c r="DS145">
        <v>0.30516594800000002</v>
      </c>
      <c r="DT145">
        <v>0.15165809</v>
      </c>
      <c r="DU145">
        <v>0.164621551</v>
      </c>
      <c r="DV145">
        <v>0.24952242199999999</v>
      </c>
      <c r="DW145">
        <v>0.26674992199999997</v>
      </c>
      <c r="DX145">
        <v>0.27864957000000001</v>
      </c>
      <c r="DY145">
        <v>0.349148878</v>
      </c>
      <c r="DZ145">
        <v>0.52511585699999996</v>
      </c>
      <c r="EA145">
        <v>0.59435175600000001</v>
      </c>
      <c r="EB145">
        <v>0.40249105299999999</v>
      </c>
      <c r="EC145">
        <v>0.31423656599999999</v>
      </c>
      <c r="ED145">
        <v>0.34897168200000001</v>
      </c>
      <c r="EE145">
        <v>0.42602502199999998</v>
      </c>
      <c r="EF145">
        <v>0.298429954</v>
      </c>
      <c r="EG145">
        <v>-0.11666487</v>
      </c>
      <c r="EH145">
        <v>0.46142716700000003</v>
      </c>
      <c r="EI145">
        <v>0.48304634000000002</v>
      </c>
      <c r="EJ145">
        <v>0.16919107899999999</v>
      </c>
      <c r="EK145">
        <v>0.173913543</v>
      </c>
      <c r="EL145">
        <v>4.8998706000000003E-2</v>
      </c>
      <c r="EM145">
        <v>1.1190220000000001E-2</v>
      </c>
      <c r="EN145">
        <v>4.3284050999999997E-2</v>
      </c>
      <c r="EO145">
        <v>5.9863197999999999E-2</v>
      </c>
      <c r="EP145">
        <v>8.8080964999999997E-2</v>
      </c>
      <c r="EQ145">
        <v>0.101629898</v>
      </c>
      <c r="ER145">
        <v>0.236564316</v>
      </c>
      <c r="ES145">
        <v>0.40460275800000001</v>
      </c>
      <c r="ET145">
        <v>0.27241968700000002</v>
      </c>
      <c r="EU145">
        <v>0.238417395</v>
      </c>
      <c r="EV145">
        <v>1.1211043E-2</v>
      </c>
      <c r="EW145">
        <v>6.9310400000000003E-3</v>
      </c>
      <c r="EX145">
        <v>0.19574731000000001</v>
      </c>
      <c r="EY145">
        <v>6.9495492000000006E-2</v>
      </c>
      <c r="EZ145">
        <v>0.13845241899999999</v>
      </c>
      <c r="FA145">
        <v>0.108740446</v>
      </c>
      <c r="FB145">
        <v>0.59226708100000003</v>
      </c>
      <c r="FC145">
        <v>0.431187133</v>
      </c>
      <c r="FD145">
        <v>0.19556874899999999</v>
      </c>
      <c r="FE145">
        <v>0.18547328699999999</v>
      </c>
      <c r="FF145">
        <v>5.5941989999999997E-2</v>
      </c>
      <c r="FG145">
        <v>2.3027448999999998E-2</v>
      </c>
      <c r="FH145">
        <v>0.25292906599999998</v>
      </c>
      <c r="FI145">
        <v>0.20967554699999999</v>
      </c>
      <c r="FJ145">
        <v>0.10578673199999999</v>
      </c>
      <c r="FK145">
        <v>7.6169994000000005E-2</v>
      </c>
      <c r="FL145">
        <v>0.42135961399999999</v>
      </c>
      <c r="FM145">
        <v>0.38703173699999999</v>
      </c>
      <c r="FN145">
        <v>0.195157952</v>
      </c>
      <c r="FO145">
        <v>0.203911395</v>
      </c>
      <c r="FP145">
        <v>0.136348884</v>
      </c>
      <c r="FQ145">
        <v>6.1500103E-2</v>
      </c>
      <c r="FR145">
        <v>0.16660071000000001</v>
      </c>
      <c r="FS145">
        <v>0.24175018500000001</v>
      </c>
      <c r="FT145">
        <v>-5.3606476E-2</v>
      </c>
      <c r="FU145">
        <v>3.5446516999999997E-2</v>
      </c>
      <c r="FV145">
        <v>-0.254766991</v>
      </c>
      <c r="FW145">
        <v>-2.7767252999999999E-2</v>
      </c>
      <c r="FX145">
        <v>-0.16854365599999999</v>
      </c>
      <c r="FY145">
        <v>-0.170952774</v>
      </c>
      <c r="FZ145">
        <v>-0.18711343499999999</v>
      </c>
      <c r="GA145">
        <v>2.5424087000000001E-2</v>
      </c>
      <c r="GB145">
        <v>-0.249845121</v>
      </c>
      <c r="GC145">
        <v>-7.0366751000000005E-2</v>
      </c>
      <c r="GD145">
        <v>-0.25969863799999998</v>
      </c>
      <c r="GE145">
        <v>-0.26151292700000001</v>
      </c>
      <c r="GF145">
        <v>-0.217382401</v>
      </c>
      <c r="GG145">
        <v>-0.191972636</v>
      </c>
      <c r="GH145">
        <v>-0.32195808599999998</v>
      </c>
      <c r="GI145">
        <v>-0.162659789</v>
      </c>
      <c r="GJ145">
        <v>-0.178862985</v>
      </c>
      <c r="GK145">
        <v>-0.240931801</v>
      </c>
      <c r="GL145">
        <v>-0.20416194100000001</v>
      </c>
      <c r="GM145">
        <v>-0.119826239</v>
      </c>
      <c r="GN145">
        <v>-0.20623016199999999</v>
      </c>
      <c r="GO145">
        <v>-7.5843527999999993E-2</v>
      </c>
      <c r="GP145">
        <v>-0.19393484699999999</v>
      </c>
      <c r="GQ145">
        <v>-3.7594556000000001E-2</v>
      </c>
    </row>
    <row r="146" spans="1:199" x14ac:dyDescent="0.3">
      <c r="A146">
        <v>145</v>
      </c>
      <c r="B146" t="s">
        <v>153</v>
      </c>
      <c r="C146">
        <v>145</v>
      </c>
      <c r="D146">
        <v>0.178516806</v>
      </c>
      <c r="E146">
        <v>0.106080892</v>
      </c>
      <c r="F146">
        <v>-0.102335923</v>
      </c>
      <c r="G146">
        <v>-0.10872388500000001</v>
      </c>
      <c r="H146">
        <v>0.34166595100000002</v>
      </c>
      <c r="I146">
        <v>0.26681017099999998</v>
      </c>
      <c r="J146">
        <v>0.40004922399999998</v>
      </c>
      <c r="K146">
        <v>0.45161411099999998</v>
      </c>
      <c r="L146">
        <v>0.449344199</v>
      </c>
      <c r="M146">
        <v>0.35862259099999999</v>
      </c>
      <c r="N146">
        <v>-4.2848878E-2</v>
      </c>
      <c r="O146">
        <v>-9.6720381999999994E-2</v>
      </c>
      <c r="P146">
        <v>-0.18153495</v>
      </c>
      <c r="Q146">
        <v>-0.20177055899999999</v>
      </c>
      <c r="R146">
        <v>0.104965555</v>
      </c>
      <c r="S146">
        <v>0.14738458099999999</v>
      </c>
      <c r="T146">
        <v>0.57331041699999996</v>
      </c>
      <c r="U146">
        <v>0.31464789199999998</v>
      </c>
      <c r="V146">
        <v>0.290844033</v>
      </c>
      <c r="W146">
        <v>0.21928710100000001</v>
      </c>
      <c r="X146">
        <v>-6.4741122999999998E-2</v>
      </c>
      <c r="Y146">
        <v>-5.8965376999999999E-2</v>
      </c>
      <c r="Z146">
        <v>-0.10767093</v>
      </c>
      <c r="AA146">
        <v>-6.4773432000000006E-2</v>
      </c>
      <c r="AB146">
        <v>0.39707930000000002</v>
      </c>
      <c r="AC146">
        <v>0.21443752099999999</v>
      </c>
      <c r="AD146">
        <v>4.2387065000000002E-2</v>
      </c>
      <c r="AE146">
        <v>5.0248301000000002E-2</v>
      </c>
      <c r="AF146">
        <v>0.51377061099999999</v>
      </c>
      <c r="AG146">
        <v>0.408674594</v>
      </c>
      <c r="AH146">
        <v>-0.12962623300000001</v>
      </c>
      <c r="AI146">
        <v>-0.14358479699999999</v>
      </c>
      <c r="AJ146">
        <v>5.6275362000000002E-2</v>
      </c>
      <c r="AK146">
        <v>-7.2692153999999995E-2</v>
      </c>
      <c r="AL146">
        <v>0.235225503</v>
      </c>
      <c r="AM146">
        <v>9.9614564000000003E-2</v>
      </c>
      <c r="AN146">
        <v>0.28868513800000001</v>
      </c>
      <c r="AO146">
        <v>3.4139767000000001E-2</v>
      </c>
      <c r="AP146">
        <v>0.51957482899999996</v>
      </c>
      <c r="AQ146">
        <v>0.51815654600000005</v>
      </c>
      <c r="AR146">
        <v>0.27503971599999999</v>
      </c>
      <c r="AS146">
        <v>9.0379456999999996E-2</v>
      </c>
      <c r="AT146">
        <v>-6.0284533000000001E-2</v>
      </c>
      <c r="AU146">
        <v>-1.1946768E-2</v>
      </c>
      <c r="AV146">
        <v>0.273310848</v>
      </c>
      <c r="AW146">
        <v>0.170676629</v>
      </c>
      <c r="AX146">
        <v>8.5269357000000004E-2</v>
      </c>
      <c r="AY146">
        <v>0.18024611900000001</v>
      </c>
      <c r="AZ146">
        <v>0.43088102700000003</v>
      </c>
      <c r="BA146">
        <v>0.38437060099999998</v>
      </c>
      <c r="BB146">
        <v>7.4954582000000006E-2</v>
      </c>
      <c r="BC146">
        <v>8.5087913000000001E-2</v>
      </c>
      <c r="BD146">
        <v>3.7742629E-2</v>
      </c>
      <c r="BE146">
        <v>9.6223420000000004E-2</v>
      </c>
      <c r="BF146">
        <v>0.238904378</v>
      </c>
      <c r="BG146">
        <v>0.305419153</v>
      </c>
      <c r="BH146">
        <v>0.33702092</v>
      </c>
      <c r="BI146">
        <v>0.23771703799999999</v>
      </c>
      <c r="BJ146">
        <v>0.245298549</v>
      </c>
      <c r="BK146">
        <v>0.337230221</v>
      </c>
      <c r="BL146">
        <v>0.14119875900000001</v>
      </c>
      <c r="BM146">
        <v>0.156236661</v>
      </c>
      <c r="BN146">
        <v>-5.4474759999999997E-3</v>
      </c>
      <c r="BO146">
        <v>1.374921E-2</v>
      </c>
      <c r="BP146">
        <v>0.216395381</v>
      </c>
      <c r="BQ146">
        <v>0.29490493099999998</v>
      </c>
      <c r="BR146">
        <v>2.2103596999999999E-2</v>
      </c>
      <c r="BS146">
        <v>8.1855879000000006E-2</v>
      </c>
      <c r="BT146">
        <v>0.19018294599999999</v>
      </c>
      <c r="BU146">
        <v>0.18868689399999999</v>
      </c>
      <c r="BV146">
        <v>8.4844186000000002E-2</v>
      </c>
      <c r="BW146">
        <v>0.10330977700000001</v>
      </c>
      <c r="BX146">
        <v>-7.4680500999999996E-2</v>
      </c>
      <c r="BY146">
        <v>-1.8816875E-2</v>
      </c>
      <c r="BZ146">
        <v>0.22840059900000001</v>
      </c>
      <c r="CA146">
        <v>0.17738210200000001</v>
      </c>
      <c r="CB146">
        <v>0.26982130700000001</v>
      </c>
      <c r="CC146">
        <v>0.19153703799999999</v>
      </c>
      <c r="CD146">
        <v>8.0269466999999997E-2</v>
      </c>
      <c r="CE146">
        <v>5.8642504999999998E-2</v>
      </c>
      <c r="CF146">
        <v>0.10496547000000001</v>
      </c>
      <c r="CG146">
        <v>0.18110521700000001</v>
      </c>
      <c r="CH146">
        <v>4.3902932999999998E-2</v>
      </c>
      <c r="CI146">
        <v>0.11723038700000001</v>
      </c>
      <c r="CJ146">
        <v>7.4275219000000003E-2</v>
      </c>
      <c r="CK146">
        <v>3.6233617000000003E-2</v>
      </c>
      <c r="CL146">
        <v>-7.1378414000000001E-2</v>
      </c>
      <c r="CM146">
        <v>-8.6178817000000005E-2</v>
      </c>
      <c r="CN146">
        <v>-8.4568447000000005E-2</v>
      </c>
      <c r="CO146">
        <v>-9.7466536000000006E-2</v>
      </c>
      <c r="CP146">
        <v>-0.14134670299999999</v>
      </c>
      <c r="CQ146">
        <v>-0.13762866300000001</v>
      </c>
      <c r="CR146">
        <v>9.8636242999999998E-2</v>
      </c>
      <c r="CS146">
        <v>0.17985736599999999</v>
      </c>
      <c r="CT146">
        <v>2.9182240000000001E-3</v>
      </c>
      <c r="CU146">
        <v>-5.1416195999999997E-2</v>
      </c>
      <c r="CV146">
        <v>0.15955238899999999</v>
      </c>
      <c r="CW146">
        <v>0.231364193</v>
      </c>
      <c r="CX146">
        <v>0.39801427099999998</v>
      </c>
      <c r="CY146">
        <v>0.40918875399999999</v>
      </c>
      <c r="CZ146">
        <v>0.25176598700000002</v>
      </c>
      <c r="DA146">
        <v>0.27210508300000003</v>
      </c>
      <c r="DB146">
        <v>-0.114474783</v>
      </c>
      <c r="DC146">
        <v>-0.12682792800000001</v>
      </c>
      <c r="DD146">
        <v>-4.3859745999999998E-2</v>
      </c>
      <c r="DE146">
        <v>-5.8003100000000004E-3</v>
      </c>
      <c r="DF146">
        <v>5.0875034E-2</v>
      </c>
      <c r="DG146">
        <v>9.1344603999999996E-2</v>
      </c>
      <c r="DH146">
        <v>0.461866893</v>
      </c>
      <c r="DI146">
        <v>0.53429888199999998</v>
      </c>
      <c r="DJ146">
        <v>0.27543655900000003</v>
      </c>
      <c r="DK146">
        <v>0.25094464599999999</v>
      </c>
      <c r="DL146">
        <v>-5.2869360999999997E-2</v>
      </c>
      <c r="DM146">
        <v>-5.7433864000000001E-2</v>
      </c>
      <c r="DN146">
        <v>-8.4130068000000002E-2</v>
      </c>
      <c r="DO146">
        <v>-3.7889824000000003E-2</v>
      </c>
      <c r="DP146">
        <v>0.20530477899999999</v>
      </c>
      <c r="DQ146">
        <v>0.203235374</v>
      </c>
      <c r="DR146">
        <v>-0.15017799900000001</v>
      </c>
      <c r="DS146">
        <v>-7.0311563999999993E-2</v>
      </c>
      <c r="DT146">
        <v>0.464682859</v>
      </c>
      <c r="DU146">
        <v>0.39254139199999999</v>
      </c>
      <c r="DV146">
        <v>-0.180172837</v>
      </c>
      <c r="DW146">
        <v>-0.17102246600000001</v>
      </c>
      <c r="DX146">
        <v>-3.3000761000000003E-2</v>
      </c>
      <c r="DY146">
        <v>-7.8926561000000006E-2</v>
      </c>
      <c r="DZ146">
        <v>9.3014953999999997E-2</v>
      </c>
      <c r="EA146">
        <v>0.17188067700000001</v>
      </c>
      <c r="EB146">
        <v>-2.5412871E-2</v>
      </c>
      <c r="EC146">
        <v>-7.7270798000000002E-2</v>
      </c>
      <c r="ED146">
        <v>0.40599588199999997</v>
      </c>
      <c r="EE146">
        <v>0.42863083400000002</v>
      </c>
      <c r="EF146">
        <v>0.56813036299999997</v>
      </c>
      <c r="EG146">
        <v>2.7676749999999998E-3</v>
      </c>
      <c r="EH146">
        <v>-3.1433322E-2</v>
      </c>
      <c r="EI146">
        <v>3.2568604000000001E-2</v>
      </c>
      <c r="EJ146">
        <v>0.29964690199999999</v>
      </c>
      <c r="EK146">
        <v>0.116849962</v>
      </c>
      <c r="EL146">
        <v>5.4375739999999999E-2</v>
      </c>
      <c r="EM146">
        <v>8.8787375000000002E-2</v>
      </c>
      <c r="EN146">
        <v>0.46136467399999997</v>
      </c>
      <c r="EO146">
        <v>0.36297190099999999</v>
      </c>
      <c r="EP146">
        <v>9.4424392999999995E-2</v>
      </c>
      <c r="EQ146">
        <v>9.8251040999999997E-2</v>
      </c>
      <c r="ER146">
        <v>-2.0659423999999999E-2</v>
      </c>
      <c r="ES146">
        <v>-8.9960260000000007E-3</v>
      </c>
      <c r="ET146">
        <v>0.38525426800000001</v>
      </c>
      <c r="EU146">
        <v>0.27205722700000001</v>
      </c>
      <c r="EV146">
        <v>0.20356817299999999</v>
      </c>
      <c r="EW146">
        <v>0.218682137</v>
      </c>
      <c r="EX146">
        <v>0.30698652100000001</v>
      </c>
      <c r="EY146">
        <v>0.22258065799999999</v>
      </c>
      <c r="EZ146">
        <v>1.1693392E-2</v>
      </c>
      <c r="FA146">
        <v>5.4689816000000002E-2</v>
      </c>
      <c r="FB146">
        <v>7.9519263000000007E-2</v>
      </c>
      <c r="FC146">
        <v>1.9890049999999999E-2</v>
      </c>
      <c r="FD146">
        <v>0.31759538999999998</v>
      </c>
      <c r="FE146">
        <v>0.27660869399999999</v>
      </c>
      <c r="FF146">
        <v>9.3819537999999994E-2</v>
      </c>
      <c r="FG146">
        <v>0.107669994</v>
      </c>
      <c r="FH146">
        <v>0.13063656800000001</v>
      </c>
      <c r="FI146">
        <v>5.8156658999999999E-2</v>
      </c>
      <c r="FJ146">
        <v>4.6726798E-2</v>
      </c>
      <c r="FK146">
        <v>9.5227948000000007E-2</v>
      </c>
      <c r="FL146">
        <v>5.0631293000000001E-2</v>
      </c>
      <c r="FM146">
        <v>-3.7545225000000002E-2</v>
      </c>
      <c r="FN146">
        <v>0.12794987099999999</v>
      </c>
      <c r="FO146">
        <v>0.230015726</v>
      </c>
      <c r="FP146">
        <v>5.7780922999999998E-2</v>
      </c>
      <c r="FQ146">
        <v>4.4632256000000002E-2</v>
      </c>
      <c r="FR146">
        <v>4.5995464E-2</v>
      </c>
      <c r="FS146">
        <v>8.4088596000000002E-2</v>
      </c>
      <c r="FT146">
        <v>0.102523189</v>
      </c>
      <c r="FU146">
        <v>0.12807043200000001</v>
      </c>
      <c r="FV146">
        <v>0.128981452</v>
      </c>
      <c r="FW146">
        <v>4.0259652999999999E-2</v>
      </c>
      <c r="FX146">
        <v>0.116832295</v>
      </c>
      <c r="FY146">
        <v>8.9635508000000003E-2</v>
      </c>
      <c r="FZ146">
        <v>8.5810580000000008E-3</v>
      </c>
      <c r="GA146">
        <v>-2.3240561E-2</v>
      </c>
      <c r="GB146">
        <v>-2.2823342999999999E-2</v>
      </c>
      <c r="GC146">
        <v>1.0790577000000001E-2</v>
      </c>
      <c r="GD146">
        <v>9.1505630000000004E-3</v>
      </c>
      <c r="GE146">
        <v>9.2387449999999996E-3</v>
      </c>
      <c r="GF146">
        <v>-8.0061660000000003E-3</v>
      </c>
      <c r="GG146">
        <v>4.9137386999999998E-2</v>
      </c>
      <c r="GH146">
        <v>-7.5215480000000001E-2</v>
      </c>
      <c r="GI146">
        <v>-1.4653809E-2</v>
      </c>
      <c r="GJ146">
        <v>-8.3949915999999999E-2</v>
      </c>
      <c r="GK146">
        <v>-8.1626564999999998E-2</v>
      </c>
      <c r="GL146">
        <v>-8.7265612000000006E-2</v>
      </c>
      <c r="GM146">
        <v>-7.5945445E-2</v>
      </c>
      <c r="GN146">
        <v>-0.18808544699999999</v>
      </c>
      <c r="GO146">
        <v>2.4438702E-2</v>
      </c>
      <c r="GP146">
        <v>-0.20687308500000001</v>
      </c>
      <c r="GQ146">
        <v>-4.4492998999999998E-2</v>
      </c>
    </row>
    <row r="147" spans="1:199" x14ac:dyDescent="0.3">
      <c r="A147">
        <v>146</v>
      </c>
      <c r="B147" t="s">
        <v>154</v>
      </c>
      <c r="C147">
        <v>146</v>
      </c>
      <c r="D147">
        <v>-0.142030029</v>
      </c>
      <c r="E147">
        <v>-0.212623332</v>
      </c>
      <c r="F147">
        <v>0.27397055300000001</v>
      </c>
      <c r="G147">
        <v>0.210609083</v>
      </c>
      <c r="H147">
        <v>1.2513240000000001E-3</v>
      </c>
      <c r="I147">
        <v>-2.1831191E-2</v>
      </c>
      <c r="J147">
        <v>-0.176755518</v>
      </c>
      <c r="K147">
        <v>-0.23313151100000001</v>
      </c>
      <c r="L147">
        <v>-0.22080602599999999</v>
      </c>
      <c r="M147">
        <v>-0.16148639000000001</v>
      </c>
      <c r="N147">
        <v>-0.367238552</v>
      </c>
      <c r="O147">
        <v>-0.40063835399999997</v>
      </c>
      <c r="P147">
        <v>0.37774899000000001</v>
      </c>
      <c r="Q147">
        <v>0.52029097899999999</v>
      </c>
      <c r="R147">
        <v>-0.164776543</v>
      </c>
      <c r="S147">
        <v>-0.14968838100000001</v>
      </c>
      <c r="T147">
        <v>-0.19897376</v>
      </c>
      <c r="U147">
        <v>-5.8922909000000002E-2</v>
      </c>
      <c r="V147">
        <v>-0.17841381100000001</v>
      </c>
      <c r="W147">
        <v>-0.194034497</v>
      </c>
      <c r="X147">
        <v>-0.24603457200000001</v>
      </c>
      <c r="Y147">
        <v>-0.21275449499999999</v>
      </c>
      <c r="Z147">
        <v>0.14309301899999999</v>
      </c>
      <c r="AA147">
        <v>0.13368459399999999</v>
      </c>
      <c r="AB147">
        <v>-0.19441166900000001</v>
      </c>
      <c r="AC147">
        <v>-0.12178040699999999</v>
      </c>
      <c r="AD147">
        <v>-0.34617598700000002</v>
      </c>
      <c r="AE147">
        <v>-0.27255728899999998</v>
      </c>
      <c r="AF147">
        <v>-0.227391959</v>
      </c>
      <c r="AG147">
        <v>-0.158533337</v>
      </c>
      <c r="AH147">
        <v>-0.25807993800000001</v>
      </c>
      <c r="AI147">
        <v>-0.228550172</v>
      </c>
      <c r="AJ147">
        <v>0.117208939</v>
      </c>
      <c r="AK147">
        <v>0.211585782</v>
      </c>
      <c r="AL147">
        <v>-2.2064988000000001E-2</v>
      </c>
      <c r="AM147">
        <v>-6.5548965000000001E-2</v>
      </c>
      <c r="AN147">
        <v>-0.319875136</v>
      </c>
      <c r="AO147">
        <v>-0.243384671</v>
      </c>
      <c r="AP147">
        <v>-4.8098502000000001E-2</v>
      </c>
      <c r="AQ147">
        <v>-9.9692220999999998E-2</v>
      </c>
      <c r="AR147">
        <v>1.1823228999999999E-2</v>
      </c>
      <c r="AS147">
        <v>3.4689761999999999E-2</v>
      </c>
      <c r="AT147">
        <v>-0.42458121100000001</v>
      </c>
      <c r="AU147">
        <v>-0.467714992</v>
      </c>
      <c r="AV147">
        <v>-0.12804058400000001</v>
      </c>
      <c r="AW147">
        <v>-7.0054760999999993E-2</v>
      </c>
      <c r="AX147">
        <v>-6.4166825999999996E-2</v>
      </c>
      <c r="AY147">
        <v>-3.8808878999999998E-2</v>
      </c>
      <c r="AZ147">
        <v>-7.9752765000000003E-2</v>
      </c>
      <c r="BA147">
        <v>-4.0760618999999998E-2</v>
      </c>
      <c r="BB147">
        <v>1.1002247999999999E-2</v>
      </c>
      <c r="BC147">
        <v>3.3635389000000002E-2</v>
      </c>
      <c r="BD147">
        <v>-0.63642645099999995</v>
      </c>
      <c r="BE147">
        <v>-0.63967776899999995</v>
      </c>
      <c r="BF147">
        <v>-0.11921445</v>
      </c>
      <c r="BG147">
        <v>-0.124497498</v>
      </c>
      <c r="BH147">
        <v>-0.124742334</v>
      </c>
      <c r="BI147">
        <v>-0.10887555</v>
      </c>
      <c r="BJ147">
        <v>-0.18138284700000001</v>
      </c>
      <c r="BK147">
        <v>-0.13956021299999999</v>
      </c>
      <c r="BL147">
        <v>-4.6689112999999997E-2</v>
      </c>
      <c r="BM147">
        <v>-1.3395089000000001E-2</v>
      </c>
      <c r="BN147">
        <v>-0.57900004900000002</v>
      </c>
      <c r="BO147">
        <v>-0.59034486100000005</v>
      </c>
      <c r="BP147">
        <v>-0.13620749700000001</v>
      </c>
      <c r="BQ147">
        <v>-0.227756344</v>
      </c>
      <c r="BR147">
        <v>2.742923E-3</v>
      </c>
      <c r="BS147">
        <v>3.1707770000000001E-3</v>
      </c>
      <c r="BT147">
        <v>-0.15634062100000001</v>
      </c>
      <c r="BU147">
        <v>-8.1804057999999999E-2</v>
      </c>
      <c r="BV147">
        <v>2.109498E-3</v>
      </c>
      <c r="BW147">
        <v>3.8922760000000001E-2</v>
      </c>
      <c r="BX147">
        <v>-0.59476737300000004</v>
      </c>
      <c r="BY147">
        <v>-0.57577214799999998</v>
      </c>
      <c r="BZ147">
        <v>-0.207239904</v>
      </c>
      <c r="CA147">
        <v>-0.173672928</v>
      </c>
      <c r="CB147">
        <v>4.5793122999999998E-2</v>
      </c>
      <c r="CC147">
        <v>5.4896277E-2</v>
      </c>
      <c r="CD147">
        <v>-9.2975779999999994E-2</v>
      </c>
      <c r="CE147">
        <v>-4.9062682000000003E-2</v>
      </c>
      <c r="CF147">
        <v>0.193303741</v>
      </c>
      <c r="CG147">
        <v>4.9310977999999998E-2</v>
      </c>
      <c r="CH147">
        <v>7.1160544000000006E-2</v>
      </c>
      <c r="CI147">
        <v>7.4013638000000007E-2</v>
      </c>
      <c r="CJ147">
        <v>5.0742348999999999E-2</v>
      </c>
      <c r="CK147">
        <v>2.7402538000000001E-2</v>
      </c>
      <c r="CL147">
        <v>0.118982765</v>
      </c>
      <c r="CM147">
        <v>0.108691679</v>
      </c>
      <c r="CN147">
        <v>0.167619464</v>
      </c>
      <c r="CO147">
        <v>1.6323872E-2</v>
      </c>
      <c r="CP147">
        <v>3.1371469999999999E-2</v>
      </c>
      <c r="CQ147">
        <v>6.7130911000000001E-2</v>
      </c>
      <c r="CR147">
        <v>-0.17985448600000001</v>
      </c>
      <c r="CS147">
        <v>-0.23099809499999999</v>
      </c>
      <c r="CT147">
        <v>0.16431575900000001</v>
      </c>
      <c r="CU147">
        <v>0.217267667</v>
      </c>
      <c r="CV147">
        <v>6.7291830999999996E-2</v>
      </c>
      <c r="CW147">
        <v>3.6401039000000003E-2</v>
      </c>
      <c r="CX147">
        <v>-0.24926069100000001</v>
      </c>
      <c r="CY147">
        <v>-0.16655826600000001</v>
      </c>
      <c r="CZ147">
        <v>-0.113574462</v>
      </c>
      <c r="DA147">
        <v>-0.18413413000000001</v>
      </c>
      <c r="DB147">
        <v>-0.240805294</v>
      </c>
      <c r="DC147">
        <v>-0.269481199</v>
      </c>
      <c r="DD147">
        <v>0.24047373399999999</v>
      </c>
      <c r="DE147">
        <v>0.28696565600000001</v>
      </c>
      <c r="DF147">
        <v>6.6820359999999997E-3</v>
      </c>
      <c r="DG147">
        <v>1.455499E-2</v>
      </c>
      <c r="DH147">
        <v>-4.7343451000000002E-2</v>
      </c>
      <c r="DI147">
        <v>-9.9390429000000002E-2</v>
      </c>
      <c r="DJ147">
        <v>-0.139287881</v>
      </c>
      <c r="DK147">
        <v>-0.107274698</v>
      </c>
      <c r="DL147">
        <v>-7.9654001000000002E-2</v>
      </c>
      <c r="DM147">
        <v>-0.26011846900000002</v>
      </c>
      <c r="DN147">
        <v>0.27233141700000002</v>
      </c>
      <c r="DO147">
        <v>0.19025366599999999</v>
      </c>
      <c r="DP147">
        <v>-2.9444234999999999E-2</v>
      </c>
      <c r="DQ147">
        <v>-3.4828024999999999E-2</v>
      </c>
      <c r="DR147">
        <v>-0.27242296700000002</v>
      </c>
      <c r="DS147">
        <v>-0.29689108800000003</v>
      </c>
      <c r="DT147">
        <v>-0.10953718599999999</v>
      </c>
      <c r="DU147">
        <v>-7.6585067000000007E-2</v>
      </c>
      <c r="DV147">
        <v>-0.12236581000000001</v>
      </c>
      <c r="DW147">
        <v>-0.16646217899999999</v>
      </c>
      <c r="DX147">
        <v>0.33286532099999999</v>
      </c>
      <c r="DY147">
        <v>0.31254901499999999</v>
      </c>
      <c r="DZ147">
        <v>2.9156521000000001E-2</v>
      </c>
      <c r="EA147">
        <v>-7.6360338999999999E-2</v>
      </c>
      <c r="EB147">
        <v>-0.19644176599999999</v>
      </c>
      <c r="EC147">
        <v>-0.14370161300000001</v>
      </c>
      <c r="ED147">
        <v>2.9634399999999999E-3</v>
      </c>
      <c r="EE147">
        <v>-1.2977743999999999E-2</v>
      </c>
      <c r="EF147">
        <v>0.71585320900000005</v>
      </c>
      <c r="EG147">
        <v>0.221286281</v>
      </c>
      <c r="EH147">
        <v>-0.32766655099999997</v>
      </c>
      <c r="EI147">
        <v>-0.37630101500000002</v>
      </c>
      <c r="EJ147">
        <v>-2.1097703999999998E-2</v>
      </c>
      <c r="EK147">
        <v>-4.7725717000000001E-2</v>
      </c>
      <c r="EL147">
        <v>-0.15896065000000001</v>
      </c>
      <c r="EM147">
        <v>-6.4951582999999993E-2</v>
      </c>
      <c r="EN147">
        <v>4.3635807999999998E-2</v>
      </c>
      <c r="EO147">
        <v>2.7850994E-2</v>
      </c>
      <c r="EP147">
        <v>0.121700321</v>
      </c>
      <c r="EQ147">
        <v>0.18655195699999999</v>
      </c>
      <c r="ER147">
        <v>-0.45255406500000001</v>
      </c>
      <c r="ES147">
        <v>-0.46798277799999999</v>
      </c>
      <c r="ET147">
        <v>-6.4226806999999997E-2</v>
      </c>
      <c r="EU147">
        <v>-7.9506640000000003E-2</v>
      </c>
      <c r="EV147">
        <v>-6.8424805000000005E-2</v>
      </c>
      <c r="EW147">
        <v>-6.2613266000000001E-2</v>
      </c>
      <c r="EX147">
        <v>-4.5109499999999997E-2</v>
      </c>
      <c r="EY147">
        <v>-8.6393371999999996E-2</v>
      </c>
      <c r="EZ147">
        <v>0.15251926900000001</v>
      </c>
      <c r="FA147">
        <v>0.18856879100000001</v>
      </c>
      <c r="FB147">
        <v>-0.50654337199999999</v>
      </c>
      <c r="FC147">
        <v>-0.34127447999999999</v>
      </c>
      <c r="FD147">
        <v>-0.15673554200000001</v>
      </c>
      <c r="FE147">
        <v>-0.14323360600000001</v>
      </c>
      <c r="FF147">
        <v>4.4890952999999997E-2</v>
      </c>
      <c r="FG147">
        <v>7.2860849000000005E-2</v>
      </c>
      <c r="FH147">
        <v>4.9710128999999999E-2</v>
      </c>
      <c r="FI147">
        <v>0.148411775</v>
      </c>
      <c r="FJ147">
        <v>0.144260684</v>
      </c>
      <c r="FK147">
        <v>0.15629256999999999</v>
      </c>
      <c r="FL147">
        <v>-0.42036458599999998</v>
      </c>
      <c r="FM147">
        <v>-0.42074831699999998</v>
      </c>
      <c r="FN147">
        <v>-7.3109188000000006E-2</v>
      </c>
      <c r="FO147">
        <v>-5.1080736000000002E-2</v>
      </c>
      <c r="FP147">
        <v>0.112519668</v>
      </c>
      <c r="FQ147">
        <v>9.9976654999999998E-2</v>
      </c>
      <c r="FR147">
        <v>8.3601344999999994E-2</v>
      </c>
      <c r="FS147">
        <v>0.189572977</v>
      </c>
      <c r="FT147">
        <v>-3.1896025000000001E-2</v>
      </c>
      <c r="FU147">
        <v>-1.5475101999999999E-2</v>
      </c>
      <c r="FV147">
        <v>-2.036216E-3</v>
      </c>
      <c r="FW147">
        <v>4.5776167999999999E-2</v>
      </c>
      <c r="FX147">
        <v>1.0959030000000001E-3</v>
      </c>
      <c r="FY147">
        <v>3.1713249999999998E-2</v>
      </c>
      <c r="FZ147">
        <v>2.3766491000000001E-2</v>
      </c>
      <c r="GA147">
        <v>4.6539022999999999E-2</v>
      </c>
      <c r="GB147">
        <v>2.8378461000000001E-2</v>
      </c>
      <c r="GC147">
        <v>7.1353991000000005E-2</v>
      </c>
      <c r="GD147">
        <v>4.2367329000000002E-2</v>
      </c>
      <c r="GE147">
        <v>5.6748655000000002E-2</v>
      </c>
      <c r="GF147">
        <v>9.2990238000000003E-2</v>
      </c>
      <c r="GG147">
        <v>0.154990618</v>
      </c>
      <c r="GH147">
        <v>2.4400009999999998E-3</v>
      </c>
      <c r="GI147">
        <v>0.11929968000000001</v>
      </c>
      <c r="GJ147">
        <v>-5.2607681000000003E-2</v>
      </c>
      <c r="GK147">
        <v>0.141275184</v>
      </c>
      <c r="GL147">
        <v>5.3916526999999999E-2</v>
      </c>
      <c r="GM147">
        <v>0.16342123</v>
      </c>
      <c r="GN147">
        <v>0.130807801</v>
      </c>
      <c r="GO147">
        <v>0.11076425299999999</v>
      </c>
      <c r="GP147">
        <v>4.4821306999999998E-2</v>
      </c>
      <c r="GQ147">
        <v>0.119887881</v>
      </c>
    </row>
    <row r="148" spans="1:199" x14ac:dyDescent="0.3">
      <c r="A148">
        <v>147</v>
      </c>
      <c r="B148" t="s">
        <v>155</v>
      </c>
      <c r="C148">
        <v>147</v>
      </c>
      <c r="D148">
        <v>-5.5043884000000001E-2</v>
      </c>
      <c r="E148">
        <v>-2.5422673999999999E-2</v>
      </c>
      <c r="F148">
        <v>-0.17254028900000001</v>
      </c>
      <c r="G148">
        <v>-0.190506232</v>
      </c>
      <c r="H148">
        <v>0.37352158400000002</v>
      </c>
      <c r="I148">
        <v>0.38606165799999997</v>
      </c>
      <c r="J148">
        <v>0.46502297799999998</v>
      </c>
      <c r="K148">
        <v>0.51289153799999998</v>
      </c>
      <c r="L148">
        <v>0.16805662900000001</v>
      </c>
      <c r="M148">
        <v>0.20954813899999999</v>
      </c>
      <c r="N148">
        <v>-0.161878563</v>
      </c>
      <c r="O148">
        <v>-0.16101058200000001</v>
      </c>
      <c r="P148">
        <v>-0.23949387899999999</v>
      </c>
      <c r="Q148">
        <v>-0.245783103</v>
      </c>
      <c r="R148">
        <v>0.37044615800000003</v>
      </c>
      <c r="S148">
        <v>0.32743481400000002</v>
      </c>
      <c r="T148">
        <v>0.34991755400000002</v>
      </c>
      <c r="U148">
        <v>0.29309371400000001</v>
      </c>
      <c r="V148">
        <v>0.24686671199999999</v>
      </c>
      <c r="W148">
        <v>0.237284561</v>
      </c>
      <c r="X148">
        <v>-0.16781206900000001</v>
      </c>
      <c r="Y148">
        <v>-0.19553857999999999</v>
      </c>
      <c r="Z148">
        <v>-0.27404441299999999</v>
      </c>
      <c r="AA148">
        <v>-0.18488537599999999</v>
      </c>
      <c r="AB148">
        <v>0.42712335600000001</v>
      </c>
      <c r="AC148">
        <v>0.46968732499999999</v>
      </c>
      <c r="AD148">
        <v>-1.4163759999999999E-2</v>
      </c>
      <c r="AE148">
        <v>4.81731E-4</v>
      </c>
      <c r="AF148">
        <v>-7.0907808000000003E-2</v>
      </c>
      <c r="AG148">
        <v>4.7457339999999997E-3</v>
      </c>
      <c r="AH148">
        <v>-0.177745666</v>
      </c>
      <c r="AI148">
        <v>-0.18526677</v>
      </c>
      <c r="AJ148">
        <v>-0.25112896099999998</v>
      </c>
      <c r="AK148">
        <v>-0.103840576</v>
      </c>
      <c r="AL148">
        <v>0.32079233400000001</v>
      </c>
      <c r="AM148">
        <v>0.30949599700000002</v>
      </c>
      <c r="AN148">
        <v>0.17709024400000001</v>
      </c>
      <c r="AO148">
        <v>0.21554184400000001</v>
      </c>
      <c r="AP148">
        <v>-6.0417705000000002E-2</v>
      </c>
      <c r="AQ148">
        <v>-5.9589192999999999E-2</v>
      </c>
      <c r="AR148">
        <v>0.216531743</v>
      </c>
      <c r="AS148">
        <v>0.231662487</v>
      </c>
      <c r="AT148">
        <v>-0.168684475</v>
      </c>
      <c r="AU148">
        <v>-0.11633476199999999</v>
      </c>
      <c r="AV148">
        <v>6.7111670999999998E-2</v>
      </c>
      <c r="AW148">
        <v>6.9812856000000006E-2</v>
      </c>
      <c r="AX148">
        <v>0.108371703</v>
      </c>
      <c r="AY148">
        <v>0.13096898400000001</v>
      </c>
      <c r="AZ148">
        <v>1.170621626</v>
      </c>
      <c r="BA148">
        <v>1.182928239</v>
      </c>
      <c r="BB148">
        <v>7.3314811999999993E-2</v>
      </c>
      <c r="BC148">
        <v>9.8071479999999999E-3</v>
      </c>
      <c r="BD148">
        <v>-6.4567652000000003E-2</v>
      </c>
      <c r="BE148">
        <v>-7.8989583000000002E-2</v>
      </c>
      <c r="BF148">
        <v>3.8771628000000002E-2</v>
      </c>
      <c r="BG148">
        <v>3.1673686999999999E-2</v>
      </c>
      <c r="BH148">
        <v>0.237576659</v>
      </c>
      <c r="BI148">
        <v>0.23642925400000001</v>
      </c>
      <c r="BJ148">
        <v>0.66704085599999996</v>
      </c>
      <c r="BK148">
        <v>0.59980694000000001</v>
      </c>
      <c r="BL148">
        <v>-0.106787283</v>
      </c>
      <c r="BM148">
        <v>-0.16644540499999999</v>
      </c>
      <c r="BN148">
        <v>-0.120790693</v>
      </c>
      <c r="BO148">
        <v>-0.145631918</v>
      </c>
      <c r="BP148">
        <v>0.26486746500000002</v>
      </c>
      <c r="BQ148">
        <v>0.25901284400000002</v>
      </c>
      <c r="BR148">
        <v>-0.13973324400000001</v>
      </c>
      <c r="BS148">
        <v>-0.24639687800000001</v>
      </c>
      <c r="BT148">
        <v>0.96581131499999995</v>
      </c>
      <c r="BU148">
        <v>0.91022475400000002</v>
      </c>
      <c r="BV148">
        <v>-0.11465151699999999</v>
      </c>
      <c r="BW148">
        <v>-0.13410154099999999</v>
      </c>
      <c r="BX148">
        <v>7.0562940000000003E-3</v>
      </c>
      <c r="BY148">
        <v>-1.7331117E-2</v>
      </c>
      <c r="BZ148">
        <v>0.19052430400000001</v>
      </c>
      <c r="CA148">
        <v>0.15233221899999999</v>
      </c>
      <c r="CB148">
        <v>3.8839421999999998E-2</v>
      </c>
      <c r="CC148">
        <v>2.5257113000000001E-2</v>
      </c>
      <c r="CD148">
        <v>0.45526026400000003</v>
      </c>
      <c r="CE148">
        <v>0.39913642100000002</v>
      </c>
      <c r="CF148">
        <v>0.433306417</v>
      </c>
      <c r="CG148">
        <v>0.26093061200000001</v>
      </c>
      <c r="CH148">
        <v>0.38525463900000001</v>
      </c>
      <c r="CI148">
        <v>0.27709836500000001</v>
      </c>
      <c r="CJ148">
        <v>0.41271299099999997</v>
      </c>
      <c r="CK148">
        <v>0.36732268800000001</v>
      </c>
      <c r="CL148">
        <v>0.32605646999999999</v>
      </c>
      <c r="CM148">
        <v>0.323006299</v>
      </c>
      <c r="CN148">
        <v>0.27128417900000001</v>
      </c>
      <c r="CO148">
        <v>0.34185314900000002</v>
      </c>
      <c r="CP148">
        <v>0.130283819</v>
      </c>
      <c r="CQ148">
        <v>4.0458996999999997E-2</v>
      </c>
      <c r="CR148">
        <v>-8.0889581000000002E-2</v>
      </c>
      <c r="CS148">
        <v>4.7458300000000004E-3</v>
      </c>
      <c r="CT148">
        <v>2.3712160000000002E-3</v>
      </c>
      <c r="CU148">
        <v>-8.7879354000000007E-2</v>
      </c>
      <c r="CV148">
        <v>5.4248787999999999E-2</v>
      </c>
      <c r="CW148">
        <v>0.14204736600000001</v>
      </c>
      <c r="CX148">
        <v>0.33809102099999999</v>
      </c>
      <c r="CY148">
        <v>0.33908730799999998</v>
      </c>
      <c r="CZ148">
        <v>0.11543044199999999</v>
      </c>
      <c r="DA148">
        <v>0.11787865</v>
      </c>
      <c r="DB148">
        <v>-0.27118244699999999</v>
      </c>
      <c r="DC148">
        <v>-0.18831552300000001</v>
      </c>
      <c r="DD148">
        <v>-0.115257833</v>
      </c>
      <c r="DE148">
        <v>-6.1332910999999997E-2</v>
      </c>
      <c r="DF148">
        <v>3.6845613999999999E-2</v>
      </c>
      <c r="DG148">
        <v>1.4900191E-2</v>
      </c>
      <c r="DH148">
        <v>0.30170670399999999</v>
      </c>
      <c r="DI148">
        <v>0.37119892799999998</v>
      </c>
      <c r="DJ148">
        <v>5.1800055999999997E-2</v>
      </c>
      <c r="DK148">
        <v>5.6089994999999997E-2</v>
      </c>
      <c r="DL148">
        <v>-0.21557348300000001</v>
      </c>
      <c r="DM148">
        <v>-0.15136253999999999</v>
      </c>
      <c r="DN148">
        <v>-0.114281907</v>
      </c>
      <c r="DO148">
        <v>-0.14815534699999999</v>
      </c>
      <c r="DP148">
        <v>0.13989931</v>
      </c>
      <c r="DQ148">
        <v>0.22400497999999999</v>
      </c>
      <c r="DR148">
        <v>0.11316852099999999</v>
      </c>
      <c r="DS148">
        <v>4.1660305000000002E-2</v>
      </c>
      <c r="DT148">
        <v>-0.111223328</v>
      </c>
      <c r="DU148">
        <v>-0.14493993499999999</v>
      </c>
      <c r="DV148">
        <v>-7.6619683999999993E-2</v>
      </c>
      <c r="DW148">
        <v>-0.16511648100000001</v>
      </c>
      <c r="DX148">
        <v>-8.1701131999999996E-2</v>
      </c>
      <c r="DY148">
        <v>-2.0851343000000001E-2</v>
      </c>
      <c r="DZ148">
        <v>8.7974616000000005E-2</v>
      </c>
      <c r="EA148">
        <v>0.159502319</v>
      </c>
      <c r="EB148">
        <v>0.32955947800000002</v>
      </c>
      <c r="EC148">
        <v>0.27585680600000001</v>
      </c>
      <c r="ED148">
        <v>-4.9098124999999999E-2</v>
      </c>
      <c r="EE148">
        <v>-0.117597693</v>
      </c>
      <c r="EF148">
        <v>0.26179071900000001</v>
      </c>
      <c r="EG148">
        <v>-6.7267159000000007E-2</v>
      </c>
      <c r="EH148">
        <v>-4.1348751000000003E-2</v>
      </c>
      <c r="EI148">
        <v>1.6389725000000001E-2</v>
      </c>
      <c r="EJ148">
        <v>0.112587305</v>
      </c>
      <c r="EK148">
        <v>-2.0651085E-2</v>
      </c>
      <c r="EL148">
        <v>9.7940637999999997E-2</v>
      </c>
      <c r="EM148">
        <v>0.17786632699999999</v>
      </c>
      <c r="EN148">
        <v>0.863652631</v>
      </c>
      <c r="EO148">
        <v>0.77247174200000002</v>
      </c>
      <c r="EP148">
        <v>-9.475546E-2</v>
      </c>
      <c r="EQ148">
        <v>-3.7452528999999998E-2</v>
      </c>
      <c r="ER148">
        <v>-0.16240307600000001</v>
      </c>
      <c r="ES148">
        <v>-0.167483091</v>
      </c>
      <c r="ET148">
        <v>-3.0782629999999999E-3</v>
      </c>
      <c r="EU148">
        <v>-0.12826713000000001</v>
      </c>
      <c r="EV148">
        <v>0.20297247500000001</v>
      </c>
      <c r="EW148">
        <v>0.23809230000000001</v>
      </c>
      <c r="EX148">
        <v>0.76486679499999999</v>
      </c>
      <c r="EY148">
        <v>0.70328364200000004</v>
      </c>
      <c r="EZ148">
        <v>-0.10645705</v>
      </c>
      <c r="FA148">
        <v>-0.13109665100000001</v>
      </c>
      <c r="FB148">
        <v>4.4284880999999998E-2</v>
      </c>
      <c r="FC148">
        <v>9.2229015999999997E-2</v>
      </c>
      <c r="FD148">
        <v>4.6461619000000003E-2</v>
      </c>
      <c r="FE148">
        <v>7.5166083999999994E-2</v>
      </c>
      <c r="FF148">
        <v>2.9599548999999999E-2</v>
      </c>
      <c r="FG148">
        <v>-1.4683207E-2</v>
      </c>
      <c r="FH148">
        <v>0.80338905000000005</v>
      </c>
      <c r="FI148">
        <v>0.64961943700000002</v>
      </c>
      <c r="FJ148">
        <v>-1.0854007000000001E-2</v>
      </c>
      <c r="FK148">
        <v>-4.7209553000000001E-2</v>
      </c>
      <c r="FL148">
        <v>-2.8532748E-2</v>
      </c>
      <c r="FM148">
        <v>-7.7028973000000001E-2</v>
      </c>
      <c r="FN148">
        <v>0.12568258099999999</v>
      </c>
      <c r="FO148">
        <v>0.145255044</v>
      </c>
      <c r="FP148">
        <v>-2.4472207999999999E-2</v>
      </c>
      <c r="FQ148">
        <v>2.8338373E-2</v>
      </c>
      <c r="FR148">
        <v>0.62215230200000005</v>
      </c>
      <c r="FS148">
        <v>0.65723166600000005</v>
      </c>
      <c r="FT148">
        <v>0.28392369099999998</v>
      </c>
      <c r="FU148">
        <v>0.37082055800000002</v>
      </c>
      <c r="FV148">
        <v>0.285548358</v>
      </c>
      <c r="FW148">
        <v>0.338360616</v>
      </c>
      <c r="FX148">
        <v>0.379200115</v>
      </c>
      <c r="FY148">
        <v>0.36320813200000002</v>
      </c>
      <c r="FZ148">
        <v>0.38471169399999999</v>
      </c>
      <c r="GA148">
        <v>0.48857595999999998</v>
      </c>
      <c r="GB148">
        <v>0.46946520000000003</v>
      </c>
      <c r="GC148">
        <v>0.51121962899999995</v>
      </c>
      <c r="GD148">
        <v>0.47006590300000001</v>
      </c>
      <c r="GE148">
        <v>0.497394483</v>
      </c>
      <c r="GF148">
        <v>0.25012614700000002</v>
      </c>
      <c r="GG148">
        <v>0.27754648799999998</v>
      </c>
      <c r="GH148">
        <v>0.15726896900000001</v>
      </c>
      <c r="GI148">
        <v>0.39885324500000002</v>
      </c>
      <c r="GJ148">
        <v>0.10424623700000001</v>
      </c>
      <c r="GK148">
        <v>0.118289019</v>
      </c>
      <c r="GL148">
        <v>0.256396279</v>
      </c>
      <c r="GM148">
        <v>0.38313939699999999</v>
      </c>
      <c r="GN148">
        <v>0.34800884599999998</v>
      </c>
      <c r="GO148">
        <v>0.340155814</v>
      </c>
      <c r="GP148">
        <v>0.15026340599999999</v>
      </c>
      <c r="GQ148">
        <v>0.172607438</v>
      </c>
    </row>
    <row r="149" spans="1:199" x14ac:dyDescent="0.3">
      <c r="A149">
        <v>148</v>
      </c>
      <c r="B149" t="s">
        <v>156</v>
      </c>
      <c r="C149">
        <v>148</v>
      </c>
      <c r="D149">
        <v>0.313890432</v>
      </c>
      <c r="E149">
        <v>0.427471394</v>
      </c>
      <c r="F149">
        <v>-0.67924895200000002</v>
      </c>
      <c r="G149">
        <v>-0.71512098599999996</v>
      </c>
      <c r="H149">
        <v>-0.14765177299999999</v>
      </c>
      <c r="I149">
        <v>-0.120735129</v>
      </c>
      <c r="J149">
        <v>0.241517182</v>
      </c>
      <c r="K149">
        <v>0.34161262999999997</v>
      </c>
      <c r="L149">
        <v>0.34282874899999999</v>
      </c>
      <c r="M149">
        <v>0.41058088799999998</v>
      </c>
      <c r="N149">
        <v>0.64601295700000005</v>
      </c>
      <c r="O149">
        <v>0.61874501999999998</v>
      </c>
      <c r="P149">
        <v>-0.92444514899999997</v>
      </c>
      <c r="Q149">
        <v>-0.78411421699999995</v>
      </c>
      <c r="R149">
        <v>0.10056601</v>
      </c>
      <c r="S149">
        <v>2.9186287000000002E-2</v>
      </c>
      <c r="T149">
        <v>0.19401216800000001</v>
      </c>
      <c r="U149">
        <v>-2.9989187E-2</v>
      </c>
      <c r="V149">
        <v>0.80507379099999998</v>
      </c>
      <c r="W149">
        <v>0.63227517</v>
      </c>
      <c r="X149">
        <v>0.35978533200000001</v>
      </c>
      <c r="Y149">
        <v>0.26431204600000002</v>
      </c>
      <c r="Z149">
        <v>-0.87358055400000001</v>
      </c>
      <c r="AA149">
        <v>-0.92005968299999996</v>
      </c>
      <c r="AB149">
        <v>-0.18129321400000001</v>
      </c>
      <c r="AC149">
        <v>-0.30421616600000001</v>
      </c>
      <c r="AD149">
        <v>-9.015871E-3</v>
      </c>
      <c r="AE149">
        <v>5.3077660000000002E-3</v>
      </c>
      <c r="AF149">
        <v>0.42428048400000001</v>
      </c>
      <c r="AG149">
        <v>0.43149178599999999</v>
      </c>
      <c r="AH149">
        <v>0.56993059499999998</v>
      </c>
      <c r="AI149">
        <v>0.63328653700000004</v>
      </c>
      <c r="AJ149">
        <v>-1.007211866</v>
      </c>
      <c r="AK149">
        <v>-0.96183344400000004</v>
      </c>
      <c r="AL149">
        <v>-0.107285045</v>
      </c>
      <c r="AM149">
        <v>-4.0604264000000001E-2</v>
      </c>
      <c r="AN149">
        <v>-5.8451080000000002E-2</v>
      </c>
      <c r="AO149">
        <v>1.9917155999999998E-2</v>
      </c>
      <c r="AP149">
        <v>0.68642779499999995</v>
      </c>
      <c r="AQ149">
        <v>0.87994522900000005</v>
      </c>
      <c r="AR149">
        <v>0.42480136000000002</v>
      </c>
      <c r="AS149">
        <v>0.26580682500000002</v>
      </c>
      <c r="AT149">
        <v>-5.0253099000000002E-2</v>
      </c>
      <c r="AU149">
        <v>4.5156277000000002E-2</v>
      </c>
      <c r="AV149">
        <v>-2.4211732999999999E-2</v>
      </c>
      <c r="AW149">
        <v>-4.2075466999999998E-2</v>
      </c>
      <c r="AX149">
        <v>0.73790725300000004</v>
      </c>
      <c r="AY149">
        <v>0.94198183300000005</v>
      </c>
      <c r="AZ149">
        <v>0.70605760900000003</v>
      </c>
      <c r="BA149">
        <v>0.74899587899999998</v>
      </c>
      <c r="BB149">
        <v>0.67681626699999997</v>
      </c>
      <c r="BC149">
        <v>0.56245283099999999</v>
      </c>
      <c r="BD149">
        <v>-8.0670025000000006E-2</v>
      </c>
      <c r="BE149">
        <v>-6.1988667999999997E-2</v>
      </c>
      <c r="BF149">
        <v>7.5164974999999995E-2</v>
      </c>
      <c r="BG149">
        <v>0.12506365</v>
      </c>
      <c r="BH149">
        <v>0.98296150900000001</v>
      </c>
      <c r="BI149">
        <v>1.005455199</v>
      </c>
      <c r="BJ149">
        <v>0.82331795399999996</v>
      </c>
      <c r="BK149">
        <v>0.87881990099999996</v>
      </c>
      <c r="BL149">
        <v>0.38285694199999998</v>
      </c>
      <c r="BM149">
        <v>0.28957519900000001</v>
      </c>
      <c r="BN149">
        <v>-0.112769697</v>
      </c>
      <c r="BO149">
        <v>-0.23824253500000001</v>
      </c>
      <c r="BP149">
        <v>-0.21076903399999999</v>
      </c>
      <c r="BQ149">
        <v>-0.15860080900000001</v>
      </c>
      <c r="BR149">
        <v>0.96231859600000003</v>
      </c>
      <c r="BS149">
        <v>0.74367820900000003</v>
      </c>
      <c r="BT149">
        <v>0.636930302</v>
      </c>
      <c r="BU149">
        <v>0.47131556899999999</v>
      </c>
      <c r="BV149">
        <v>0.68820056200000002</v>
      </c>
      <c r="BW149">
        <v>0.32940540600000001</v>
      </c>
      <c r="BX149">
        <v>-3.3061772000000003E-2</v>
      </c>
      <c r="BY149">
        <v>-8.5494140999999996E-2</v>
      </c>
      <c r="BZ149">
        <v>0.12983853100000001</v>
      </c>
      <c r="CA149">
        <v>-8.7985331999999999E-2</v>
      </c>
      <c r="CB149">
        <v>1.148616367</v>
      </c>
      <c r="CC149">
        <v>0.92326835100000004</v>
      </c>
      <c r="CD149">
        <v>0.79196809599999995</v>
      </c>
      <c r="CE149">
        <v>0.60558416699999995</v>
      </c>
      <c r="CF149">
        <v>0.46664494299999998</v>
      </c>
      <c r="CG149">
        <v>0.426083983</v>
      </c>
      <c r="CH149">
        <v>0.35876738000000002</v>
      </c>
      <c r="CI149">
        <v>0.428123482</v>
      </c>
      <c r="CJ149">
        <v>0.30099802799999997</v>
      </c>
      <c r="CK149">
        <v>0.31377316500000002</v>
      </c>
      <c r="CL149">
        <v>-0.68062920999999998</v>
      </c>
      <c r="CM149">
        <v>-0.46401511899999998</v>
      </c>
      <c r="CN149">
        <v>-0.71882674300000005</v>
      </c>
      <c r="CO149">
        <v>-0.53213511400000002</v>
      </c>
      <c r="CP149">
        <v>-0.77550183399999995</v>
      </c>
      <c r="CQ149">
        <v>-0.51988656600000005</v>
      </c>
      <c r="CR149">
        <v>0.53645882700000003</v>
      </c>
      <c r="CS149">
        <v>0.50782284300000002</v>
      </c>
      <c r="CT149">
        <v>-0.78648352600000004</v>
      </c>
      <c r="CU149">
        <v>-0.64319691400000001</v>
      </c>
      <c r="CV149">
        <v>5.9345848999999999E-2</v>
      </c>
      <c r="CW149">
        <v>1.8431123000000001E-2</v>
      </c>
      <c r="CX149">
        <v>0.46865411899999998</v>
      </c>
      <c r="CY149">
        <v>0.60663195299999995</v>
      </c>
      <c r="CZ149">
        <v>0.47965594</v>
      </c>
      <c r="DA149">
        <v>0.52931640099999999</v>
      </c>
      <c r="DB149">
        <v>0.40703010499999998</v>
      </c>
      <c r="DC149">
        <v>0.35721055099999999</v>
      </c>
      <c r="DD149">
        <v>-0.84532212299999998</v>
      </c>
      <c r="DE149">
        <v>-0.93272617000000002</v>
      </c>
      <c r="DF149">
        <v>5.9631300999999998E-2</v>
      </c>
      <c r="DG149">
        <v>0.106069548</v>
      </c>
      <c r="DH149">
        <v>0.67209830699999995</v>
      </c>
      <c r="DI149">
        <v>0.69940475999999996</v>
      </c>
      <c r="DJ149">
        <v>0.60174618400000002</v>
      </c>
      <c r="DK149">
        <v>0.61610357999999998</v>
      </c>
      <c r="DL149">
        <v>0.30932884599999999</v>
      </c>
      <c r="DM149">
        <v>0.26289836100000002</v>
      </c>
      <c r="DN149">
        <v>-0.75839471300000005</v>
      </c>
      <c r="DO149">
        <v>-0.86723850000000002</v>
      </c>
      <c r="DP149">
        <v>-0.13288544999999999</v>
      </c>
      <c r="DQ149">
        <v>-0.25683644500000002</v>
      </c>
      <c r="DR149">
        <v>0.17988899799999999</v>
      </c>
      <c r="DS149">
        <v>0.108438907</v>
      </c>
      <c r="DT149">
        <v>0.50352866799999996</v>
      </c>
      <c r="DU149">
        <v>0.37112447999999998</v>
      </c>
      <c r="DV149">
        <v>0.324362288</v>
      </c>
      <c r="DW149">
        <v>0.32248887300000001</v>
      </c>
      <c r="DX149">
        <v>-0.80701501799999997</v>
      </c>
      <c r="DY149">
        <v>-0.82996112099999997</v>
      </c>
      <c r="DZ149">
        <v>-6.8089744999999993E-2</v>
      </c>
      <c r="EA149">
        <v>-4.3421215999999999E-2</v>
      </c>
      <c r="EB149">
        <v>0.27560141799999999</v>
      </c>
      <c r="EC149">
        <v>0.16545182999999999</v>
      </c>
      <c r="ED149">
        <v>0.66931910800000005</v>
      </c>
      <c r="EE149">
        <v>0.52292418699999998</v>
      </c>
      <c r="EF149">
        <v>0.33720146499999998</v>
      </c>
      <c r="EG149">
        <v>0.49782035000000002</v>
      </c>
      <c r="EH149">
        <v>-6.4787893999999999E-2</v>
      </c>
      <c r="EI149">
        <v>-0.231905428</v>
      </c>
      <c r="EJ149">
        <v>-8.6052113999999999E-2</v>
      </c>
      <c r="EK149">
        <v>4.2366226E-2</v>
      </c>
      <c r="EL149">
        <v>0.90886663499999998</v>
      </c>
      <c r="EM149">
        <v>0.98187517999999996</v>
      </c>
      <c r="EN149">
        <v>0.66212414200000003</v>
      </c>
      <c r="EO149">
        <v>0.68327363100000005</v>
      </c>
      <c r="EP149">
        <v>0.85655559199999998</v>
      </c>
      <c r="EQ149">
        <v>0.69176472600000005</v>
      </c>
      <c r="ER149">
        <v>-0.100650012</v>
      </c>
      <c r="ES149">
        <v>-6.2525715999999995E-2</v>
      </c>
      <c r="ET149">
        <v>0.20106038500000001</v>
      </c>
      <c r="EU149">
        <v>0.111885942</v>
      </c>
      <c r="EV149">
        <v>1.1032567289999999</v>
      </c>
      <c r="EW149">
        <v>1.286106175</v>
      </c>
      <c r="EX149">
        <v>0.94490391100000004</v>
      </c>
      <c r="EY149">
        <v>0.82795443599999996</v>
      </c>
      <c r="EZ149">
        <v>0.52300141</v>
      </c>
      <c r="FA149">
        <v>0.44883276999999999</v>
      </c>
      <c r="FB149">
        <v>-2.1861274999999999E-2</v>
      </c>
      <c r="FC149">
        <v>-0.105617184</v>
      </c>
      <c r="FD149">
        <v>-6.8252085000000004E-2</v>
      </c>
      <c r="FE149">
        <v>-4.9372265999999998E-2</v>
      </c>
      <c r="FF149">
        <v>1.076064154</v>
      </c>
      <c r="FG149">
        <v>0.96156371699999998</v>
      </c>
      <c r="FH149">
        <v>0.55335759500000004</v>
      </c>
      <c r="FI149">
        <v>0.588816165</v>
      </c>
      <c r="FJ149">
        <v>0.64708750199999998</v>
      </c>
      <c r="FK149">
        <v>0.48463978600000002</v>
      </c>
      <c r="FL149">
        <v>3.6173399000000002E-2</v>
      </c>
      <c r="FM149">
        <v>7.7245939E-2</v>
      </c>
      <c r="FN149">
        <v>-3.3199620999999999E-2</v>
      </c>
      <c r="FO149">
        <v>-0.122509101</v>
      </c>
      <c r="FP149">
        <v>1.2338337159999999</v>
      </c>
      <c r="FQ149">
        <v>1.117476484</v>
      </c>
      <c r="FR149">
        <v>0.42214512300000001</v>
      </c>
      <c r="FS149">
        <v>0.41205185500000002</v>
      </c>
      <c r="FT149">
        <v>0.41000215600000001</v>
      </c>
      <c r="FU149">
        <v>0.43920529600000002</v>
      </c>
      <c r="FV149">
        <v>0.34395083300000001</v>
      </c>
      <c r="FW149">
        <v>0.46621662600000002</v>
      </c>
      <c r="FX149">
        <v>0.43000919100000001</v>
      </c>
      <c r="FY149">
        <v>0.34900967900000002</v>
      </c>
      <c r="FZ149">
        <v>0.26781790799999999</v>
      </c>
      <c r="GA149">
        <v>0.31846840100000001</v>
      </c>
      <c r="GB149">
        <v>0.26447543600000001</v>
      </c>
      <c r="GC149">
        <v>0.33699336400000002</v>
      </c>
      <c r="GD149">
        <v>0.21182706200000001</v>
      </c>
      <c r="GE149">
        <v>0.23427065599999999</v>
      </c>
      <c r="GF149">
        <v>-0.615298919</v>
      </c>
      <c r="GG149">
        <v>-0.72719756999999996</v>
      </c>
      <c r="GH149">
        <v>-0.78084262699999996</v>
      </c>
      <c r="GI149">
        <v>-0.49742654600000002</v>
      </c>
      <c r="GJ149">
        <v>-0.69704091899999998</v>
      </c>
      <c r="GK149">
        <v>-0.45907932099999998</v>
      </c>
      <c r="GL149">
        <v>-0.61338341299999999</v>
      </c>
      <c r="GM149">
        <v>-0.55997646499999998</v>
      </c>
      <c r="GN149">
        <v>-0.59204576900000006</v>
      </c>
      <c r="GO149">
        <v>-0.3736527</v>
      </c>
      <c r="GP149">
        <v>-0.450723965</v>
      </c>
      <c r="GQ149">
        <v>-0.42602178299999999</v>
      </c>
    </row>
    <row r="150" spans="1:199" x14ac:dyDescent="0.3">
      <c r="A150">
        <v>149</v>
      </c>
      <c r="B150" t="s">
        <v>157</v>
      </c>
      <c r="C150">
        <v>149</v>
      </c>
      <c r="D150">
        <v>1.0878458000000001E-2</v>
      </c>
      <c r="E150">
        <v>1.4651390000000001E-3</v>
      </c>
      <c r="F150">
        <v>0.36686430399999997</v>
      </c>
      <c r="G150">
        <v>0.38760910999999998</v>
      </c>
      <c r="H150">
        <v>-0.156878772</v>
      </c>
      <c r="I150">
        <v>-9.5898736999999998E-2</v>
      </c>
      <c r="J150">
        <v>-0.40501853799999998</v>
      </c>
      <c r="K150">
        <v>-0.38226772599999997</v>
      </c>
      <c r="L150">
        <v>3.8724411E-2</v>
      </c>
      <c r="M150">
        <v>-9.3622857000000004E-2</v>
      </c>
      <c r="N150">
        <v>0.90594503000000004</v>
      </c>
      <c r="O150">
        <v>0.97019241599999995</v>
      </c>
      <c r="P150">
        <v>1.2391675200000001</v>
      </c>
      <c r="Q150">
        <v>2.010098234</v>
      </c>
      <c r="R150">
        <v>-4.3318718999999999E-2</v>
      </c>
      <c r="S150">
        <v>-3.0980311E-2</v>
      </c>
      <c r="T150">
        <v>-0.261870302</v>
      </c>
      <c r="U150">
        <v>-0.237060306</v>
      </c>
      <c r="V150">
        <v>-0.122628258</v>
      </c>
      <c r="W150">
        <v>-4.7345900000000002E-4</v>
      </c>
      <c r="X150">
        <v>1.663711221</v>
      </c>
      <c r="Y150">
        <v>1.622741864</v>
      </c>
      <c r="Z150">
        <v>1.441453557</v>
      </c>
      <c r="AA150">
        <v>1.3826579130000001</v>
      </c>
      <c r="AB150">
        <v>0.28388371699999998</v>
      </c>
      <c r="AC150">
        <v>0.417190903</v>
      </c>
      <c r="AD150">
        <v>2.1849957089999998</v>
      </c>
      <c r="AE150">
        <v>2.4591944689999998</v>
      </c>
      <c r="AF150">
        <v>1.3841446079999999</v>
      </c>
      <c r="AG150">
        <v>1.576998057</v>
      </c>
      <c r="AH150">
        <v>1.7134139779999999</v>
      </c>
      <c r="AI150">
        <v>2.1917666150000001</v>
      </c>
      <c r="AJ150">
        <v>1.867134377</v>
      </c>
      <c r="AK150">
        <v>1.6032133589999999</v>
      </c>
      <c r="AL150">
        <v>0.65366682499999995</v>
      </c>
      <c r="AM150">
        <v>0.86187077300000003</v>
      </c>
      <c r="AN150">
        <v>2.170223697</v>
      </c>
      <c r="AO150">
        <v>2.1624726449999998</v>
      </c>
      <c r="AP150">
        <v>1.954960222</v>
      </c>
      <c r="AQ150">
        <v>1.961346262</v>
      </c>
      <c r="AR150">
        <v>-0.39897297700000001</v>
      </c>
      <c r="AS150">
        <v>-0.44697363400000001</v>
      </c>
      <c r="AT150">
        <v>1.064960599</v>
      </c>
      <c r="AU150">
        <v>0.87821340800000003</v>
      </c>
      <c r="AV150">
        <v>-0.474216423</v>
      </c>
      <c r="AW150">
        <v>-0.26786722400000001</v>
      </c>
      <c r="AX150">
        <v>0.35189568999999998</v>
      </c>
      <c r="AY150">
        <v>0.31733161399999998</v>
      </c>
      <c r="AZ150">
        <v>-0.18316770700000001</v>
      </c>
      <c r="BA150">
        <v>-0.135766941</v>
      </c>
      <c r="BB150">
        <v>-0.32192139600000003</v>
      </c>
      <c r="BC150">
        <v>-0.37354078499999999</v>
      </c>
      <c r="BD150">
        <v>0.80205858500000005</v>
      </c>
      <c r="BE150">
        <v>1.1291016629999999</v>
      </c>
      <c r="BF150">
        <v>-0.48288739800000002</v>
      </c>
      <c r="BG150">
        <v>-0.36201560399999999</v>
      </c>
      <c r="BH150">
        <v>0.40619939999999999</v>
      </c>
      <c r="BI150">
        <v>0.295236887</v>
      </c>
      <c r="BJ150">
        <v>0.207834348</v>
      </c>
      <c r="BK150">
        <v>0.27304987200000003</v>
      </c>
      <c r="BL150">
        <v>0.78891192099999996</v>
      </c>
      <c r="BM150">
        <v>0.78038440099999995</v>
      </c>
      <c r="BN150">
        <v>2.3500672439999999</v>
      </c>
      <c r="BO150">
        <v>1.798449924</v>
      </c>
      <c r="BP150">
        <v>0.51642124199999995</v>
      </c>
      <c r="BQ150">
        <v>0.110745687</v>
      </c>
      <c r="BR150">
        <v>2.44033072</v>
      </c>
      <c r="BS150">
        <v>2.8374260379999998</v>
      </c>
      <c r="BT150">
        <v>1.3811553080000001</v>
      </c>
      <c r="BU150">
        <v>1.2564361129999999</v>
      </c>
      <c r="BV150">
        <v>9.4279651000000006E-2</v>
      </c>
      <c r="BW150">
        <v>0.3273105</v>
      </c>
      <c r="BX150">
        <v>2.231592257</v>
      </c>
      <c r="BY150">
        <v>2.320241625</v>
      </c>
      <c r="BZ150">
        <v>0.59560323000000004</v>
      </c>
      <c r="CA150">
        <v>0.95304612300000002</v>
      </c>
      <c r="CB150">
        <v>2.3996692570000002</v>
      </c>
      <c r="CC150">
        <v>2.7317207749999999</v>
      </c>
      <c r="CD150">
        <v>1.437535993</v>
      </c>
      <c r="CE150">
        <v>1.537168994</v>
      </c>
      <c r="CF150">
        <v>-8.8923182000000003E-2</v>
      </c>
      <c r="CG150">
        <v>-0.14596145199999999</v>
      </c>
      <c r="CH150">
        <v>4.181054E-3</v>
      </c>
      <c r="CI150">
        <v>8.5395090000000007E-3</v>
      </c>
      <c r="CJ150">
        <v>-8.6582849000000003E-2</v>
      </c>
      <c r="CK150">
        <v>-0.160871868</v>
      </c>
      <c r="CL150">
        <v>-0.39187270099999999</v>
      </c>
      <c r="CM150">
        <v>-0.27184164399999999</v>
      </c>
      <c r="CN150">
        <v>-0.41454836</v>
      </c>
      <c r="CO150">
        <v>-0.25187458000000001</v>
      </c>
      <c r="CP150">
        <v>-0.42516894199999999</v>
      </c>
      <c r="CQ150">
        <v>-0.29665467000000001</v>
      </c>
      <c r="CR150">
        <v>-0.31649986099999999</v>
      </c>
      <c r="CS150">
        <v>-0.39525132899999998</v>
      </c>
      <c r="CT150">
        <v>-0.14047953199999999</v>
      </c>
      <c r="CU150">
        <v>-0.170110759</v>
      </c>
      <c r="CV150">
        <v>-0.25065993399999997</v>
      </c>
      <c r="CW150">
        <v>-0.21740754200000001</v>
      </c>
      <c r="CX150">
        <v>-0.463731383</v>
      </c>
      <c r="CY150">
        <v>-0.48068452900000003</v>
      </c>
      <c r="CZ150">
        <v>4.3482570000000003E-3</v>
      </c>
      <c r="DA150">
        <v>-3.3553552E-2</v>
      </c>
      <c r="DB150">
        <v>-0.51345190299999999</v>
      </c>
      <c r="DC150">
        <v>-0.509862284</v>
      </c>
      <c r="DD150">
        <v>1.4396885E-2</v>
      </c>
      <c r="DE150">
        <v>0.13259771300000001</v>
      </c>
      <c r="DF150">
        <v>-0.16181918000000001</v>
      </c>
      <c r="DG150">
        <v>-0.131628778</v>
      </c>
      <c r="DH150">
        <v>-0.31561751999999998</v>
      </c>
      <c r="DI150">
        <v>-0.34567167900000001</v>
      </c>
      <c r="DJ150">
        <v>3.7417723999999999E-2</v>
      </c>
      <c r="DK150">
        <v>2.4656403E-2</v>
      </c>
      <c r="DL150">
        <v>0.43270560400000002</v>
      </c>
      <c r="DM150">
        <v>0.44916160999999999</v>
      </c>
      <c r="DN150">
        <v>0.61068731799999998</v>
      </c>
      <c r="DO150">
        <v>0.71431590899999997</v>
      </c>
      <c r="DP150">
        <v>0.12166465</v>
      </c>
      <c r="DQ150">
        <v>0.102946817</v>
      </c>
      <c r="DR150">
        <v>0.70027403499999996</v>
      </c>
      <c r="DS150">
        <v>0.87680692800000004</v>
      </c>
      <c r="DT150">
        <v>1.594980673</v>
      </c>
      <c r="DU150">
        <v>1.5328883149999999</v>
      </c>
      <c r="DV150">
        <v>0.40202501400000001</v>
      </c>
      <c r="DW150">
        <v>0.45594512599999998</v>
      </c>
      <c r="DX150">
        <v>0.57673938300000005</v>
      </c>
      <c r="DY150">
        <v>0.724490089</v>
      </c>
      <c r="DZ150">
        <v>0.30191453099999999</v>
      </c>
      <c r="EA150">
        <v>0.34961325300000001</v>
      </c>
      <c r="EB150">
        <v>0.98687637299999997</v>
      </c>
      <c r="EC150">
        <v>0.87596394499999997</v>
      </c>
      <c r="ED150">
        <v>1.6836274170000001</v>
      </c>
      <c r="EE150">
        <v>1.765663161</v>
      </c>
      <c r="EF150">
        <v>-0.54832789999999998</v>
      </c>
      <c r="EG150">
        <v>-0.52165903300000005</v>
      </c>
      <c r="EH150">
        <v>0.84124548799999999</v>
      </c>
      <c r="EI150">
        <v>0.80856285500000002</v>
      </c>
      <c r="EJ150">
        <v>-0.65009983900000001</v>
      </c>
      <c r="EK150">
        <v>-0.63472838799999998</v>
      </c>
      <c r="EL150">
        <v>-7.2190819000000003E-2</v>
      </c>
      <c r="EM150">
        <v>-5.4534560000000003E-2</v>
      </c>
      <c r="EN150">
        <v>-0.65552609799999995</v>
      </c>
      <c r="EO150">
        <v>-0.56594719199999999</v>
      </c>
      <c r="EP150">
        <v>-0.66153927099999998</v>
      </c>
      <c r="EQ150">
        <v>-0.57692879100000005</v>
      </c>
      <c r="ER150">
        <v>0.58791264499999996</v>
      </c>
      <c r="ES150">
        <v>0.65333154199999999</v>
      </c>
      <c r="ET150">
        <v>-0.78808567299999999</v>
      </c>
      <c r="EU150">
        <v>-0.79324127700000002</v>
      </c>
      <c r="EV150">
        <v>1.7361834E-2</v>
      </c>
      <c r="EW150">
        <v>-3.8515273000000003E-2</v>
      </c>
      <c r="EX150">
        <v>-0.51847827400000002</v>
      </c>
      <c r="EY150">
        <v>-0.57519484799999998</v>
      </c>
      <c r="EZ150">
        <v>-5.9730175000000003E-2</v>
      </c>
      <c r="FA150">
        <v>0.18229830699999999</v>
      </c>
      <c r="FB150">
        <v>1.990763718</v>
      </c>
      <c r="FC150">
        <v>1.7178328199999999</v>
      </c>
      <c r="FD150">
        <v>-0.46678397900000002</v>
      </c>
      <c r="FE150">
        <v>-0.50485255399999995</v>
      </c>
      <c r="FF150">
        <v>1.705962172</v>
      </c>
      <c r="FG150">
        <v>1.807038186</v>
      </c>
      <c r="FH150">
        <v>0.26851216300000003</v>
      </c>
      <c r="FI150">
        <v>0.19065501300000001</v>
      </c>
      <c r="FJ150">
        <v>-0.137864031</v>
      </c>
      <c r="FK150">
        <v>-0.34308924699999999</v>
      </c>
      <c r="FL150">
        <v>1.1651353280000001</v>
      </c>
      <c r="FM150">
        <v>1.331663789</v>
      </c>
      <c r="FN150">
        <v>-0.37763186799999998</v>
      </c>
      <c r="FO150">
        <v>-0.27548641499999998</v>
      </c>
      <c r="FP150">
        <v>1.7737375689999999</v>
      </c>
      <c r="FQ150">
        <v>1.513218212</v>
      </c>
      <c r="FR150">
        <v>0.30164501300000002</v>
      </c>
      <c r="FS150">
        <v>0.101568426</v>
      </c>
      <c r="FT150">
        <v>1.0634104E-2</v>
      </c>
      <c r="FU150">
        <v>-0.16188993099999999</v>
      </c>
      <c r="FV150">
        <v>3.4894126999999997E-2</v>
      </c>
      <c r="FW150">
        <v>-9.9035230000000002E-2</v>
      </c>
      <c r="FX150">
        <v>-3.1109977E-2</v>
      </c>
      <c r="FY150">
        <v>-0.147508684</v>
      </c>
      <c r="FZ150">
        <v>-0.13169602</v>
      </c>
      <c r="GA150">
        <v>-0.132305754</v>
      </c>
      <c r="GB150">
        <v>-1.7765490000000001E-3</v>
      </c>
      <c r="GC150">
        <v>9.6000805999999994E-2</v>
      </c>
      <c r="GD150">
        <v>-0.150137664</v>
      </c>
      <c r="GE150">
        <v>-9.1390028999999998E-2</v>
      </c>
      <c r="GF150">
        <v>-0.34191452999999999</v>
      </c>
      <c r="GG150">
        <v>-0.31330991699999999</v>
      </c>
      <c r="GH150">
        <v>-0.35853574300000002</v>
      </c>
      <c r="GI150">
        <v>-0.33652106100000001</v>
      </c>
      <c r="GJ150">
        <v>-0.29387077099999998</v>
      </c>
      <c r="GK150">
        <v>-0.32463366999999999</v>
      </c>
      <c r="GL150">
        <v>-0.28461005299999997</v>
      </c>
      <c r="GM150">
        <v>-0.27137446700000001</v>
      </c>
      <c r="GN150">
        <v>-0.25168116400000001</v>
      </c>
      <c r="GO150">
        <v>-0.191523369</v>
      </c>
      <c r="GP150">
        <v>-0.21497634600000001</v>
      </c>
      <c r="GQ150">
        <v>-0.108978016</v>
      </c>
    </row>
    <row r="151" spans="1:199" x14ac:dyDescent="0.3">
      <c r="A151">
        <v>150</v>
      </c>
      <c r="B151" t="s">
        <v>158</v>
      </c>
      <c r="C151">
        <v>150</v>
      </c>
      <c r="D151">
        <v>0.67101512500000005</v>
      </c>
      <c r="E151">
        <v>0.75336393800000001</v>
      </c>
      <c r="F151">
        <v>-9.7441863000000004E-2</v>
      </c>
      <c r="G151">
        <v>-3.9194461999999999E-2</v>
      </c>
      <c r="H151">
        <v>-0.16701838499999999</v>
      </c>
      <c r="I151">
        <v>-9.8246212999999999E-2</v>
      </c>
      <c r="J151">
        <v>-3.1114281000000001E-2</v>
      </c>
      <c r="K151">
        <v>3.1629927000000002E-2</v>
      </c>
      <c r="L151">
        <v>-2.7679603000000001E-2</v>
      </c>
      <c r="M151">
        <v>8.4002115000000002E-2</v>
      </c>
      <c r="N151">
        <v>1.1181199079999999</v>
      </c>
      <c r="O151">
        <v>1.086745042</v>
      </c>
      <c r="P151">
        <v>0.111971557</v>
      </c>
      <c r="Q151">
        <v>0.363309418</v>
      </c>
      <c r="R151">
        <v>-0.19728626599999999</v>
      </c>
      <c r="S151">
        <v>-0.21131341200000001</v>
      </c>
      <c r="T151">
        <v>-5.6693056999999998E-2</v>
      </c>
      <c r="U151">
        <v>6.6866739999999994E-2</v>
      </c>
      <c r="V151">
        <v>-0.18486669999999999</v>
      </c>
      <c r="W151">
        <v>-0.25246903199999998</v>
      </c>
      <c r="X151">
        <v>0.81933794599999998</v>
      </c>
      <c r="Y151">
        <v>0.917660531</v>
      </c>
      <c r="Z151">
        <v>-0.29319269799999997</v>
      </c>
      <c r="AA151">
        <v>-0.31524987799999998</v>
      </c>
      <c r="AB151">
        <v>-0.28779294500000002</v>
      </c>
      <c r="AC151">
        <v>-0.247755426</v>
      </c>
      <c r="AD151">
        <v>-0.22689625299999999</v>
      </c>
      <c r="AE151">
        <v>-0.22256841799999999</v>
      </c>
      <c r="AF151">
        <v>-0.27227362300000002</v>
      </c>
      <c r="AG151">
        <v>-0.23638941899999999</v>
      </c>
      <c r="AH151">
        <v>0.90500623400000002</v>
      </c>
      <c r="AI151">
        <v>0.99937156000000005</v>
      </c>
      <c r="AJ151">
        <v>-0.29168467999999997</v>
      </c>
      <c r="AK151">
        <v>-0.25662614500000003</v>
      </c>
      <c r="AL151">
        <v>-0.29199571600000002</v>
      </c>
      <c r="AM151">
        <v>-0.26432215399999998</v>
      </c>
      <c r="AN151">
        <v>-0.29976113300000001</v>
      </c>
      <c r="AO151">
        <v>-0.28715169000000001</v>
      </c>
      <c r="AP151">
        <v>-0.37723003700000002</v>
      </c>
      <c r="AQ151">
        <v>-0.34817490400000001</v>
      </c>
      <c r="AR151">
        <v>0.39703478800000003</v>
      </c>
      <c r="AS151">
        <v>0.34175860299999999</v>
      </c>
      <c r="AT151">
        <v>1.076945735</v>
      </c>
      <c r="AU151">
        <v>1.102202175</v>
      </c>
      <c r="AV151">
        <v>0.45972887000000001</v>
      </c>
      <c r="AW151">
        <v>0.51955810400000002</v>
      </c>
      <c r="AX151">
        <v>0.74173737799999995</v>
      </c>
      <c r="AY151">
        <v>0.90368051299999996</v>
      </c>
      <c r="AZ151">
        <v>0.40362611500000001</v>
      </c>
      <c r="BA151">
        <v>0.43044147100000002</v>
      </c>
      <c r="BB151">
        <v>0.79576640799999998</v>
      </c>
      <c r="BC151">
        <v>0.74072996400000002</v>
      </c>
      <c r="BD151">
        <v>0.90960435100000003</v>
      </c>
      <c r="BE151">
        <v>1.032233666</v>
      </c>
      <c r="BF151">
        <v>0.60935556400000002</v>
      </c>
      <c r="BG151">
        <v>0.70516689899999996</v>
      </c>
      <c r="BH151">
        <v>0.82956399999999997</v>
      </c>
      <c r="BI151">
        <v>0.85458662100000005</v>
      </c>
      <c r="BJ151">
        <v>0.53075657399999998</v>
      </c>
      <c r="BK151">
        <v>0.47840616699999999</v>
      </c>
      <c r="BL151">
        <v>0.33887848999999998</v>
      </c>
      <c r="BM151">
        <v>0.290787927</v>
      </c>
      <c r="BN151">
        <v>1.037774008</v>
      </c>
      <c r="BO151">
        <v>1.024656773</v>
      </c>
      <c r="BP151">
        <v>0.247040224</v>
      </c>
      <c r="BQ151">
        <v>0.25101520999999999</v>
      </c>
      <c r="BR151">
        <v>0.31062445100000002</v>
      </c>
      <c r="BS151">
        <v>0.420438796</v>
      </c>
      <c r="BT151">
        <v>0.234114985</v>
      </c>
      <c r="BU151">
        <v>0.101863116</v>
      </c>
      <c r="BV151">
        <v>0.38468537899999999</v>
      </c>
      <c r="BW151">
        <v>0.37754120600000002</v>
      </c>
      <c r="BX151">
        <v>1.0797252399999999</v>
      </c>
      <c r="BY151">
        <v>1.1762010860000001</v>
      </c>
      <c r="BZ151">
        <v>0.41583239500000002</v>
      </c>
      <c r="CA151">
        <v>0.42230098900000002</v>
      </c>
      <c r="CB151">
        <v>0.56589173800000003</v>
      </c>
      <c r="CC151">
        <v>0.59562275399999998</v>
      </c>
      <c r="CD151">
        <v>-9.7502726999999997E-2</v>
      </c>
      <c r="CE151">
        <v>-3.9608289999999999E-3</v>
      </c>
      <c r="CF151">
        <v>0.48518164499999999</v>
      </c>
      <c r="CG151">
        <v>0.47957761999999998</v>
      </c>
      <c r="CH151">
        <v>0.55321406900000003</v>
      </c>
      <c r="CI151">
        <v>0.54987205500000003</v>
      </c>
      <c r="CJ151">
        <v>0.46786809899999998</v>
      </c>
      <c r="CK151">
        <v>0.41905765099999998</v>
      </c>
      <c r="CL151">
        <v>-1.146164483</v>
      </c>
      <c r="CM151">
        <v>-1.1545983980000001</v>
      </c>
      <c r="CN151">
        <v>-1.0982236910000001</v>
      </c>
      <c r="CO151">
        <v>-1.1865934789999999</v>
      </c>
      <c r="CP151">
        <v>-1.1575902520000001</v>
      </c>
      <c r="CQ151">
        <v>-1.0759805730000001</v>
      </c>
      <c r="CR151">
        <v>-1.9251870000000001E-3</v>
      </c>
      <c r="CS151">
        <v>-8.6617861000000004E-2</v>
      </c>
      <c r="CT151">
        <v>-0.36860158399999998</v>
      </c>
      <c r="CU151">
        <v>-0.28650182099999999</v>
      </c>
      <c r="CV151">
        <v>-0.215408723</v>
      </c>
      <c r="CW151">
        <v>-0.24028625100000001</v>
      </c>
      <c r="CX151">
        <v>-0.20407345700000001</v>
      </c>
      <c r="CY151">
        <v>-0.14105699599999999</v>
      </c>
      <c r="CZ151">
        <v>-0.14024909599999999</v>
      </c>
      <c r="DA151">
        <v>-5.0347368000000003E-2</v>
      </c>
      <c r="DB151">
        <v>0.36659168800000003</v>
      </c>
      <c r="DC151">
        <v>0.37162560500000003</v>
      </c>
      <c r="DD151">
        <v>9.47163E-4</v>
      </c>
      <c r="DE151">
        <v>-6.2974298999999997E-2</v>
      </c>
      <c r="DF151">
        <v>-0.31648294199999999</v>
      </c>
      <c r="DG151">
        <v>-0.27281792100000002</v>
      </c>
      <c r="DH151">
        <v>5.1520833000000002E-2</v>
      </c>
      <c r="DI151">
        <v>5.8588750000000004E-3</v>
      </c>
      <c r="DJ151">
        <v>-0.383936901</v>
      </c>
      <c r="DK151">
        <v>-0.42175754999999998</v>
      </c>
      <c r="DL151">
        <v>0.29690485599999999</v>
      </c>
      <c r="DM151">
        <v>0.25953376099999997</v>
      </c>
      <c r="DN151">
        <v>-0.34743613400000001</v>
      </c>
      <c r="DO151">
        <v>-0.28259440200000002</v>
      </c>
      <c r="DP151">
        <v>-0.18916090899999999</v>
      </c>
      <c r="DQ151">
        <v>-0.24488041999999999</v>
      </c>
      <c r="DR151">
        <v>-0.58493852300000004</v>
      </c>
      <c r="DS151">
        <v>-0.55654347199999998</v>
      </c>
      <c r="DT151">
        <v>-2.2611471000000001E-2</v>
      </c>
      <c r="DU151">
        <v>-0.12799829300000001</v>
      </c>
      <c r="DV151">
        <v>0.25004168900000001</v>
      </c>
      <c r="DW151">
        <v>0.23203627199999999</v>
      </c>
      <c r="DX151">
        <v>-0.19096666600000001</v>
      </c>
      <c r="DY151">
        <v>-0.16506578899999999</v>
      </c>
      <c r="DZ151">
        <v>-0.34588636299999997</v>
      </c>
      <c r="EA151">
        <v>-0.268765005</v>
      </c>
      <c r="EB151">
        <v>-0.42156233500000001</v>
      </c>
      <c r="EC151">
        <v>-0.438229392</v>
      </c>
      <c r="ED151">
        <v>-0.20482219700000001</v>
      </c>
      <c r="EE151">
        <v>-0.16520177699999999</v>
      </c>
      <c r="EF151">
        <v>6.7721032E-2</v>
      </c>
      <c r="EG151">
        <v>0.19502572700000001</v>
      </c>
      <c r="EH151">
        <v>0.87349111400000001</v>
      </c>
      <c r="EI151">
        <v>0.818646125</v>
      </c>
      <c r="EJ151">
        <v>0.365425679</v>
      </c>
      <c r="EK151">
        <v>0.42991983099999997</v>
      </c>
      <c r="EL151">
        <v>1.0160850990000001</v>
      </c>
      <c r="EM151">
        <v>1.142123872</v>
      </c>
      <c r="EN151">
        <v>-9.6373935999999993E-2</v>
      </c>
      <c r="EO151">
        <v>-1.3488765999999999E-2</v>
      </c>
      <c r="EP151">
        <v>-0.25135888499999998</v>
      </c>
      <c r="EQ151">
        <v>-0.12125657099999999</v>
      </c>
      <c r="ER151">
        <v>0.71469965000000002</v>
      </c>
      <c r="ES151">
        <v>0.677074175</v>
      </c>
      <c r="ET151">
        <v>0.251591181</v>
      </c>
      <c r="EU151">
        <v>0.32004367500000003</v>
      </c>
      <c r="EV151">
        <v>1.005715178</v>
      </c>
      <c r="EW151">
        <v>1.1135187099999999</v>
      </c>
      <c r="EX151">
        <v>-7.2351480000000003E-3</v>
      </c>
      <c r="EY151">
        <v>7.3188810000000002E-3</v>
      </c>
      <c r="EZ151">
        <v>-5.3948930000000004E-3</v>
      </c>
      <c r="FA151">
        <v>5.7234868000000001E-2</v>
      </c>
      <c r="FB151">
        <v>1.007331886</v>
      </c>
      <c r="FC151">
        <v>0.954435967</v>
      </c>
      <c r="FD151">
        <v>-1.5027192999999999E-2</v>
      </c>
      <c r="FE151">
        <v>-2.7242460999999999E-2</v>
      </c>
      <c r="FF151">
        <v>0.75216024800000003</v>
      </c>
      <c r="FG151">
        <v>0.66191116900000002</v>
      </c>
      <c r="FH151">
        <v>-0.17123982200000001</v>
      </c>
      <c r="FI151">
        <v>-0.200133001</v>
      </c>
      <c r="FJ151">
        <v>5.2574503000000002E-2</v>
      </c>
      <c r="FK151">
        <v>-1.4124881000000001E-2</v>
      </c>
      <c r="FL151">
        <v>0.91874814999999999</v>
      </c>
      <c r="FM151">
        <v>1.0915493359999999</v>
      </c>
      <c r="FN151">
        <v>9.5976752999999998E-2</v>
      </c>
      <c r="FO151">
        <v>0.105596167</v>
      </c>
      <c r="FP151">
        <v>0.80006094699999997</v>
      </c>
      <c r="FQ151">
        <v>0.65916513200000004</v>
      </c>
      <c r="FR151">
        <v>-0.17917835600000001</v>
      </c>
      <c r="FS151">
        <v>-0.28139307299999999</v>
      </c>
      <c r="FT151">
        <v>0.47849457400000001</v>
      </c>
      <c r="FU151">
        <v>0.550897215</v>
      </c>
      <c r="FV151">
        <v>0.48573791599999999</v>
      </c>
      <c r="FW151">
        <v>0.54350348699999995</v>
      </c>
      <c r="FX151">
        <v>0.47324244700000001</v>
      </c>
      <c r="FY151">
        <v>0.396203949</v>
      </c>
      <c r="FZ151">
        <v>0.22191090499999999</v>
      </c>
      <c r="GA151">
        <v>0.31088803599999998</v>
      </c>
      <c r="GB151">
        <v>0.26345665499999998</v>
      </c>
      <c r="GC151">
        <v>0.34876105699999999</v>
      </c>
      <c r="GD151">
        <v>0.240502455</v>
      </c>
      <c r="GE151">
        <v>0.285134479</v>
      </c>
      <c r="GF151">
        <v>-1.0712499719999999</v>
      </c>
      <c r="GG151">
        <v>-1.1447304250000001</v>
      </c>
      <c r="GH151">
        <v>-1.1839193589999999</v>
      </c>
      <c r="GI151">
        <v>-1.1747029870000001</v>
      </c>
      <c r="GJ151">
        <v>-1.0813470519999999</v>
      </c>
      <c r="GK151">
        <v>-1.1797820160000001</v>
      </c>
      <c r="GL151">
        <v>-0.70108604399999996</v>
      </c>
      <c r="GM151">
        <v>-0.66164392599999999</v>
      </c>
      <c r="GN151">
        <v>-0.83156094400000002</v>
      </c>
      <c r="GO151">
        <v>-0.76875834899999995</v>
      </c>
      <c r="GP151">
        <v>-0.74182732799999995</v>
      </c>
      <c r="GQ151">
        <v>-0.75582064800000004</v>
      </c>
    </row>
    <row r="152" spans="1:199" x14ac:dyDescent="0.3">
      <c r="A152">
        <v>151</v>
      </c>
      <c r="B152" t="s">
        <v>159</v>
      </c>
      <c r="C152">
        <v>151</v>
      </c>
      <c r="D152">
        <v>0.87866286900000001</v>
      </c>
      <c r="E152">
        <v>0.918513405</v>
      </c>
      <c r="F152">
        <v>-0.23522979599999999</v>
      </c>
      <c r="G152">
        <v>-0.34013408299999998</v>
      </c>
      <c r="H152">
        <v>2.3540872000000001E-2</v>
      </c>
      <c r="I152">
        <v>3.3602576000000002E-2</v>
      </c>
      <c r="J152">
        <v>-7.6163460000000002E-2</v>
      </c>
      <c r="K152">
        <v>-0.110508694</v>
      </c>
      <c r="L152">
        <v>-0.162733144</v>
      </c>
      <c r="M152">
        <v>-0.23319400400000001</v>
      </c>
      <c r="N152">
        <v>0.87588614799999998</v>
      </c>
      <c r="O152">
        <v>0.87479836</v>
      </c>
      <c r="P152">
        <v>-9.8237323000000001E-2</v>
      </c>
      <c r="Q152">
        <v>-0.18127054000000001</v>
      </c>
      <c r="R152">
        <v>-0.21626593199999999</v>
      </c>
      <c r="S152">
        <v>-0.15394182200000001</v>
      </c>
      <c r="T152">
        <v>0.143093478</v>
      </c>
      <c r="U152">
        <v>0.17055336700000001</v>
      </c>
      <c r="V152">
        <v>-7.0313532999999998E-2</v>
      </c>
      <c r="W152">
        <v>-0.160910731</v>
      </c>
      <c r="X152">
        <v>1.1734286620000001</v>
      </c>
      <c r="Y152">
        <v>1.158384224</v>
      </c>
      <c r="Z152">
        <v>-0.22492234799999999</v>
      </c>
      <c r="AA152">
        <v>-0.28163919599999998</v>
      </c>
      <c r="AB152">
        <v>0.109564915</v>
      </c>
      <c r="AC152">
        <v>7.1973810999999999E-2</v>
      </c>
      <c r="AD152">
        <v>0.47867503</v>
      </c>
      <c r="AE152">
        <v>0.51129802000000002</v>
      </c>
      <c r="AF152">
        <v>0.62569798600000004</v>
      </c>
      <c r="AG152">
        <v>0.65784545800000005</v>
      </c>
      <c r="AH152">
        <v>1.1327212659999999</v>
      </c>
      <c r="AI152">
        <v>1.1647635750000001</v>
      </c>
      <c r="AJ152">
        <v>0.16437528000000001</v>
      </c>
      <c r="AK152">
        <v>-4.9421021000000002E-2</v>
      </c>
      <c r="AL152">
        <v>5.3964400000000004E-4</v>
      </c>
      <c r="AM152">
        <v>2.9890123000000001E-2</v>
      </c>
      <c r="AN152">
        <v>0.82637880399999997</v>
      </c>
      <c r="AO152">
        <v>0.762320636</v>
      </c>
      <c r="AP152">
        <v>0.87030681600000004</v>
      </c>
      <c r="AQ152">
        <v>0.868230799</v>
      </c>
      <c r="AR152">
        <v>0.509559926</v>
      </c>
      <c r="AS152">
        <v>0.43104764499999998</v>
      </c>
      <c r="AT152">
        <v>0.63525055200000002</v>
      </c>
      <c r="AU152">
        <v>0.69780810100000001</v>
      </c>
      <c r="AV152">
        <v>-0.54402919800000005</v>
      </c>
      <c r="AW152">
        <v>-0.540203934</v>
      </c>
      <c r="AX152">
        <v>0.27737577600000002</v>
      </c>
      <c r="AY152">
        <v>0.302785843</v>
      </c>
      <c r="AZ152">
        <v>0.62411885700000003</v>
      </c>
      <c r="BA152">
        <v>0.57990935200000004</v>
      </c>
      <c r="BB152">
        <v>0.82905440699999999</v>
      </c>
      <c r="BC152">
        <v>0.88543177799999995</v>
      </c>
      <c r="BD152">
        <v>0.76647231400000004</v>
      </c>
      <c r="BE152">
        <v>0.68201186899999999</v>
      </c>
      <c r="BF152">
        <v>-0.66789797399999995</v>
      </c>
      <c r="BG152">
        <v>-0.68714440499999996</v>
      </c>
      <c r="BH152">
        <v>0.51756710399999994</v>
      </c>
      <c r="BI152">
        <v>0.48386684499999999</v>
      </c>
      <c r="BJ152">
        <v>0.43251274099999998</v>
      </c>
      <c r="BK152">
        <v>0.37612320399999999</v>
      </c>
      <c r="BL152">
        <v>-0.105284055</v>
      </c>
      <c r="BM152">
        <v>-0.141826273</v>
      </c>
      <c r="BN152">
        <v>0.78906523299999998</v>
      </c>
      <c r="BO152">
        <v>0.78163293899999997</v>
      </c>
      <c r="BP152">
        <v>-0.43340320700000001</v>
      </c>
      <c r="BQ152">
        <v>-0.636033246</v>
      </c>
      <c r="BR152">
        <v>0.49099332400000001</v>
      </c>
      <c r="BS152">
        <v>0.51168513000000004</v>
      </c>
      <c r="BT152">
        <v>0.63539338000000001</v>
      </c>
      <c r="BU152">
        <v>0.62950671199999997</v>
      </c>
      <c r="BV152">
        <v>-4.5888697999999999E-2</v>
      </c>
      <c r="BW152">
        <v>-7.4969033000000004E-2</v>
      </c>
      <c r="BX152">
        <v>1.0184409350000001</v>
      </c>
      <c r="BY152">
        <v>0.93031672099999996</v>
      </c>
      <c r="BZ152">
        <v>-0.68867136600000001</v>
      </c>
      <c r="CA152">
        <v>-0.56621470200000001</v>
      </c>
      <c r="CB152">
        <v>0.57747303500000002</v>
      </c>
      <c r="CC152">
        <v>0.64676962000000005</v>
      </c>
      <c r="CD152">
        <v>0.61535577100000005</v>
      </c>
      <c r="CE152">
        <v>0.63598625499999994</v>
      </c>
      <c r="CF152">
        <v>1.586797319</v>
      </c>
      <c r="CG152">
        <v>1.6247812150000001</v>
      </c>
      <c r="CH152">
        <v>1.6187421150000001</v>
      </c>
      <c r="CI152">
        <v>1.487429449</v>
      </c>
      <c r="CJ152">
        <v>1.566926925</v>
      </c>
      <c r="CK152">
        <v>1.557916098</v>
      </c>
      <c r="CL152">
        <v>0.76932088200000004</v>
      </c>
      <c r="CM152">
        <v>0.90546060900000003</v>
      </c>
      <c r="CN152">
        <v>0.680566754</v>
      </c>
      <c r="CO152">
        <v>0.67489517099999996</v>
      </c>
      <c r="CP152">
        <v>0.431455058</v>
      </c>
      <c r="CQ152">
        <v>0.45006077</v>
      </c>
      <c r="CR152">
        <v>0.86710488399999996</v>
      </c>
      <c r="CS152">
        <v>0.77822043299999999</v>
      </c>
      <c r="CT152">
        <v>-0.34374453500000002</v>
      </c>
      <c r="CU152">
        <v>-0.337536797</v>
      </c>
      <c r="CV152">
        <v>8.0597250000000002E-3</v>
      </c>
      <c r="CW152">
        <v>-2.1274694E-2</v>
      </c>
      <c r="CX152">
        <v>0.82858003400000002</v>
      </c>
      <c r="CY152">
        <v>0.85745471399999995</v>
      </c>
      <c r="CZ152">
        <v>-0.26762958599999997</v>
      </c>
      <c r="DA152">
        <v>-0.31550998699999999</v>
      </c>
      <c r="DB152">
        <v>0.681400228</v>
      </c>
      <c r="DC152">
        <v>0.67855893300000003</v>
      </c>
      <c r="DD152">
        <v>-0.228436269</v>
      </c>
      <c r="DE152">
        <v>-0.227654522</v>
      </c>
      <c r="DF152">
        <v>-3.2625999000000003E-2</v>
      </c>
      <c r="DG152">
        <v>-3.4701026000000003E-2</v>
      </c>
      <c r="DH152">
        <v>0.50842236600000001</v>
      </c>
      <c r="DI152">
        <v>0.48456366699999998</v>
      </c>
      <c r="DJ152">
        <v>-0.41663351500000001</v>
      </c>
      <c r="DK152">
        <v>-0.45523478499999998</v>
      </c>
      <c r="DL152">
        <v>0.80413334000000003</v>
      </c>
      <c r="DM152">
        <v>0.85531048499999995</v>
      </c>
      <c r="DN152">
        <v>-0.40105781699999998</v>
      </c>
      <c r="DO152">
        <v>-0.49185505400000001</v>
      </c>
      <c r="DP152">
        <v>-0.100649288</v>
      </c>
      <c r="DQ152">
        <v>-0.104014833</v>
      </c>
      <c r="DR152">
        <v>0.92822670500000004</v>
      </c>
      <c r="DS152">
        <v>1.0675848059999999</v>
      </c>
      <c r="DT152">
        <v>0.38289474800000001</v>
      </c>
      <c r="DU152">
        <v>0.35772736799999999</v>
      </c>
      <c r="DV152">
        <v>0.72104988999999997</v>
      </c>
      <c r="DW152">
        <v>0.74515398399999999</v>
      </c>
      <c r="DX152">
        <v>-0.29117209999999999</v>
      </c>
      <c r="DY152">
        <v>-0.303626328</v>
      </c>
      <c r="DZ152">
        <v>-1.0165339000000001E-2</v>
      </c>
      <c r="EA152">
        <v>-4.7442545000000003E-2</v>
      </c>
      <c r="EB152">
        <v>1.259558561</v>
      </c>
      <c r="EC152">
        <v>1.310754003</v>
      </c>
      <c r="ED152">
        <v>0.51736070700000003</v>
      </c>
      <c r="EE152">
        <v>0.43586498099999998</v>
      </c>
      <c r="EF152">
        <v>0.66507586699999999</v>
      </c>
      <c r="EG152">
        <v>0.66183932099999998</v>
      </c>
      <c r="EH152">
        <v>1.0066423040000001</v>
      </c>
      <c r="EI152">
        <v>0.75625920700000004</v>
      </c>
      <c r="EJ152">
        <v>-0.65792247599999998</v>
      </c>
      <c r="EK152">
        <v>-0.69650970599999995</v>
      </c>
      <c r="EL152">
        <v>0.41478727700000001</v>
      </c>
      <c r="EM152">
        <v>0.46028625099999998</v>
      </c>
      <c r="EN152">
        <v>0.49768848799999998</v>
      </c>
      <c r="EO152">
        <v>0.54394490699999998</v>
      </c>
      <c r="EP152">
        <v>0.246485606</v>
      </c>
      <c r="EQ152">
        <v>0.239917518</v>
      </c>
      <c r="ER152">
        <v>0.61884908500000002</v>
      </c>
      <c r="ES152">
        <v>0.62394186699999998</v>
      </c>
      <c r="ET152">
        <v>-0.61810834100000001</v>
      </c>
      <c r="EU152">
        <v>-0.63337346500000002</v>
      </c>
      <c r="EV152">
        <v>0.36229695099999998</v>
      </c>
      <c r="EW152">
        <v>0.25658224699999999</v>
      </c>
      <c r="EX152">
        <v>0.80289777699999998</v>
      </c>
      <c r="EY152">
        <v>0.70039723899999995</v>
      </c>
      <c r="EZ152">
        <v>0.54593056600000001</v>
      </c>
      <c r="FA152">
        <v>0.40746152499999999</v>
      </c>
      <c r="FB152">
        <v>0.97803648899999995</v>
      </c>
      <c r="FC152">
        <v>0.83966315400000002</v>
      </c>
      <c r="FD152">
        <v>-0.72254998400000003</v>
      </c>
      <c r="FE152">
        <v>-0.74576534100000003</v>
      </c>
      <c r="FF152">
        <v>0.17670319500000001</v>
      </c>
      <c r="FG152">
        <v>0.18041644800000001</v>
      </c>
      <c r="FH152">
        <v>0.28891787200000002</v>
      </c>
      <c r="FI152">
        <v>0.122150731</v>
      </c>
      <c r="FJ152">
        <v>0.24624096000000001</v>
      </c>
      <c r="FK152">
        <v>0.26736520600000002</v>
      </c>
      <c r="FL152">
        <v>0.70417711100000002</v>
      </c>
      <c r="FM152">
        <v>0.72399945300000002</v>
      </c>
      <c r="FN152">
        <v>-0.68217038799999996</v>
      </c>
      <c r="FO152">
        <v>-0.68001979099999998</v>
      </c>
      <c r="FP152">
        <v>0.348002231</v>
      </c>
      <c r="FQ152">
        <v>0.239541221</v>
      </c>
      <c r="FR152">
        <v>0.23117106400000001</v>
      </c>
      <c r="FS152">
        <v>0.25051508300000003</v>
      </c>
      <c r="FT152">
        <v>1.398065713</v>
      </c>
      <c r="FU152">
        <v>1.6749697180000001</v>
      </c>
      <c r="FV152">
        <v>1.409429271</v>
      </c>
      <c r="FW152">
        <v>1.601466088</v>
      </c>
      <c r="FX152">
        <v>1.358197842</v>
      </c>
      <c r="FY152">
        <v>1.496757414</v>
      </c>
      <c r="FZ152">
        <v>1.29904921</v>
      </c>
      <c r="GA152">
        <v>1.337178014</v>
      </c>
      <c r="GB152">
        <v>1.30691958</v>
      </c>
      <c r="GC152">
        <v>1.316650927</v>
      </c>
      <c r="GD152">
        <v>1.2953276300000001</v>
      </c>
      <c r="GE152">
        <v>1.304637096</v>
      </c>
      <c r="GF152">
        <v>0.74053355499999995</v>
      </c>
      <c r="GG152">
        <v>0.80262975299999995</v>
      </c>
      <c r="GH152">
        <v>0.58114274899999996</v>
      </c>
      <c r="GI152">
        <v>0.69705068400000003</v>
      </c>
      <c r="GJ152">
        <v>0.47058754699999999</v>
      </c>
      <c r="GK152">
        <v>0.52266352900000002</v>
      </c>
      <c r="GL152">
        <v>1.263941303</v>
      </c>
      <c r="GM152">
        <v>1.223700027</v>
      </c>
      <c r="GN152">
        <v>1.0659156000000001</v>
      </c>
      <c r="GO152">
        <v>1.1355873889999999</v>
      </c>
      <c r="GP152">
        <v>0.918220539</v>
      </c>
      <c r="GQ152">
        <v>1.041145011</v>
      </c>
    </row>
    <row r="153" spans="1:199" x14ac:dyDescent="0.3">
      <c r="A153">
        <v>152</v>
      </c>
      <c r="B153" t="s">
        <v>160</v>
      </c>
      <c r="C153">
        <v>152</v>
      </c>
      <c r="D153">
        <v>-0.64789583100000003</v>
      </c>
      <c r="E153">
        <v>-0.68625148400000002</v>
      </c>
      <c r="F153">
        <v>-0.48681622699999999</v>
      </c>
      <c r="G153">
        <v>-0.47608245999999999</v>
      </c>
      <c r="H153">
        <v>-0.49884408600000002</v>
      </c>
      <c r="I153">
        <v>-0.55869345000000004</v>
      </c>
      <c r="J153">
        <v>-0.18158068499999999</v>
      </c>
      <c r="K153">
        <v>-0.181219778</v>
      </c>
      <c r="L153">
        <v>0.46770919599999999</v>
      </c>
      <c r="M153">
        <v>0.47151980900000001</v>
      </c>
      <c r="N153">
        <v>-0.46214588699999998</v>
      </c>
      <c r="O153">
        <v>-0.42083420500000002</v>
      </c>
      <c r="P153">
        <v>-6.1633264E-2</v>
      </c>
      <c r="Q153">
        <v>-5.1649267999999998E-2</v>
      </c>
      <c r="R153">
        <v>-0.43718097099999997</v>
      </c>
      <c r="S153">
        <v>-0.40531741700000001</v>
      </c>
      <c r="T153">
        <v>0.17887439099999999</v>
      </c>
      <c r="U153">
        <v>-7.8566585999999994E-2</v>
      </c>
      <c r="V153">
        <v>0.72858515300000004</v>
      </c>
      <c r="W153">
        <v>0.73856354099999999</v>
      </c>
      <c r="X153">
        <v>-0.26752390500000001</v>
      </c>
      <c r="Y153">
        <v>-0.29451486999999998</v>
      </c>
      <c r="Z153">
        <v>-4.6522173E-2</v>
      </c>
      <c r="AA153">
        <v>-1.8968970000000002E-2</v>
      </c>
      <c r="AB153">
        <v>-0.31504174699999998</v>
      </c>
      <c r="AC153">
        <v>-0.36960882299999998</v>
      </c>
      <c r="AD153">
        <v>0.973138426</v>
      </c>
      <c r="AE153">
        <v>0.85143176200000004</v>
      </c>
      <c r="AF153">
        <v>1.7379312069999999</v>
      </c>
      <c r="AG153">
        <v>1.633025041</v>
      </c>
      <c r="AH153">
        <v>-0.65562036899999998</v>
      </c>
      <c r="AI153">
        <v>-0.58110408400000002</v>
      </c>
      <c r="AJ153">
        <v>4.0739736999999998E-2</v>
      </c>
      <c r="AK153">
        <v>-4.0941721E-2</v>
      </c>
      <c r="AL153">
        <v>-0.58490983799999996</v>
      </c>
      <c r="AM153">
        <v>-0.55187325200000004</v>
      </c>
      <c r="AN153">
        <v>1.1460530689999999</v>
      </c>
      <c r="AO153">
        <v>1.0046167450000001</v>
      </c>
      <c r="AP153">
        <v>2.274718821</v>
      </c>
      <c r="AQ153">
        <v>2.3271079349999999</v>
      </c>
      <c r="AR153">
        <v>-0.73652841999999996</v>
      </c>
      <c r="AS153">
        <v>-0.83315837100000001</v>
      </c>
      <c r="AT153">
        <v>0.85174469900000005</v>
      </c>
      <c r="AU153">
        <v>0.794127362</v>
      </c>
      <c r="AV153">
        <v>-0.70317537399999996</v>
      </c>
      <c r="AW153">
        <v>-0.70445843699999999</v>
      </c>
      <c r="AX153">
        <v>-0.758937796</v>
      </c>
      <c r="AY153">
        <v>-0.71172231399999997</v>
      </c>
      <c r="AZ153">
        <v>-1.1603824469999999</v>
      </c>
      <c r="BA153">
        <v>-1.15105378</v>
      </c>
      <c r="BB153">
        <v>-1.019394033</v>
      </c>
      <c r="BC153">
        <v>-0.98835953899999995</v>
      </c>
      <c r="BD153">
        <v>1.1337478320000001</v>
      </c>
      <c r="BE153">
        <v>1.204345574</v>
      </c>
      <c r="BF153">
        <v>-0.69717102799999997</v>
      </c>
      <c r="BG153">
        <v>-0.68384713399999997</v>
      </c>
      <c r="BH153">
        <v>-0.62145639100000005</v>
      </c>
      <c r="BI153">
        <v>-0.62613412099999999</v>
      </c>
      <c r="BJ153">
        <v>-1.1242909169999999</v>
      </c>
      <c r="BK153">
        <v>-1.2115885879999999</v>
      </c>
      <c r="BL153">
        <v>-0.23629708199999999</v>
      </c>
      <c r="BM153">
        <v>-0.27073299899999997</v>
      </c>
      <c r="BN153">
        <v>1.0881063280000001</v>
      </c>
      <c r="BO153">
        <v>0.95884313499999996</v>
      </c>
      <c r="BP153">
        <v>-0.36304073799999997</v>
      </c>
      <c r="BQ153">
        <v>-0.42645092499999998</v>
      </c>
      <c r="BR153">
        <v>0.157655763</v>
      </c>
      <c r="BS153">
        <v>0.17093823299999999</v>
      </c>
      <c r="BT153">
        <v>-0.70019152600000001</v>
      </c>
      <c r="BU153">
        <v>-0.780384886</v>
      </c>
      <c r="BV153">
        <v>-0.623077349</v>
      </c>
      <c r="BW153">
        <v>-0.60796422999999999</v>
      </c>
      <c r="BX153">
        <v>0.96557722899999998</v>
      </c>
      <c r="BY153">
        <v>1.1619940499999999</v>
      </c>
      <c r="BZ153">
        <v>-0.54534497699999995</v>
      </c>
      <c r="CA153">
        <v>-0.64551007999999999</v>
      </c>
      <c r="CB153">
        <v>0.29130018299999999</v>
      </c>
      <c r="CC153">
        <v>0.34621426399999999</v>
      </c>
      <c r="CD153">
        <v>-0.976250756</v>
      </c>
      <c r="CE153">
        <v>-0.92648632900000005</v>
      </c>
      <c r="CF153">
        <v>1.4009353950000001</v>
      </c>
      <c r="CG153">
        <v>1.3279818219999999</v>
      </c>
      <c r="CH153">
        <v>1.490873541</v>
      </c>
      <c r="CI153">
        <v>1.518569802</v>
      </c>
      <c r="CJ153">
        <v>1.418704121</v>
      </c>
      <c r="CK153">
        <v>1.5172624480000001</v>
      </c>
      <c r="CL153">
        <v>-0.45393346299999998</v>
      </c>
      <c r="CM153">
        <v>-0.27934546999999998</v>
      </c>
      <c r="CN153">
        <v>-0.39258885799999999</v>
      </c>
      <c r="CO153">
        <v>-0.31014512599999999</v>
      </c>
      <c r="CP153">
        <v>-0.44280949800000002</v>
      </c>
      <c r="CQ153">
        <v>-0.37504660099999998</v>
      </c>
      <c r="CR153">
        <v>-0.65810005500000002</v>
      </c>
      <c r="CS153">
        <v>-0.64190928599999997</v>
      </c>
      <c r="CT153">
        <v>-0.71900581399999997</v>
      </c>
      <c r="CU153">
        <v>-0.62067509799999998</v>
      </c>
      <c r="CV153">
        <v>-0.63986547699999996</v>
      </c>
      <c r="CW153">
        <v>-0.65015062700000004</v>
      </c>
      <c r="CX153">
        <v>-0.43872544299999999</v>
      </c>
      <c r="CY153">
        <v>-0.30537828299999997</v>
      </c>
      <c r="CZ153">
        <v>0.78208519700000001</v>
      </c>
      <c r="DA153">
        <v>0.83759083400000001</v>
      </c>
      <c r="DB153">
        <v>-0.24852780099999999</v>
      </c>
      <c r="DC153">
        <v>-0.16193154700000001</v>
      </c>
      <c r="DD153">
        <v>-0.77443464799999995</v>
      </c>
      <c r="DE153">
        <v>-0.70735139899999999</v>
      </c>
      <c r="DF153">
        <v>-0.521014651</v>
      </c>
      <c r="DG153">
        <v>-0.443413381</v>
      </c>
      <c r="DH153">
        <v>-0.27104251499999998</v>
      </c>
      <c r="DI153">
        <v>-0.234569099</v>
      </c>
      <c r="DJ153">
        <v>1.2240228390000001</v>
      </c>
      <c r="DK153">
        <v>1.2462679029999999</v>
      </c>
      <c r="DL153">
        <v>-0.40106793099999999</v>
      </c>
      <c r="DM153">
        <v>-0.39442774600000002</v>
      </c>
      <c r="DN153">
        <v>-0.22064070399999999</v>
      </c>
      <c r="DO153">
        <v>-0.16824710200000001</v>
      </c>
      <c r="DP153">
        <v>-0.53921732499999997</v>
      </c>
      <c r="DQ153">
        <v>-0.49838975400000002</v>
      </c>
      <c r="DR153">
        <v>1.1828779700000001</v>
      </c>
      <c r="DS153">
        <v>1.285463214</v>
      </c>
      <c r="DT153">
        <v>1.60065156</v>
      </c>
      <c r="DU153">
        <v>1.59533495</v>
      </c>
      <c r="DV153">
        <v>-0.48267954600000001</v>
      </c>
      <c r="DW153">
        <v>-0.45677609499999999</v>
      </c>
      <c r="DX153">
        <v>-0.51384170100000004</v>
      </c>
      <c r="DY153">
        <v>-0.49160776900000003</v>
      </c>
      <c r="DZ153">
        <v>-0.62359653500000001</v>
      </c>
      <c r="EA153">
        <v>-0.48902221699999998</v>
      </c>
      <c r="EB153">
        <v>1.2902925709999999</v>
      </c>
      <c r="EC153">
        <v>1.2907259149999999</v>
      </c>
      <c r="ED153">
        <v>1.9810703629999999</v>
      </c>
      <c r="EE153">
        <v>1.941337307</v>
      </c>
      <c r="EF153">
        <v>-0.89022007599999997</v>
      </c>
      <c r="EG153">
        <v>-0.79482375400000005</v>
      </c>
      <c r="EH153">
        <v>0.87963709000000001</v>
      </c>
      <c r="EI153">
        <v>0.83323607399999999</v>
      </c>
      <c r="EJ153">
        <v>-0.62710155300000003</v>
      </c>
      <c r="EK153">
        <v>-0.71350992300000005</v>
      </c>
      <c r="EL153">
        <v>-0.829087774</v>
      </c>
      <c r="EM153">
        <v>-0.81275880300000003</v>
      </c>
      <c r="EN153">
        <v>-1.158277631</v>
      </c>
      <c r="EO153">
        <v>-1.1843658079999999</v>
      </c>
      <c r="EP153">
        <v>-0.69970963200000003</v>
      </c>
      <c r="EQ153">
        <v>-0.60233238899999997</v>
      </c>
      <c r="ER153">
        <v>1.0196280790000001</v>
      </c>
      <c r="ES153">
        <v>1.0227034939999999</v>
      </c>
      <c r="ET153">
        <v>-0.53164864599999995</v>
      </c>
      <c r="EU153">
        <v>-0.51219763900000004</v>
      </c>
      <c r="EV153">
        <v>-0.78467762799999996</v>
      </c>
      <c r="EW153">
        <v>-0.79101157499999997</v>
      </c>
      <c r="EX153">
        <v>-0.938711725</v>
      </c>
      <c r="EY153">
        <v>-0.99888669799999996</v>
      </c>
      <c r="EZ153">
        <v>-0.347014567</v>
      </c>
      <c r="FA153">
        <v>-0.416536719</v>
      </c>
      <c r="FB153">
        <v>1.256454044</v>
      </c>
      <c r="FC153">
        <v>1.0954421539999999</v>
      </c>
      <c r="FD153">
        <v>-0.399119</v>
      </c>
      <c r="FE153">
        <v>-0.44309562299999999</v>
      </c>
      <c r="FF153">
        <v>0.25551861199999998</v>
      </c>
      <c r="FG153">
        <v>6.8179083000000001E-2</v>
      </c>
      <c r="FH153">
        <v>-0.81270036999999995</v>
      </c>
      <c r="FI153">
        <v>-0.85973860999999996</v>
      </c>
      <c r="FJ153">
        <v>-0.44967018399999997</v>
      </c>
      <c r="FK153">
        <v>-0.54723555599999996</v>
      </c>
      <c r="FL153">
        <v>0.97413995900000006</v>
      </c>
      <c r="FM153">
        <v>1.08052349</v>
      </c>
      <c r="FN153">
        <v>-0.61612073700000003</v>
      </c>
      <c r="FO153">
        <v>-0.59753820099999999</v>
      </c>
      <c r="FP153">
        <v>0.111750062</v>
      </c>
      <c r="FQ153">
        <v>-3.3953978000000003E-2</v>
      </c>
      <c r="FR153">
        <v>-0.78062663300000001</v>
      </c>
      <c r="FS153">
        <v>-0.86756155300000004</v>
      </c>
      <c r="FT153">
        <v>1.358136126</v>
      </c>
      <c r="FU153">
        <v>1.4338713670000001</v>
      </c>
      <c r="FV153">
        <v>1.4318156259999999</v>
      </c>
      <c r="FW153">
        <v>1.5525771859999999</v>
      </c>
      <c r="FX153">
        <v>1.4872211099999999</v>
      </c>
      <c r="FY153">
        <v>1.4629980490000001</v>
      </c>
      <c r="FZ153">
        <v>1.647898498</v>
      </c>
      <c r="GA153">
        <v>1.7161634729999999</v>
      </c>
      <c r="GB153">
        <v>1.7347552959999999</v>
      </c>
      <c r="GC153">
        <v>1.8309690430000001</v>
      </c>
      <c r="GD153">
        <v>1.7089396619999999</v>
      </c>
      <c r="GE153">
        <v>1.8427079740000001</v>
      </c>
      <c r="GF153">
        <v>-0.28767320499999999</v>
      </c>
      <c r="GG153">
        <v>-0.37935264099999999</v>
      </c>
      <c r="GH153">
        <v>-0.326898205</v>
      </c>
      <c r="GI153">
        <v>-0.39853997299999999</v>
      </c>
      <c r="GJ153">
        <v>-0.362245551</v>
      </c>
      <c r="GK153">
        <v>-0.35611005499999998</v>
      </c>
      <c r="GL153">
        <v>-0.41772506799999998</v>
      </c>
      <c r="GM153">
        <v>-0.266578121</v>
      </c>
      <c r="GN153">
        <v>-0.38438421900000003</v>
      </c>
      <c r="GO153">
        <v>-0.23276472000000001</v>
      </c>
      <c r="GP153">
        <v>-0.33386032799999998</v>
      </c>
      <c r="GQ153">
        <v>-0.28259092099999999</v>
      </c>
    </row>
    <row r="154" spans="1:199" x14ac:dyDescent="0.3">
      <c r="A154">
        <v>153</v>
      </c>
      <c r="B154" t="s">
        <v>161</v>
      </c>
      <c r="C154">
        <v>153</v>
      </c>
      <c r="D154">
        <v>-0.196494472</v>
      </c>
      <c r="E154">
        <v>-0.17676863400000001</v>
      </c>
      <c r="F154">
        <v>2.3069912000000001E-2</v>
      </c>
      <c r="G154">
        <v>2.3475821000000001E-2</v>
      </c>
      <c r="H154">
        <v>6.8582269000000001E-2</v>
      </c>
      <c r="I154">
        <v>4.7446945999999997E-2</v>
      </c>
      <c r="J154">
        <v>0.113762746</v>
      </c>
      <c r="K154">
        <v>-4.3594655000000003E-2</v>
      </c>
      <c r="L154">
        <v>-0.26020807499999998</v>
      </c>
      <c r="M154">
        <v>-0.25255132000000002</v>
      </c>
      <c r="N154">
        <v>-0.23904577599999999</v>
      </c>
      <c r="O154">
        <v>-0.29142045900000002</v>
      </c>
      <c r="P154">
        <v>4.8290837000000003E-2</v>
      </c>
      <c r="Q154">
        <v>9.3830258999999999E-2</v>
      </c>
      <c r="R154">
        <v>0.12802909500000001</v>
      </c>
      <c r="S154">
        <v>7.4017229000000004E-2</v>
      </c>
      <c r="T154">
        <v>5.3241310000000002E-3</v>
      </c>
      <c r="U154">
        <v>-5.0087010000000001E-2</v>
      </c>
      <c r="V154">
        <v>-0.21169592500000001</v>
      </c>
      <c r="W154">
        <v>-0.26687652000000001</v>
      </c>
      <c r="X154">
        <v>-0.24846148600000001</v>
      </c>
      <c r="Y154">
        <v>-0.23992862300000001</v>
      </c>
      <c r="Z154">
        <v>-0.109198115</v>
      </c>
      <c r="AA154">
        <v>-4.7720068999999997E-2</v>
      </c>
      <c r="AB154">
        <v>9.1071553999999999E-2</v>
      </c>
      <c r="AC154">
        <v>-7.0576664999999997E-2</v>
      </c>
      <c r="AD154">
        <v>-2.4352644999999999E-2</v>
      </c>
      <c r="AE154">
        <v>-4.8170601E-2</v>
      </c>
      <c r="AF154">
        <v>-0.17669195700000001</v>
      </c>
      <c r="AG154">
        <v>-0.25060690000000002</v>
      </c>
      <c r="AH154">
        <v>-0.25664916399999999</v>
      </c>
      <c r="AI154">
        <v>-0.26404879199999998</v>
      </c>
      <c r="AJ154">
        <v>-0.202889544</v>
      </c>
      <c r="AK154">
        <v>-0.25422413300000002</v>
      </c>
      <c r="AL154">
        <v>-1.6167808999999998E-2</v>
      </c>
      <c r="AM154">
        <v>-3.3477861999999997E-2</v>
      </c>
      <c r="AN154">
        <v>-0.152816377</v>
      </c>
      <c r="AO154">
        <v>-0.28888988599999998</v>
      </c>
      <c r="AP154">
        <v>-0.23672947699999999</v>
      </c>
      <c r="AQ154">
        <v>-0.32276196699999998</v>
      </c>
      <c r="AR154">
        <v>-7.7021919999999994E-2</v>
      </c>
      <c r="AS154">
        <v>-0.15589513399999999</v>
      </c>
      <c r="AT154">
        <v>0.43145236399999998</v>
      </c>
      <c r="AU154">
        <v>0.46751193200000002</v>
      </c>
      <c r="AV154">
        <v>-4.2571220000000003E-3</v>
      </c>
      <c r="AW154">
        <v>-0.105114006</v>
      </c>
      <c r="AX154">
        <v>0.10849930000000001</v>
      </c>
      <c r="AY154">
        <v>0.172561891</v>
      </c>
      <c r="AZ154">
        <v>-4.6222784000000003E-2</v>
      </c>
      <c r="BA154">
        <v>-9.9134136999999997E-2</v>
      </c>
      <c r="BB154">
        <v>1.7329019999999999E-3</v>
      </c>
      <c r="BC154">
        <v>-1.5583164E-2</v>
      </c>
      <c r="BD154">
        <v>0.25449355800000001</v>
      </c>
      <c r="BE154">
        <v>0.27889467000000001</v>
      </c>
      <c r="BF154">
        <v>-3.6494397999999997E-2</v>
      </c>
      <c r="BG154">
        <v>2.5305899999999998E-4</v>
      </c>
      <c r="BH154">
        <v>0.125022771</v>
      </c>
      <c r="BI154">
        <v>8.4276091999999997E-2</v>
      </c>
      <c r="BJ154">
        <v>-5.3158260000000001E-3</v>
      </c>
      <c r="BK154">
        <v>-3.7746886E-2</v>
      </c>
      <c r="BL154">
        <v>-0.217172278</v>
      </c>
      <c r="BM154">
        <v>-0.16041420000000001</v>
      </c>
      <c r="BN154">
        <v>0.38101565999999998</v>
      </c>
      <c r="BO154">
        <v>0.30352647599999999</v>
      </c>
      <c r="BP154">
        <v>-0.128858101</v>
      </c>
      <c r="BQ154">
        <v>-5.1999053000000003E-2</v>
      </c>
      <c r="BR154">
        <v>-7.0170958000000005E-2</v>
      </c>
      <c r="BS154">
        <v>-0.15439007799999999</v>
      </c>
      <c r="BT154">
        <v>-0.18263046399999999</v>
      </c>
      <c r="BU154">
        <v>-0.21533382100000001</v>
      </c>
      <c r="BV154">
        <v>-5.5604859999999999E-2</v>
      </c>
      <c r="BW154">
        <v>-0.197812715</v>
      </c>
      <c r="BX154">
        <v>0.17782974900000001</v>
      </c>
      <c r="BY154">
        <v>0.22990399</v>
      </c>
      <c r="BZ154">
        <v>-5.9061698000000003E-2</v>
      </c>
      <c r="CA154">
        <v>-0.113934303</v>
      </c>
      <c r="CB154">
        <v>-0.16193807700000001</v>
      </c>
      <c r="CC154">
        <v>-0.207225032</v>
      </c>
      <c r="CD154">
        <v>-0.142850213</v>
      </c>
      <c r="CE154">
        <v>-0.27130817800000001</v>
      </c>
      <c r="CF154">
        <v>-0.24151273600000001</v>
      </c>
      <c r="CG154">
        <v>3.5871352000000002E-2</v>
      </c>
      <c r="CH154">
        <v>-0.33583798300000001</v>
      </c>
      <c r="CI154">
        <v>-9.4076266000000006E-2</v>
      </c>
      <c r="CJ154">
        <v>-0.25616046599999998</v>
      </c>
      <c r="CK154">
        <v>-0.123352701</v>
      </c>
      <c r="CL154">
        <v>-0.28649706600000002</v>
      </c>
      <c r="CM154">
        <v>-0.24077965700000001</v>
      </c>
      <c r="CN154">
        <v>-0.27220362100000001</v>
      </c>
      <c r="CO154">
        <v>-0.14999700999999999</v>
      </c>
      <c r="CP154">
        <v>-0.35071353199999999</v>
      </c>
      <c r="CQ154">
        <v>-0.27924008700000003</v>
      </c>
      <c r="CR154">
        <v>-0.155579887</v>
      </c>
      <c r="CS154">
        <v>-0.22218343300000001</v>
      </c>
      <c r="CT154">
        <v>1.4999346E-2</v>
      </c>
      <c r="CU154">
        <v>5.8740470000000003E-2</v>
      </c>
      <c r="CV154">
        <v>0.13873237299999999</v>
      </c>
      <c r="CW154">
        <v>0.12510026699999999</v>
      </c>
      <c r="CX154">
        <v>6.7440633999999999E-2</v>
      </c>
      <c r="CY154">
        <v>-1.334125E-3</v>
      </c>
      <c r="CZ154">
        <v>-0.20625127200000001</v>
      </c>
      <c r="DA154">
        <v>-0.17357414500000001</v>
      </c>
      <c r="DB154">
        <v>-0.33793466100000003</v>
      </c>
      <c r="DC154">
        <v>-0.35652329100000002</v>
      </c>
      <c r="DD154">
        <v>8.8581599999999996E-2</v>
      </c>
      <c r="DE154">
        <v>6.0059981999999998E-2</v>
      </c>
      <c r="DF154">
        <v>8.0366040999999999E-2</v>
      </c>
      <c r="DG154">
        <v>6.7361114E-2</v>
      </c>
      <c r="DH154">
        <v>0.120993871</v>
      </c>
      <c r="DI154">
        <v>9.5393923000000005E-2</v>
      </c>
      <c r="DJ154">
        <v>-0.19136407999999999</v>
      </c>
      <c r="DK154">
        <v>-0.16919243</v>
      </c>
      <c r="DL154">
        <v>-0.100267024</v>
      </c>
      <c r="DM154">
        <v>-9.1168984999999994E-2</v>
      </c>
      <c r="DN154">
        <v>6.6716778000000004E-2</v>
      </c>
      <c r="DO154">
        <v>5.7170470000000003E-3</v>
      </c>
      <c r="DP154">
        <v>8.1953131999999998E-2</v>
      </c>
      <c r="DQ154" s="1">
        <v>-8.1899999999999999E-5</v>
      </c>
      <c r="DR154">
        <v>0.105286422</v>
      </c>
      <c r="DS154">
        <v>-8.5877250000000002E-2</v>
      </c>
      <c r="DT154">
        <v>-0.21430959799999999</v>
      </c>
      <c r="DU154">
        <v>-0.22502987199999999</v>
      </c>
      <c r="DV154">
        <v>-0.11532235</v>
      </c>
      <c r="DW154">
        <v>-0.16863273600000001</v>
      </c>
      <c r="DX154">
        <v>-9.2017152000000005E-2</v>
      </c>
      <c r="DY154">
        <v>-0.138771492</v>
      </c>
      <c r="DZ154">
        <v>4.9126716000000001E-2</v>
      </c>
      <c r="EA154">
        <v>-4.0477818999999998E-2</v>
      </c>
      <c r="EB154">
        <v>-0.17802597000000001</v>
      </c>
      <c r="EC154">
        <v>-0.27145992200000002</v>
      </c>
      <c r="ED154">
        <v>-0.20379971</v>
      </c>
      <c r="EE154">
        <v>-0.29358994199999999</v>
      </c>
      <c r="EF154">
        <v>-8.9877351999999994E-2</v>
      </c>
      <c r="EG154">
        <v>-0.12171978</v>
      </c>
      <c r="EH154">
        <v>0.49521797899999997</v>
      </c>
      <c r="EI154">
        <v>0.40852847599999997</v>
      </c>
      <c r="EJ154">
        <v>4.3448696000000002E-2</v>
      </c>
      <c r="EK154">
        <v>3.5534195999999997E-2</v>
      </c>
      <c r="EL154">
        <v>8.0082341000000001E-2</v>
      </c>
      <c r="EM154">
        <v>0.17195112400000001</v>
      </c>
      <c r="EN154">
        <v>4.2282419000000002E-2</v>
      </c>
      <c r="EO154">
        <v>-7.6734097000000001E-2</v>
      </c>
      <c r="EP154">
        <v>-3.6508547000000002E-2</v>
      </c>
      <c r="EQ154">
        <v>-5.1203644E-2</v>
      </c>
      <c r="ER154">
        <v>0.41587020200000002</v>
      </c>
      <c r="ES154">
        <v>0.33429466600000002</v>
      </c>
      <c r="ET154">
        <v>1.9178376E-2</v>
      </c>
      <c r="EU154">
        <v>6.6921719000000005E-2</v>
      </c>
      <c r="EV154">
        <v>4.0419979000000002E-2</v>
      </c>
      <c r="EW154">
        <v>6.9954497000000004E-2</v>
      </c>
      <c r="EX154">
        <v>-2.8820809999999999E-3</v>
      </c>
      <c r="EY154">
        <v>-0.32241977999999999</v>
      </c>
      <c r="EZ154">
        <v>-0.15321274700000001</v>
      </c>
      <c r="FA154">
        <v>-9.9129882000000002E-2</v>
      </c>
      <c r="FB154">
        <v>0.44968276800000001</v>
      </c>
      <c r="FC154">
        <v>0.282561813</v>
      </c>
      <c r="FD154">
        <v>-0.118333937</v>
      </c>
      <c r="FE154">
        <v>-5.8325540000000002E-3</v>
      </c>
      <c r="FF154">
        <v>-7.8477754999999996E-2</v>
      </c>
      <c r="FG154">
        <v>9.8385739999999992E-3</v>
      </c>
      <c r="FH154">
        <v>-0.17748599400000001</v>
      </c>
      <c r="FI154">
        <v>-5.8193940999999999E-2</v>
      </c>
      <c r="FJ154">
        <v>-6.6743526999999997E-2</v>
      </c>
      <c r="FK154">
        <v>-6.6167112E-2</v>
      </c>
      <c r="FL154">
        <v>0.24112835499999999</v>
      </c>
      <c r="FM154">
        <v>0.36705501899999998</v>
      </c>
      <c r="FN154">
        <v>-7.9547485000000001E-2</v>
      </c>
      <c r="FO154">
        <v>-9.7803460999999994E-2</v>
      </c>
      <c r="FP154">
        <v>-0.123283608</v>
      </c>
      <c r="FQ154">
        <v>-9.4323617999999998E-2</v>
      </c>
      <c r="FR154">
        <v>-0.15071928900000001</v>
      </c>
      <c r="FS154">
        <v>-0.104197606</v>
      </c>
      <c r="FT154">
        <v>-0.21899490999999999</v>
      </c>
      <c r="FU154">
        <v>3.3638688999999999E-2</v>
      </c>
      <c r="FV154">
        <v>-0.39133146099999999</v>
      </c>
      <c r="FW154">
        <v>-3.1720423999999997E-2</v>
      </c>
      <c r="FX154">
        <v>-0.25176874199999999</v>
      </c>
      <c r="FY154">
        <v>-8.5203619999999994E-2</v>
      </c>
      <c r="FZ154">
        <v>-0.352798467</v>
      </c>
      <c r="GA154">
        <v>-0.105033877</v>
      </c>
      <c r="GB154">
        <v>-0.31431485999999997</v>
      </c>
      <c r="GC154">
        <v>-0.13784375600000001</v>
      </c>
      <c r="GD154">
        <v>-0.31381431199999998</v>
      </c>
      <c r="GE154">
        <v>-0.240561618</v>
      </c>
      <c r="GF154">
        <v>-0.33093925200000002</v>
      </c>
      <c r="GG154">
        <v>-0.14086659200000001</v>
      </c>
      <c r="GH154">
        <v>-0.35215411000000002</v>
      </c>
      <c r="GI154">
        <v>-0.15856040299999999</v>
      </c>
      <c r="GJ154">
        <v>-0.27992836700000001</v>
      </c>
      <c r="GK154">
        <v>-0.29341474099999998</v>
      </c>
      <c r="GL154">
        <v>-0.29508787199999997</v>
      </c>
      <c r="GM154">
        <v>-0.15834526900000001</v>
      </c>
      <c r="GN154">
        <v>-0.36389470099999999</v>
      </c>
      <c r="GO154">
        <v>-0.239375802</v>
      </c>
      <c r="GP154">
        <v>-0.409365056</v>
      </c>
      <c r="GQ154">
        <v>-0.17305364600000001</v>
      </c>
    </row>
    <row r="155" spans="1:199" x14ac:dyDescent="0.3">
      <c r="A155">
        <v>154</v>
      </c>
      <c r="B155" t="s">
        <v>162</v>
      </c>
      <c r="C155">
        <v>154</v>
      </c>
      <c r="D155">
        <v>2.0290252560000002</v>
      </c>
      <c r="E155">
        <v>2.0196472870000002</v>
      </c>
      <c r="F155">
        <v>1.443976124</v>
      </c>
      <c r="G155">
        <v>1.5397212929999999</v>
      </c>
      <c r="H155">
        <v>-0.58245560699999999</v>
      </c>
      <c r="I155">
        <v>-0.678453054</v>
      </c>
      <c r="J155">
        <v>0.62720122599999995</v>
      </c>
      <c r="K155">
        <v>0.72698967699999995</v>
      </c>
      <c r="L155">
        <v>3.2888825800000001</v>
      </c>
      <c r="M155">
        <v>3.1878755609999998</v>
      </c>
      <c r="N155">
        <v>2.541528349</v>
      </c>
      <c r="O155">
        <v>2.6123818999999999</v>
      </c>
      <c r="P155">
        <v>1.687026543</v>
      </c>
      <c r="Q155">
        <v>1.8756251820000001</v>
      </c>
      <c r="R155">
        <v>-0.87272908699999996</v>
      </c>
      <c r="S155">
        <v>-0.90011217200000004</v>
      </c>
      <c r="T155">
        <v>1.0021159930000001</v>
      </c>
      <c r="U155">
        <v>0.63891130100000004</v>
      </c>
      <c r="V155">
        <v>3.0023531999999999</v>
      </c>
      <c r="W155">
        <v>3.053688669</v>
      </c>
      <c r="X155">
        <v>2.1529669070000002</v>
      </c>
      <c r="Y155">
        <v>2.007970131</v>
      </c>
      <c r="Z155">
        <v>1.557291918</v>
      </c>
      <c r="AA155">
        <v>1.5405451699999999</v>
      </c>
      <c r="AB155">
        <v>-0.98766099100000004</v>
      </c>
      <c r="AC155">
        <v>-1.015277735</v>
      </c>
      <c r="AD155">
        <v>2.4914936029999999</v>
      </c>
      <c r="AE155">
        <v>2.3878744649999999</v>
      </c>
      <c r="AF155">
        <v>3.775364014</v>
      </c>
      <c r="AG155">
        <v>3.3851465100000002</v>
      </c>
      <c r="AH155">
        <v>1.9289321079999999</v>
      </c>
      <c r="AI155">
        <v>1.9932093559999999</v>
      </c>
      <c r="AJ155">
        <v>1.5667259630000001</v>
      </c>
      <c r="AK155">
        <v>1.4582920660000001</v>
      </c>
      <c r="AL155">
        <v>-1.0726918919999999</v>
      </c>
      <c r="AM155">
        <v>-1.0521800290000001</v>
      </c>
      <c r="AN155">
        <v>2.8153979050000002</v>
      </c>
      <c r="AO155">
        <v>2.7302357239999999</v>
      </c>
      <c r="AP155">
        <v>3.5451277700000001</v>
      </c>
      <c r="AQ155">
        <v>3.5449875120000001</v>
      </c>
      <c r="AR155">
        <v>1.0421480999999999</v>
      </c>
      <c r="AS155">
        <v>0.93243522700000003</v>
      </c>
      <c r="AT155">
        <v>1.7652329499999999</v>
      </c>
      <c r="AU155">
        <v>1.7890277699999999</v>
      </c>
      <c r="AV155">
        <v>1.303094427</v>
      </c>
      <c r="AW155">
        <v>1.4532673979999999</v>
      </c>
      <c r="AX155">
        <v>-0.21516285600000001</v>
      </c>
      <c r="AY155">
        <v>-0.17452790800000001</v>
      </c>
      <c r="AZ155">
        <v>1.2966110900000001</v>
      </c>
      <c r="BA155">
        <v>1.590404089</v>
      </c>
      <c r="BB155">
        <v>1.134971892</v>
      </c>
      <c r="BC155">
        <v>1.101487154</v>
      </c>
      <c r="BD155">
        <v>2.1586527270000002</v>
      </c>
      <c r="BE155">
        <v>2.231629581</v>
      </c>
      <c r="BF155">
        <v>1.492545426</v>
      </c>
      <c r="BG155">
        <v>1.536507114</v>
      </c>
      <c r="BH155">
        <v>-0.33162196199999999</v>
      </c>
      <c r="BI155">
        <v>-0.28552023599999998</v>
      </c>
      <c r="BJ155">
        <v>1.966747759</v>
      </c>
      <c r="BK155">
        <v>1.9516189269999999</v>
      </c>
      <c r="BL155">
        <v>2.431882866</v>
      </c>
      <c r="BM155">
        <v>2.445408601</v>
      </c>
      <c r="BN155">
        <v>2.4282699710000002</v>
      </c>
      <c r="BO155">
        <v>2.2945532200000001</v>
      </c>
      <c r="BP155">
        <v>1.5532565860000001</v>
      </c>
      <c r="BQ155">
        <v>1.5020765439999999</v>
      </c>
      <c r="BR155">
        <v>0.83545326900000005</v>
      </c>
      <c r="BS155">
        <v>0.92232261100000001</v>
      </c>
      <c r="BT155">
        <v>2.3447927069999999</v>
      </c>
      <c r="BU155">
        <v>2.2449769910000001</v>
      </c>
      <c r="BV155">
        <v>2.2065175419999998</v>
      </c>
      <c r="BW155">
        <v>2.2653516969999998</v>
      </c>
      <c r="BX155">
        <v>2.4521626799999998</v>
      </c>
      <c r="BY155">
        <v>2.493266545</v>
      </c>
      <c r="BZ155">
        <v>1.529258376</v>
      </c>
      <c r="CA155">
        <v>1.551774191</v>
      </c>
      <c r="CB155">
        <v>1.0589426179999999</v>
      </c>
      <c r="CC155">
        <v>1.07278706</v>
      </c>
      <c r="CD155">
        <v>2.3171439120000001</v>
      </c>
      <c r="CE155">
        <v>2.4145827030000002</v>
      </c>
      <c r="CF155">
        <v>-1.500820018</v>
      </c>
      <c r="CG155">
        <v>-1.6702700800000001</v>
      </c>
      <c r="CH155">
        <v>-1.464328659</v>
      </c>
      <c r="CI155">
        <v>-1.4329642490000001</v>
      </c>
      <c r="CJ155">
        <v>-1.4645420250000001</v>
      </c>
      <c r="CK155">
        <v>-1.541218567</v>
      </c>
      <c r="CL155">
        <v>-1.265622904</v>
      </c>
      <c r="CM155">
        <v>-1.0747244840000001</v>
      </c>
      <c r="CN155">
        <v>-1.416737439</v>
      </c>
      <c r="CO155">
        <v>-1.394608388</v>
      </c>
      <c r="CP155">
        <v>-1.6849659589999999</v>
      </c>
      <c r="CQ155">
        <v>-1.288450307</v>
      </c>
      <c r="CR155">
        <v>2.0338886660000002</v>
      </c>
      <c r="CS155">
        <v>2.0542908629999999</v>
      </c>
      <c r="CT155">
        <v>1.2176778079999999</v>
      </c>
      <c r="CU155">
        <v>1.3164708679999999</v>
      </c>
      <c r="CV155">
        <v>-0.63508474500000001</v>
      </c>
      <c r="CW155">
        <v>-0.70022770099999998</v>
      </c>
      <c r="CX155">
        <v>0.442715309</v>
      </c>
      <c r="CY155">
        <v>0.60270110499999996</v>
      </c>
      <c r="CZ155">
        <v>3.0355867989999998</v>
      </c>
      <c r="DA155">
        <v>3.171890774</v>
      </c>
      <c r="DB155">
        <v>2.408465879</v>
      </c>
      <c r="DC155">
        <v>2.561893</v>
      </c>
      <c r="DD155">
        <v>1.3407408220000001</v>
      </c>
      <c r="DE155">
        <v>1.4091959089999999</v>
      </c>
      <c r="DF155">
        <v>-0.67051030899999997</v>
      </c>
      <c r="DG155">
        <v>-0.65707646399999997</v>
      </c>
      <c r="DH155">
        <v>0.51723712899999996</v>
      </c>
      <c r="DI155">
        <v>0.56590036499999996</v>
      </c>
      <c r="DJ155">
        <v>3.279131901</v>
      </c>
      <c r="DK155">
        <v>3.2789085500000001</v>
      </c>
      <c r="DL155">
        <v>2.1873301390000002</v>
      </c>
      <c r="DM155">
        <v>2.124913732</v>
      </c>
      <c r="DN155">
        <v>1.569974126</v>
      </c>
      <c r="DO155">
        <v>1.61618503</v>
      </c>
      <c r="DP155">
        <v>-0.841494242</v>
      </c>
      <c r="DQ155">
        <v>-0.87627744299999999</v>
      </c>
      <c r="DR155">
        <v>2.4834900150000001</v>
      </c>
      <c r="DS155">
        <v>2.540407069</v>
      </c>
      <c r="DT155">
        <v>3.2844336959999998</v>
      </c>
      <c r="DU155">
        <v>3.1462262679999999</v>
      </c>
      <c r="DV155">
        <v>2.3525382750000001</v>
      </c>
      <c r="DW155">
        <v>2.1651517029999998</v>
      </c>
      <c r="DX155">
        <v>1.324080503</v>
      </c>
      <c r="DY155">
        <v>1.389343633</v>
      </c>
      <c r="DZ155">
        <v>-0.99259441500000001</v>
      </c>
      <c r="EA155">
        <v>-1.0599339219999999</v>
      </c>
      <c r="EB155">
        <v>2.6737744330000002</v>
      </c>
      <c r="EC155">
        <v>2.6037363889999998</v>
      </c>
      <c r="ED155">
        <v>3.3830562830000002</v>
      </c>
      <c r="EE155">
        <v>3.3743172669999999</v>
      </c>
      <c r="EF155">
        <v>1.3743797900000001</v>
      </c>
      <c r="EG155">
        <v>1.50146427</v>
      </c>
      <c r="EH155">
        <v>1.969852189</v>
      </c>
      <c r="EI155">
        <v>1.8986815589999999</v>
      </c>
      <c r="EJ155">
        <v>1.4872548459999999</v>
      </c>
      <c r="EK155">
        <v>1.510724314</v>
      </c>
      <c r="EL155">
        <v>-0.219870804</v>
      </c>
      <c r="EM155">
        <v>-0.17535226800000001</v>
      </c>
      <c r="EN155">
        <v>1.630556825</v>
      </c>
      <c r="EO155">
        <v>1.5701999040000001</v>
      </c>
      <c r="EP155">
        <v>1.4205480500000001</v>
      </c>
      <c r="EQ155">
        <v>1.7004845980000001</v>
      </c>
      <c r="ER155">
        <v>2.2912901630000002</v>
      </c>
      <c r="ES155">
        <v>2.2330567800000001</v>
      </c>
      <c r="ET155">
        <v>1.626973835</v>
      </c>
      <c r="EU155">
        <v>1.6989728550000001</v>
      </c>
      <c r="EV155">
        <v>-0.22131963499999999</v>
      </c>
      <c r="EW155">
        <v>-0.226886899</v>
      </c>
      <c r="EX155">
        <v>1.948564578</v>
      </c>
      <c r="EY155">
        <v>1.8421818759999999</v>
      </c>
      <c r="EZ155">
        <v>2.5064961220000002</v>
      </c>
      <c r="FA155">
        <v>2.550742214</v>
      </c>
      <c r="FB155">
        <v>2.6444834940000002</v>
      </c>
      <c r="FC155">
        <v>2.47481303</v>
      </c>
      <c r="FD155">
        <v>1.5111842520000001</v>
      </c>
      <c r="FE155">
        <v>1.552914938</v>
      </c>
      <c r="FF155">
        <v>1.1709828680000001</v>
      </c>
      <c r="FG155">
        <v>1.002177197</v>
      </c>
      <c r="FH155">
        <v>2.4246394819999999</v>
      </c>
      <c r="FI155">
        <v>2.273247</v>
      </c>
      <c r="FJ155">
        <v>2.6338892939999998</v>
      </c>
      <c r="FK155">
        <v>2.4920253259999998</v>
      </c>
      <c r="FL155">
        <v>2.4281820600000001</v>
      </c>
      <c r="FM155">
        <v>2.5355068470000002</v>
      </c>
      <c r="FN155">
        <v>1.634086237</v>
      </c>
      <c r="FO155">
        <v>1.6957698109999999</v>
      </c>
      <c r="FP155">
        <v>1.1580500469999999</v>
      </c>
      <c r="FQ155">
        <v>1.077689326</v>
      </c>
      <c r="FR155">
        <v>2.5061562550000001</v>
      </c>
      <c r="FS155">
        <v>2.3790583399999998</v>
      </c>
      <c r="FT155">
        <v>-1.726330905</v>
      </c>
      <c r="FU155">
        <v>-1.3340036280000001</v>
      </c>
      <c r="FV155">
        <v>-1.7657588479999999</v>
      </c>
      <c r="FW155">
        <v>-1.45166555</v>
      </c>
      <c r="FX155">
        <v>-1.4229846370000001</v>
      </c>
      <c r="FY155">
        <v>-1.447666012</v>
      </c>
      <c r="FZ155">
        <v>-1.4706038189999999</v>
      </c>
      <c r="GA155">
        <v>-1.2316667219999999</v>
      </c>
      <c r="GB155">
        <v>-1.450334649</v>
      </c>
      <c r="GC155">
        <v>-1.463906803</v>
      </c>
      <c r="GD155">
        <v>-1.61234049</v>
      </c>
      <c r="GE155">
        <v>-1.525011361</v>
      </c>
      <c r="GF155">
        <v>-1.4994146070000001</v>
      </c>
      <c r="GG155">
        <v>-1.4374691399999999</v>
      </c>
      <c r="GH155">
        <v>-1.623625908</v>
      </c>
      <c r="GI155">
        <v>-1.4272755269999999</v>
      </c>
      <c r="GJ155">
        <v>-1.2958674539999999</v>
      </c>
      <c r="GK155">
        <v>-1.4397550800000001</v>
      </c>
      <c r="GL155">
        <v>-1.4390674569999999</v>
      </c>
      <c r="GM155">
        <v>-1.394186784</v>
      </c>
      <c r="GN155">
        <v>-1.4443717890000001</v>
      </c>
      <c r="GO155">
        <v>-1.1305508019999999</v>
      </c>
      <c r="GP155">
        <v>-1.4630161589999999</v>
      </c>
      <c r="GQ155">
        <v>-0.99948181999999997</v>
      </c>
    </row>
    <row r="156" spans="1:199" x14ac:dyDescent="0.3">
      <c r="A156">
        <v>155</v>
      </c>
      <c r="B156" t="s">
        <v>163</v>
      </c>
      <c r="C156">
        <v>155</v>
      </c>
      <c r="D156">
        <v>-0.29142917200000001</v>
      </c>
      <c r="E156">
        <v>-0.331866989</v>
      </c>
      <c r="F156">
        <v>-0.58581335899999998</v>
      </c>
      <c r="G156">
        <v>-0.61361495600000004</v>
      </c>
      <c r="H156">
        <v>4.1678683000000001E-2</v>
      </c>
      <c r="I156">
        <v>-9.8762788000000004E-2</v>
      </c>
      <c r="J156">
        <v>0.22576771200000001</v>
      </c>
      <c r="K156">
        <v>0.32820797600000001</v>
      </c>
      <c r="L156">
        <v>-0.18739757800000001</v>
      </c>
      <c r="M156">
        <v>-0.267209747</v>
      </c>
      <c r="N156">
        <v>-0.44876688300000001</v>
      </c>
      <c r="O156">
        <v>-0.43132278499999999</v>
      </c>
      <c r="P156">
        <v>-0.59561975</v>
      </c>
      <c r="Q156">
        <v>-0.69053269799999994</v>
      </c>
      <c r="R156">
        <v>-0.17964749399999999</v>
      </c>
      <c r="S156">
        <v>-0.17070956500000001</v>
      </c>
      <c r="T156">
        <v>0.18897034900000001</v>
      </c>
      <c r="U156">
        <v>0.103413616</v>
      </c>
      <c r="V156">
        <v>-0.48241031099999998</v>
      </c>
      <c r="W156">
        <v>-0.34359681800000003</v>
      </c>
      <c r="X156">
        <v>-0.24577309999999999</v>
      </c>
      <c r="Y156">
        <v>-0.26165535499999998</v>
      </c>
      <c r="Z156">
        <v>-0.55826758200000004</v>
      </c>
      <c r="AA156">
        <v>-0.49577147700000002</v>
      </c>
      <c r="AB156">
        <v>-0.179189512</v>
      </c>
      <c r="AC156">
        <v>-0.248698801</v>
      </c>
      <c r="AD156">
        <v>0.28294538299999999</v>
      </c>
      <c r="AE156">
        <v>0.22275657800000001</v>
      </c>
      <c r="AF156">
        <v>-0.44524755500000002</v>
      </c>
      <c r="AG156">
        <v>-0.403009224</v>
      </c>
      <c r="AH156">
        <v>-0.35144412400000002</v>
      </c>
      <c r="AI156">
        <v>-0.30499545</v>
      </c>
      <c r="AJ156">
        <v>-0.590943722</v>
      </c>
      <c r="AK156">
        <v>-0.58479867600000002</v>
      </c>
      <c r="AL156">
        <v>-0.181884251</v>
      </c>
      <c r="AM156">
        <v>-0.201347946</v>
      </c>
      <c r="AN156">
        <v>-5.0193426999999999E-2</v>
      </c>
      <c r="AO156">
        <v>5.9004732999999997E-2</v>
      </c>
      <c r="AP156">
        <v>-0.37376792399999997</v>
      </c>
      <c r="AQ156">
        <v>-0.49646135400000002</v>
      </c>
      <c r="AR156">
        <v>0.15730189999999999</v>
      </c>
      <c r="AS156">
        <v>3.7100971000000003E-2</v>
      </c>
      <c r="AT156">
        <v>8.6168856000000002E-2</v>
      </c>
      <c r="AU156">
        <v>3.7675067999999999E-2</v>
      </c>
      <c r="AV156">
        <v>-0.48982916199999998</v>
      </c>
      <c r="AW156">
        <v>-0.52615356400000002</v>
      </c>
      <c r="AX156">
        <v>3.0521468E-2</v>
      </c>
      <c r="AY156">
        <v>3.2718595000000003E-2</v>
      </c>
      <c r="AZ156">
        <v>-0.117061102</v>
      </c>
      <c r="BA156">
        <v>-4.6552168999999997E-2</v>
      </c>
      <c r="BB156">
        <v>1.2080953E-2</v>
      </c>
      <c r="BC156">
        <v>0.11285722099999999</v>
      </c>
      <c r="BD156">
        <v>8.4267966E-2</v>
      </c>
      <c r="BE156">
        <v>0.10911462299999999</v>
      </c>
      <c r="BF156">
        <v>-0.399102126</v>
      </c>
      <c r="BG156">
        <v>-0.37517767200000002</v>
      </c>
      <c r="BH156">
        <v>0.105715093</v>
      </c>
      <c r="BI156">
        <v>0.11680109</v>
      </c>
      <c r="BJ156">
        <v>-0.103564272</v>
      </c>
      <c r="BK156">
        <v>-1.0285614E-2</v>
      </c>
      <c r="BL156">
        <v>-9.6765992999999995E-2</v>
      </c>
      <c r="BM156">
        <v>-1.6451548999999999E-2</v>
      </c>
      <c r="BN156">
        <v>8.6947525999999997E-2</v>
      </c>
      <c r="BO156">
        <v>3.3481862000000001E-2</v>
      </c>
      <c r="BP156">
        <v>-0.48532426899999997</v>
      </c>
      <c r="BQ156">
        <v>-0.54839541599999997</v>
      </c>
      <c r="BR156">
        <v>1.2406039000000001E-2</v>
      </c>
      <c r="BS156">
        <v>8.6812899999999995E-3</v>
      </c>
      <c r="BT156">
        <v>-0.12480748</v>
      </c>
      <c r="BU156">
        <v>-7.4038866999999994E-2</v>
      </c>
      <c r="BV156">
        <v>-0.18495368200000001</v>
      </c>
      <c r="BW156">
        <v>-0.21767018599999999</v>
      </c>
      <c r="BX156">
        <v>2.6110805000000001E-2</v>
      </c>
      <c r="BY156">
        <v>7.1529987000000003E-2</v>
      </c>
      <c r="BZ156">
        <v>-0.53114509399999998</v>
      </c>
      <c r="CA156">
        <v>-0.51952601300000001</v>
      </c>
      <c r="CB156">
        <v>-8.6223233999999996E-2</v>
      </c>
      <c r="CC156">
        <v>-7.3888383000000002E-2</v>
      </c>
      <c r="CD156">
        <v>-0.120631631</v>
      </c>
      <c r="CE156">
        <v>-0.178186965</v>
      </c>
      <c r="CF156">
        <v>0.83953103799999995</v>
      </c>
      <c r="CG156">
        <v>0.95213763200000001</v>
      </c>
      <c r="CH156">
        <v>0.92856080799999996</v>
      </c>
      <c r="CI156">
        <v>0.913135794</v>
      </c>
      <c r="CJ156">
        <v>0.96331416299999995</v>
      </c>
      <c r="CK156">
        <v>0.969056582</v>
      </c>
      <c r="CL156">
        <v>0.777215498</v>
      </c>
      <c r="CM156">
        <v>0.77040253199999997</v>
      </c>
      <c r="CN156">
        <v>0.77010928899999997</v>
      </c>
      <c r="CO156">
        <v>0.74416333300000004</v>
      </c>
      <c r="CP156">
        <v>0.66619141699999995</v>
      </c>
      <c r="CQ156">
        <v>0.79742150199999995</v>
      </c>
      <c r="CR156">
        <v>-0.422013101</v>
      </c>
      <c r="CS156">
        <v>-0.40171299700000002</v>
      </c>
      <c r="CT156">
        <v>-0.30727349599999998</v>
      </c>
      <c r="CU156">
        <v>-0.328363081</v>
      </c>
      <c r="CV156">
        <v>-4.4965611000000003E-2</v>
      </c>
      <c r="CW156">
        <v>-4.298126E-2</v>
      </c>
      <c r="CX156">
        <v>0.200648154</v>
      </c>
      <c r="CY156">
        <v>0.225691323</v>
      </c>
      <c r="CZ156">
        <v>-0.24546048300000001</v>
      </c>
      <c r="DA156">
        <v>-0.32951028900000001</v>
      </c>
      <c r="DB156">
        <v>-0.22742373099999999</v>
      </c>
      <c r="DC156">
        <v>-0.25795663499999999</v>
      </c>
      <c r="DD156">
        <v>-0.27095098699999998</v>
      </c>
      <c r="DE156">
        <v>-0.265383113</v>
      </c>
      <c r="DF156">
        <v>-1.936852E-2</v>
      </c>
      <c r="DG156">
        <v>-2.2702858999999999E-2</v>
      </c>
      <c r="DH156">
        <v>0.15515311800000001</v>
      </c>
      <c r="DI156">
        <v>7.7316619000000003E-2</v>
      </c>
      <c r="DJ156">
        <v>-0.241592745</v>
      </c>
      <c r="DK156">
        <v>-0.26868743899999997</v>
      </c>
      <c r="DL156">
        <v>-0.28739832500000001</v>
      </c>
      <c r="DM156">
        <v>-0.33572062400000002</v>
      </c>
      <c r="DN156">
        <v>-0.39550983099999998</v>
      </c>
      <c r="DO156">
        <v>-0.43559921099999999</v>
      </c>
      <c r="DP156">
        <v>-0.253370655</v>
      </c>
      <c r="DQ156">
        <v>-8.6203445000000004E-2</v>
      </c>
      <c r="DR156">
        <v>4.0557889999999997E-3</v>
      </c>
      <c r="DS156">
        <v>-6.5446719E-2</v>
      </c>
      <c r="DT156">
        <v>-0.45681864900000002</v>
      </c>
      <c r="DU156">
        <v>-0.44832087100000001</v>
      </c>
      <c r="DV156">
        <v>-0.31962474000000002</v>
      </c>
      <c r="DW156">
        <v>-0.28892125600000002</v>
      </c>
      <c r="DX156">
        <v>-0.32738589099999998</v>
      </c>
      <c r="DY156">
        <v>-0.38423512500000001</v>
      </c>
      <c r="DZ156">
        <v>-0.21915200700000001</v>
      </c>
      <c r="EA156">
        <v>-0.28078301900000002</v>
      </c>
      <c r="EB156">
        <v>-7.2688366000000004E-2</v>
      </c>
      <c r="EC156">
        <v>-3.9631470000000002E-2</v>
      </c>
      <c r="ED156">
        <v>-0.42262364800000002</v>
      </c>
      <c r="EE156">
        <v>-0.49477025699999999</v>
      </c>
      <c r="EF156">
        <v>-0.15468359700000001</v>
      </c>
      <c r="EG156">
        <v>-0.123517667</v>
      </c>
      <c r="EH156">
        <v>0.130279326</v>
      </c>
      <c r="EI156">
        <v>7.9687510000000003E-2</v>
      </c>
      <c r="EJ156">
        <v>-0.45948756699999999</v>
      </c>
      <c r="EK156">
        <v>-0.54992548100000005</v>
      </c>
      <c r="EL156">
        <v>6.2317152000000001E-2</v>
      </c>
      <c r="EM156">
        <v>3.7090289999999998E-2</v>
      </c>
      <c r="EN156">
        <v>-2.6370596E-2</v>
      </c>
      <c r="EO156">
        <v>-0.119124427</v>
      </c>
      <c r="EP156">
        <v>-0.14915794199999999</v>
      </c>
      <c r="EQ156">
        <v>-0.117447152</v>
      </c>
      <c r="ER156">
        <v>0.24877211599999999</v>
      </c>
      <c r="ES156">
        <v>0.31867362900000001</v>
      </c>
      <c r="ET156">
        <v>-0.34560289100000002</v>
      </c>
      <c r="EU156">
        <v>-0.369943682</v>
      </c>
      <c r="EV156">
        <v>0.266583393</v>
      </c>
      <c r="EW156">
        <v>0.26101094000000002</v>
      </c>
      <c r="EX156">
        <v>8.1469913000000005E-2</v>
      </c>
      <c r="EY156">
        <v>6.7029808999999996E-2</v>
      </c>
      <c r="EZ156">
        <v>-0.20835916400000001</v>
      </c>
      <c r="FA156">
        <v>-0.213629127</v>
      </c>
      <c r="FB156">
        <v>0.23802287899999999</v>
      </c>
      <c r="FC156">
        <v>5.4596754999999997E-2</v>
      </c>
      <c r="FD156">
        <v>-0.54253097100000003</v>
      </c>
      <c r="FE156">
        <v>-0.50765779700000002</v>
      </c>
      <c r="FF156">
        <v>-5.6335020999999999E-2</v>
      </c>
      <c r="FG156">
        <v>-0.120289297</v>
      </c>
      <c r="FH156">
        <v>-8.8611545E-2</v>
      </c>
      <c r="FI156">
        <v>-3.8341096999999998E-2</v>
      </c>
      <c r="FJ156">
        <v>-0.25683578400000001</v>
      </c>
      <c r="FK156">
        <v>-0.28436797400000002</v>
      </c>
      <c r="FL156">
        <v>0.23532007899999999</v>
      </c>
      <c r="FM156">
        <v>0.27920212100000003</v>
      </c>
      <c r="FN156">
        <v>-0.426955003</v>
      </c>
      <c r="FO156">
        <v>-0.46943980200000002</v>
      </c>
      <c r="FP156">
        <v>-0.193088063</v>
      </c>
      <c r="FQ156">
        <v>-3.3471554000000001E-2</v>
      </c>
      <c r="FR156">
        <v>-7.1568589000000002E-2</v>
      </c>
      <c r="FS156">
        <v>-6.3915619000000007E-2</v>
      </c>
      <c r="FT156">
        <v>0.96494586699999996</v>
      </c>
      <c r="FU156">
        <v>0.95573077900000003</v>
      </c>
      <c r="FV156">
        <v>0.92197188699999999</v>
      </c>
      <c r="FW156">
        <v>0.97423689700000005</v>
      </c>
      <c r="FX156">
        <v>0.94217673899999999</v>
      </c>
      <c r="FY156">
        <v>0.94816717299999997</v>
      </c>
      <c r="FZ156">
        <v>1.0271671440000001</v>
      </c>
      <c r="GA156">
        <v>1.1425189280000001</v>
      </c>
      <c r="GB156">
        <v>1.112814484</v>
      </c>
      <c r="GC156">
        <v>1.130456439</v>
      </c>
      <c r="GD156">
        <v>1.145086754</v>
      </c>
      <c r="GE156">
        <v>1.1915953500000001</v>
      </c>
      <c r="GF156">
        <v>0.81744029900000004</v>
      </c>
      <c r="GG156">
        <v>0.83077310800000004</v>
      </c>
      <c r="GH156">
        <v>0.75259631599999999</v>
      </c>
      <c r="GI156">
        <v>0.73593401300000005</v>
      </c>
      <c r="GJ156">
        <v>0.76112786700000001</v>
      </c>
      <c r="GK156">
        <v>0.87535507000000001</v>
      </c>
      <c r="GL156">
        <v>1.03039668</v>
      </c>
      <c r="GM156">
        <v>0.97250844700000005</v>
      </c>
      <c r="GN156">
        <v>0.91743704599999998</v>
      </c>
      <c r="GO156">
        <v>0.90741124100000004</v>
      </c>
      <c r="GP156">
        <v>1.0097056520000001</v>
      </c>
      <c r="GQ156">
        <v>0.93313657900000002</v>
      </c>
    </row>
    <row r="157" spans="1:199" x14ac:dyDescent="0.3">
      <c r="A157">
        <v>156</v>
      </c>
      <c r="B157" t="s">
        <v>164</v>
      </c>
      <c r="C157">
        <v>156</v>
      </c>
      <c r="D157">
        <v>1.201630127</v>
      </c>
      <c r="E157">
        <v>1.233195042</v>
      </c>
      <c r="F157">
        <v>0.67004460700000001</v>
      </c>
      <c r="G157">
        <v>0.71266240199999997</v>
      </c>
      <c r="H157">
        <v>1.1186172700000001</v>
      </c>
      <c r="I157">
        <v>1.034704885</v>
      </c>
      <c r="J157">
        <v>1.252866139</v>
      </c>
      <c r="K157">
        <v>1.374155886</v>
      </c>
      <c r="L157">
        <v>1.245170302</v>
      </c>
      <c r="M157">
        <v>1.1176685420000001</v>
      </c>
      <c r="N157">
        <v>0.99705620500000003</v>
      </c>
      <c r="O157">
        <v>0.91077108900000003</v>
      </c>
      <c r="P157">
        <v>0.75113321700000002</v>
      </c>
      <c r="Q157">
        <v>0.77326288399999998</v>
      </c>
      <c r="R157">
        <v>0.91889403999999997</v>
      </c>
      <c r="S157">
        <v>0.91698052100000005</v>
      </c>
      <c r="T157">
        <v>1.129995774</v>
      </c>
      <c r="U157">
        <v>0.998971575</v>
      </c>
      <c r="V157">
        <v>1.181554496</v>
      </c>
      <c r="W157">
        <v>1.0361516310000001</v>
      </c>
      <c r="X157">
        <v>0.529001587</v>
      </c>
      <c r="Y157">
        <v>0.58309925600000001</v>
      </c>
      <c r="Z157">
        <v>0.42330262699999999</v>
      </c>
      <c r="AA157">
        <v>0.50265347400000004</v>
      </c>
      <c r="AB157">
        <v>0.80227300000000001</v>
      </c>
      <c r="AC157">
        <v>0.74842510699999998</v>
      </c>
      <c r="AD157">
        <v>-4.7994043E-2</v>
      </c>
      <c r="AE157">
        <v>-5.3443416000000001E-2</v>
      </c>
      <c r="AF157">
        <v>0.375438565</v>
      </c>
      <c r="AG157">
        <v>0.36199230500000001</v>
      </c>
      <c r="AH157">
        <v>0.33792449299999999</v>
      </c>
      <c r="AI157">
        <v>0.203688386</v>
      </c>
      <c r="AJ157">
        <v>0.64066978799999996</v>
      </c>
      <c r="AK157">
        <v>0.60495283499999997</v>
      </c>
      <c r="AL157">
        <v>0.28167839300000003</v>
      </c>
      <c r="AM157">
        <v>0.19797408899999999</v>
      </c>
      <c r="AN157">
        <v>-0.37308354500000002</v>
      </c>
      <c r="AO157">
        <v>-0.36315307099999999</v>
      </c>
      <c r="AP157">
        <v>-2.5890579E-2</v>
      </c>
      <c r="AQ157">
        <v>-0.130629988</v>
      </c>
      <c r="AR157">
        <v>0.25812553100000002</v>
      </c>
      <c r="AS157">
        <v>0.22755740399999999</v>
      </c>
      <c r="AT157">
        <v>0.35362516199999999</v>
      </c>
      <c r="AU157">
        <v>0.39327535499999999</v>
      </c>
      <c r="AV157">
        <v>0.87006426299999995</v>
      </c>
      <c r="AW157">
        <v>0.74679936300000005</v>
      </c>
      <c r="AX157">
        <v>1.5818903879999999</v>
      </c>
      <c r="AY157">
        <v>1.6109167950000001</v>
      </c>
      <c r="AZ157">
        <v>1.933822537</v>
      </c>
      <c r="BA157">
        <v>1.882313887</v>
      </c>
      <c r="BB157">
        <v>0.25697577399999999</v>
      </c>
      <c r="BC157">
        <v>0.31609835400000003</v>
      </c>
      <c r="BD157">
        <v>0.241676907</v>
      </c>
      <c r="BE157">
        <v>0.214654493</v>
      </c>
      <c r="BF157">
        <v>0.62181305399999998</v>
      </c>
      <c r="BG157">
        <v>0.66383804499999999</v>
      </c>
      <c r="BH157">
        <v>1.540643279</v>
      </c>
      <c r="BI157">
        <v>1.486849758</v>
      </c>
      <c r="BJ157">
        <v>1.440912529</v>
      </c>
      <c r="BK157">
        <v>1.4353502739999999</v>
      </c>
      <c r="BL157">
        <v>7.8000921000000001E-2</v>
      </c>
      <c r="BM157">
        <v>0.11254797800000001</v>
      </c>
      <c r="BN157">
        <v>0.26568534799999999</v>
      </c>
      <c r="BO157">
        <v>0.28557027000000001</v>
      </c>
      <c r="BP157">
        <v>0.54096865800000005</v>
      </c>
      <c r="BQ157">
        <v>0.54109267100000003</v>
      </c>
      <c r="BR157">
        <v>0.413678561</v>
      </c>
      <c r="BS157">
        <v>0.34639204600000001</v>
      </c>
      <c r="BT157">
        <v>1.5591354690000001</v>
      </c>
      <c r="BU157">
        <v>1.433787988</v>
      </c>
      <c r="BV157">
        <v>0.10031587</v>
      </c>
      <c r="BW157">
        <v>6.0253433000000002E-2</v>
      </c>
      <c r="BX157">
        <v>0.13416968900000001</v>
      </c>
      <c r="BY157">
        <v>0.152655812</v>
      </c>
      <c r="BZ157">
        <v>0.69900233099999998</v>
      </c>
      <c r="CA157">
        <v>0.63939149200000001</v>
      </c>
      <c r="CB157">
        <v>0.32857660100000002</v>
      </c>
      <c r="CC157">
        <v>0.25595838700000001</v>
      </c>
      <c r="CD157">
        <v>1.3534721270000001</v>
      </c>
      <c r="CE157">
        <v>1.411344996</v>
      </c>
      <c r="CF157">
        <v>1.215955044</v>
      </c>
      <c r="CG157">
        <v>1.4043501599999999</v>
      </c>
      <c r="CH157">
        <v>1.573810916</v>
      </c>
      <c r="CI157">
        <v>1.5842025500000001</v>
      </c>
      <c r="CJ157">
        <v>1.5564819860000001</v>
      </c>
      <c r="CK157">
        <v>1.6283816499999999</v>
      </c>
      <c r="CL157">
        <v>0.519606911</v>
      </c>
      <c r="CM157">
        <v>0.66167177899999996</v>
      </c>
      <c r="CN157">
        <v>0.55871972199999997</v>
      </c>
      <c r="CO157">
        <v>0.47321424400000001</v>
      </c>
      <c r="CP157">
        <v>0.49665479400000001</v>
      </c>
      <c r="CQ157">
        <v>0.44117014399999999</v>
      </c>
      <c r="CR157">
        <v>0.85607521099999995</v>
      </c>
      <c r="CS157">
        <v>0.81807046699999997</v>
      </c>
      <c r="CT157">
        <v>0.18360681400000001</v>
      </c>
      <c r="CU157">
        <v>0.26478157600000002</v>
      </c>
      <c r="CV157">
        <v>0.75720189900000001</v>
      </c>
      <c r="CW157">
        <v>0.73706001799999998</v>
      </c>
      <c r="CX157">
        <v>1.201110098</v>
      </c>
      <c r="CY157">
        <v>1.2484978799999999</v>
      </c>
      <c r="CZ157">
        <v>0.72689158799999998</v>
      </c>
      <c r="DA157">
        <v>0.74781453899999994</v>
      </c>
      <c r="DB157">
        <v>0.24081741600000001</v>
      </c>
      <c r="DC157">
        <v>0.24386957100000001</v>
      </c>
      <c r="DD157">
        <v>-6.5351922000000007E-2</v>
      </c>
      <c r="DE157">
        <v>-0.12015031599999999</v>
      </c>
      <c r="DF157">
        <v>0.67194373200000002</v>
      </c>
      <c r="DG157">
        <v>0.71340663900000001</v>
      </c>
      <c r="DH157">
        <v>0.77042524899999998</v>
      </c>
      <c r="DI157">
        <v>0.87714736299999996</v>
      </c>
      <c r="DJ157">
        <v>9.5923338999999996E-2</v>
      </c>
      <c r="DK157">
        <v>0.17383262799999999</v>
      </c>
      <c r="DL157">
        <v>0.198341512</v>
      </c>
      <c r="DM157">
        <v>0.17158973999999999</v>
      </c>
      <c r="DN157">
        <v>0.17943853500000001</v>
      </c>
      <c r="DO157">
        <v>0.25916794900000001</v>
      </c>
      <c r="DP157">
        <v>0.683216567</v>
      </c>
      <c r="DQ157">
        <v>0.72065135700000005</v>
      </c>
      <c r="DR157">
        <v>-0.244229063</v>
      </c>
      <c r="DS157">
        <v>-0.21130944900000001</v>
      </c>
      <c r="DT157">
        <v>1.4770693E-2</v>
      </c>
      <c r="DU157">
        <v>9.5169964999999995E-2</v>
      </c>
      <c r="DV157">
        <v>5.9025279E-2</v>
      </c>
      <c r="DW157">
        <v>5.9376038999999999E-2</v>
      </c>
      <c r="DX157">
        <v>7.3126369999999996E-2</v>
      </c>
      <c r="DY157">
        <v>5.2332697999999997E-2</v>
      </c>
      <c r="DZ157">
        <v>0.44344349700000002</v>
      </c>
      <c r="EA157">
        <v>0.43410720000000003</v>
      </c>
      <c r="EB157">
        <v>-0.43204041300000001</v>
      </c>
      <c r="EC157">
        <v>-0.39996094700000001</v>
      </c>
      <c r="ED157">
        <v>-0.41640748599999999</v>
      </c>
      <c r="EE157">
        <v>-0.48794122099999998</v>
      </c>
      <c r="EF157">
        <v>-0.15995220499999999</v>
      </c>
      <c r="EG157">
        <v>1.4425189999999999E-2</v>
      </c>
      <c r="EH157">
        <v>-0.182301356</v>
      </c>
      <c r="EI157">
        <v>-0.12946409</v>
      </c>
      <c r="EJ157">
        <v>0.66960801400000003</v>
      </c>
      <c r="EK157">
        <v>0.71856458400000001</v>
      </c>
      <c r="EL157">
        <v>1.30917693</v>
      </c>
      <c r="EM157">
        <v>1.4182351120000001</v>
      </c>
      <c r="EN157">
        <v>1.6145766020000001</v>
      </c>
      <c r="EO157">
        <v>1.5516907959999999</v>
      </c>
      <c r="EP157">
        <v>-9.1735765999999996E-2</v>
      </c>
      <c r="EQ157">
        <v>-0.12523556999999999</v>
      </c>
      <c r="ER157">
        <v>-0.174509843</v>
      </c>
      <c r="ES157">
        <v>-0.10631483999999999</v>
      </c>
      <c r="ET157">
        <v>0.30468472000000002</v>
      </c>
      <c r="EU157">
        <v>0.24691025999999999</v>
      </c>
      <c r="EV157">
        <v>1.234538111</v>
      </c>
      <c r="EW157">
        <v>1.208823135</v>
      </c>
      <c r="EX157">
        <v>1.2560818380000001</v>
      </c>
      <c r="EY157">
        <v>1.1848221320000001</v>
      </c>
      <c r="EZ157">
        <v>2.5629369999999999E-3</v>
      </c>
      <c r="FA157">
        <v>-3.5042363999999999E-2</v>
      </c>
      <c r="FB157">
        <v>4.0979011000000003E-2</v>
      </c>
      <c r="FC157">
        <v>5.4272355000000001E-2</v>
      </c>
      <c r="FD157">
        <v>0.550183494</v>
      </c>
      <c r="FE157">
        <v>0.58597445000000004</v>
      </c>
      <c r="FF157">
        <v>0.14774010500000001</v>
      </c>
      <c r="FG157">
        <v>0.20863630399999999</v>
      </c>
      <c r="FH157">
        <v>1.141042737</v>
      </c>
      <c r="FI157">
        <v>1.094688114</v>
      </c>
      <c r="FJ157">
        <v>-0.16331511600000001</v>
      </c>
      <c r="FK157">
        <v>-0.11243373600000001</v>
      </c>
      <c r="FL157">
        <v>-4.666418E-2</v>
      </c>
      <c r="FM157">
        <v>-9.1867700000000004E-3</v>
      </c>
      <c r="FN157">
        <v>0.54145629699999998</v>
      </c>
      <c r="FO157">
        <v>0.50706516999999995</v>
      </c>
      <c r="FP157">
        <v>1.6168149999999999E-2</v>
      </c>
      <c r="FQ157">
        <v>0.18563647699999999</v>
      </c>
      <c r="FR157">
        <v>0.94955466899999996</v>
      </c>
      <c r="FS157">
        <v>0.93923208000000002</v>
      </c>
      <c r="FT157">
        <v>1.171645533</v>
      </c>
      <c r="FU157">
        <v>1.481916912</v>
      </c>
      <c r="FV157">
        <v>1.453332042</v>
      </c>
      <c r="FW157">
        <v>1.6469725909999999</v>
      </c>
      <c r="FX157">
        <v>1.391011145</v>
      </c>
      <c r="FY157">
        <v>1.5133712479999999</v>
      </c>
      <c r="FZ157">
        <v>0.92922989199999995</v>
      </c>
      <c r="GA157">
        <v>0.91365875799999996</v>
      </c>
      <c r="GB157">
        <v>1.0524051270000001</v>
      </c>
      <c r="GC157">
        <v>1.189149953</v>
      </c>
      <c r="GD157">
        <v>0.92214181699999997</v>
      </c>
      <c r="GE157">
        <v>1.0507438849999999</v>
      </c>
      <c r="GF157">
        <v>0.68705153900000004</v>
      </c>
      <c r="GG157">
        <v>0.67331500799999999</v>
      </c>
      <c r="GH157">
        <v>0.54270063000000002</v>
      </c>
      <c r="GI157">
        <v>0.27417928899999999</v>
      </c>
      <c r="GJ157">
        <v>0.42255737999999998</v>
      </c>
      <c r="GK157">
        <v>0.53953933300000001</v>
      </c>
      <c r="GL157">
        <v>0.56731169299999995</v>
      </c>
      <c r="GM157">
        <v>0.48205780100000001</v>
      </c>
      <c r="GN157">
        <v>0.26955912999999998</v>
      </c>
      <c r="GO157">
        <v>0.194287301</v>
      </c>
      <c r="GP157">
        <v>0.13103342600000001</v>
      </c>
      <c r="GQ157">
        <v>-2.2007273000000001E-2</v>
      </c>
    </row>
    <row r="158" spans="1:199" x14ac:dyDescent="0.3">
      <c r="A158">
        <v>157</v>
      </c>
      <c r="B158" t="s">
        <v>165</v>
      </c>
      <c r="C158">
        <v>157</v>
      </c>
      <c r="D158">
        <v>-0.37402053499999999</v>
      </c>
      <c r="E158">
        <v>-0.33543859399999998</v>
      </c>
      <c r="F158">
        <v>-0.53935674600000005</v>
      </c>
      <c r="G158">
        <v>-0.583388095</v>
      </c>
      <c r="H158">
        <v>-0.473524318</v>
      </c>
      <c r="I158">
        <v>-0.50958649600000006</v>
      </c>
      <c r="J158">
        <v>-0.45168081599999998</v>
      </c>
      <c r="K158">
        <v>-0.58150920500000003</v>
      </c>
      <c r="L158">
        <v>-0.188113064</v>
      </c>
      <c r="M158">
        <v>-0.154818074</v>
      </c>
      <c r="N158">
        <v>-0.26586335</v>
      </c>
      <c r="O158">
        <v>-0.225745799</v>
      </c>
      <c r="P158">
        <v>-0.37980373499999998</v>
      </c>
      <c r="Q158">
        <v>-0.335435698</v>
      </c>
      <c r="R158">
        <v>-0.49229137899999997</v>
      </c>
      <c r="S158">
        <v>-0.45384190699999999</v>
      </c>
      <c r="T158">
        <v>-0.48105409399999999</v>
      </c>
      <c r="U158">
        <v>-0.55631218000000004</v>
      </c>
      <c r="V158">
        <v>-0.151859675</v>
      </c>
      <c r="W158">
        <v>-0.161345712</v>
      </c>
      <c r="X158">
        <v>-0.15668500799999999</v>
      </c>
      <c r="Y158">
        <v>-0.19534375200000001</v>
      </c>
      <c r="Z158">
        <v>-0.49762152999999998</v>
      </c>
      <c r="AA158">
        <v>-0.44500445999999999</v>
      </c>
      <c r="AB158">
        <v>-0.38257358899999999</v>
      </c>
      <c r="AC158">
        <v>-0.372868594</v>
      </c>
      <c r="AD158">
        <v>-0.336179379</v>
      </c>
      <c r="AE158">
        <v>-0.31782715499999997</v>
      </c>
      <c r="AF158">
        <v>-0.13742971100000001</v>
      </c>
      <c r="AG158">
        <v>-5.3472875000000003E-2</v>
      </c>
      <c r="AH158">
        <v>-0.27908876999999999</v>
      </c>
      <c r="AI158">
        <v>-0.220335689</v>
      </c>
      <c r="AJ158">
        <v>-0.53635759299999997</v>
      </c>
      <c r="AK158">
        <v>-0.51478496100000004</v>
      </c>
      <c r="AL158">
        <v>-0.36285046100000001</v>
      </c>
      <c r="AM158">
        <v>-0.36679968800000001</v>
      </c>
      <c r="AN158">
        <v>-0.34917412399999997</v>
      </c>
      <c r="AO158">
        <v>-0.32300596500000001</v>
      </c>
      <c r="AP158">
        <v>-3.8036107999999999E-2</v>
      </c>
      <c r="AQ158">
        <v>-4.6642024999999997E-2</v>
      </c>
      <c r="AR158">
        <v>-0.67152002700000002</v>
      </c>
      <c r="AS158">
        <v>-0.73790444499999996</v>
      </c>
      <c r="AT158">
        <v>-0.498549136</v>
      </c>
      <c r="AU158">
        <v>-0.42361639699999998</v>
      </c>
      <c r="AV158">
        <v>-0.24632985299999999</v>
      </c>
      <c r="AW158">
        <v>-0.26376160399999998</v>
      </c>
      <c r="AX158">
        <v>-0.45632597499999999</v>
      </c>
      <c r="AY158">
        <v>-0.38855183199999999</v>
      </c>
      <c r="AZ158">
        <v>-3.8538521999999999E-2</v>
      </c>
      <c r="BA158">
        <v>-0.42862898100000002</v>
      </c>
      <c r="BB158">
        <v>-0.44512982800000001</v>
      </c>
      <c r="BC158">
        <v>-0.62140931300000002</v>
      </c>
      <c r="BD158">
        <v>-0.49713835699999998</v>
      </c>
      <c r="BE158">
        <v>-0.56280131600000005</v>
      </c>
      <c r="BF158">
        <v>-0.332872685</v>
      </c>
      <c r="BG158">
        <v>-0.329849956</v>
      </c>
      <c r="BH158">
        <v>-0.58131934699999999</v>
      </c>
      <c r="BI158">
        <v>-0.62282137100000001</v>
      </c>
      <c r="BJ158">
        <v>-0.37695471200000003</v>
      </c>
      <c r="BK158">
        <v>-0.51124263999999997</v>
      </c>
      <c r="BL158">
        <v>-0.64056831700000005</v>
      </c>
      <c r="BM158">
        <v>-0.61779961100000003</v>
      </c>
      <c r="BN158">
        <v>-0.51024501600000005</v>
      </c>
      <c r="BO158">
        <v>-0.53841832300000003</v>
      </c>
      <c r="BP158">
        <v>-0.26418496499999999</v>
      </c>
      <c r="BQ158">
        <v>-0.29313191700000002</v>
      </c>
      <c r="BR158">
        <v>-0.32961604900000002</v>
      </c>
      <c r="BS158">
        <v>-0.22936109599999999</v>
      </c>
      <c r="BT158">
        <v>-0.51060119599999998</v>
      </c>
      <c r="BU158">
        <v>-0.53930851899999999</v>
      </c>
      <c r="BV158">
        <v>-0.60906653099999997</v>
      </c>
      <c r="BW158">
        <v>-0.57419204899999998</v>
      </c>
      <c r="BX158">
        <v>-0.48491974399999999</v>
      </c>
      <c r="BY158">
        <v>-0.509496171</v>
      </c>
      <c r="BZ158">
        <v>-0.30929781499999998</v>
      </c>
      <c r="CA158">
        <v>-0.28376932300000002</v>
      </c>
      <c r="CB158">
        <v>-0.26883554999999998</v>
      </c>
      <c r="CC158">
        <v>-0.29826940400000002</v>
      </c>
      <c r="CD158">
        <v>-0.50705277100000001</v>
      </c>
      <c r="CE158">
        <v>-0.493077178</v>
      </c>
      <c r="CF158">
        <v>-6.2984443000000001E-2</v>
      </c>
      <c r="CG158">
        <v>4.3659996E-2</v>
      </c>
      <c r="CH158">
        <v>-3.6407875999999999E-2</v>
      </c>
      <c r="CI158">
        <v>-5.8296395000000001E-2</v>
      </c>
      <c r="CJ158">
        <v>-1.5307640000000001E-2</v>
      </c>
      <c r="CK158">
        <v>-8.2847082000000002E-2</v>
      </c>
      <c r="CL158">
        <v>0.11827658000000001</v>
      </c>
      <c r="CM158">
        <v>4.0431067000000001E-2</v>
      </c>
      <c r="CN158">
        <v>3.0318518999999999E-2</v>
      </c>
      <c r="CO158">
        <v>2.3289468000000001E-2</v>
      </c>
      <c r="CP158">
        <v>8.9477671999999994E-2</v>
      </c>
      <c r="CQ158">
        <v>1.0385259000000001E-2</v>
      </c>
      <c r="CR158">
        <v>-0.43277800500000002</v>
      </c>
      <c r="CS158">
        <v>-0.404192251</v>
      </c>
      <c r="CT158">
        <v>-0.67445879900000005</v>
      </c>
      <c r="CU158">
        <v>-0.64129734500000002</v>
      </c>
      <c r="CV158">
        <v>-0.48406226499999999</v>
      </c>
      <c r="CW158">
        <v>-0.49266376099999998</v>
      </c>
      <c r="CX158">
        <v>-0.62214731099999998</v>
      </c>
      <c r="CY158">
        <v>-0.56311103200000001</v>
      </c>
      <c r="CZ158">
        <v>-0.18749410599999999</v>
      </c>
      <c r="DA158">
        <v>-0.114639648</v>
      </c>
      <c r="DB158">
        <v>-0.46582256300000002</v>
      </c>
      <c r="DC158">
        <v>-0.473206352</v>
      </c>
      <c r="DD158">
        <v>-0.55029283799999995</v>
      </c>
      <c r="DE158">
        <v>-0.55446518300000003</v>
      </c>
      <c r="DF158">
        <v>-0.50404691599999996</v>
      </c>
      <c r="DG158">
        <v>-0.52451615500000004</v>
      </c>
      <c r="DH158">
        <v>-0.51346242499999994</v>
      </c>
      <c r="DI158">
        <v>-0.54453036099999996</v>
      </c>
      <c r="DJ158">
        <v>-0.18213744600000001</v>
      </c>
      <c r="DK158">
        <v>-0.15293884999999999</v>
      </c>
      <c r="DL158">
        <v>-0.18512817100000001</v>
      </c>
      <c r="DM158">
        <v>-0.208519025</v>
      </c>
      <c r="DN158">
        <v>-0.556465294</v>
      </c>
      <c r="DO158">
        <v>-0.54767946300000003</v>
      </c>
      <c r="DP158">
        <v>-0.32861008600000002</v>
      </c>
      <c r="DQ158">
        <v>-0.33823692799999999</v>
      </c>
      <c r="DR158">
        <v>-0.31562673099999999</v>
      </c>
      <c r="DS158">
        <v>-0.39971437500000001</v>
      </c>
      <c r="DT158">
        <v>-1.5749678E-2</v>
      </c>
      <c r="DU158">
        <v>-3.4654453000000002E-2</v>
      </c>
      <c r="DV158">
        <v>-0.20537802999999999</v>
      </c>
      <c r="DW158">
        <v>-0.24211195699999999</v>
      </c>
      <c r="DX158">
        <v>-0.45431759799999999</v>
      </c>
      <c r="DY158">
        <v>-0.49172446600000003</v>
      </c>
      <c r="DZ158">
        <v>-0.43329465299999997</v>
      </c>
      <c r="EA158">
        <v>-0.49111433599999998</v>
      </c>
      <c r="EB158">
        <v>-0.285438527</v>
      </c>
      <c r="EC158">
        <v>-0.35189351699999999</v>
      </c>
      <c r="ED158">
        <v>-3.7776160000000003E-2</v>
      </c>
      <c r="EE158">
        <v>-0.12061134</v>
      </c>
      <c r="EF158">
        <v>1.1730855630000001</v>
      </c>
      <c r="EG158">
        <v>-0.31184437999999998</v>
      </c>
      <c r="EH158">
        <v>0.35467665999999998</v>
      </c>
      <c r="EI158">
        <v>-0.18779711900000001</v>
      </c>
      <c r="EJ158">
        <v>-0.17033865200000001</v>
      </c>
      <c r="EK158">
        <v>-0.225817991</v>
      </c>
      <c r="EL158">
        <v>0.195724079</v>
      </c>
      <c r="EM158">
        <v>-0.22287616199999999</v>
      </c>
      <c r="EN158">
        <v>-0.49907278500000002</v>
      </c>
      <c r="EO158">
        <v>-0.54979490200000003</v>
      </c>
      <c r="EP158">
        <v>-0.50773885399999996</v>
      </c>
      <c r="EQ158">
        <v>-0.584443567</v>
      </c>
      <c r="ER158">
        <v>-0.245326036</v>
      </c>
      <c r="ES158">
        <v>-0.474296471</v>
      </c>
      <c r="ET158">
        <v>-0.37244897799999999</v>
      </c>
      <c r="EU158">
        <v>-0.35989555899999998</v>
      </c>
      <c r="EV158">
        <v>-0.39191410900000001</v>
      </c>
      <c r="EW158">
        <v>-0.61042534100000001</v>
      </c>
      <c r="EX158">
        <v>-0.48613675699999997</v>
      </c>
      <c r="EY158">
        <v>-0.54985604899999996</v>
      </c>
      <c r="EZ158">
        <v>-0.61645805899999995</v>
      </c>
      <c r="FA158">
        <v>-0.65473351599999996</v>
      </c>
      <c r="FB158">
        <v>-0.410473058</v>
      </c>
      <c r="FC158">
        <v>-0.43926838899999998</v>
      </c>
      <c r="FD158">
        <v>-0.28495702000000001</v>
      </c>
      <c r="FE158">
        <v>-0.24066817099999999</v>
      </c>
      <c r="FF158">
        <v>-0.198850794</v>
      </c>
      <c r="FG158">
        <v>-0.22609130599999999</v>
      </c>
      <c r="FH158">
        <v>-0.42578733800000002</v>
      </c>
      <c r="FI158">
        <v>-0.440686996</v>
      </c>
      <c r="FJ158">
        <v>-0.58086406700000004</v>
      </c>
      <c r="FK158">
        <v>-0.61408895200000002</v>
      </c>
      <c r="FL158">
        <v>-0.44238262</v>
      </c>
      <c r="FM158">
        <v>-0.42263536200000001</v>
      </c>
      <c r="FN158">
        <v>-0.24208617299999999</v>
      </c>
      <c r="FO158">
        <v>-0.27833205999999999</v>
      </c>
      <c r="FP158">
        <v>-0.2388749</v>
      </c>
      <c r="FQ158">
        <v>-0.26648866999999998</v>
      </c>
      <c r="FR158">
        <v>-0.44464976099999998</v>
      </c>
      <c r="FS158">
        <v>-0.411173279</v>
      </c>
      <c r="FT158">
        <v>-0.10325391</v>
      </c>
      <c r="FU158">
        <v>-4.6146752999999999E-2</v>
      </c>
      <c r="FV158">
        <v>-0.16858600200000001</v>
      </c>
      <c r="FW158">
        <v>-4.9462332999999997E-2</v>
      </c>
      <c r="FX158">
        <v>-0.13030463</v>
      </c>
      <c r="FY158">
        <v>-8.2531931000000003E-2</v>
      </c>
      <c r="FZ158">
        <v>-5.5922912999999998E-2</v>
      </c>
      <c r="GA158">
        <v>1.7985157000000002E-2</v>
      </c>
      <c r="GB158">
        <v>-2.3519135E-2</v>
      </c>
      <c r="GC158">
        <v>3.5808475999999999E-2</v>
      </c>
      <c r="GD158">
        <v>1.9349310000000002E-2</v>
      </c>
      <c r="GE158">
        <v>2.1269364999999998E-2</v>
      </c>
      <c r="GF158">
        <v>0.117208411</v>
      </c>
      <c r="GG158">
        <v>1.9610109000000001E-2</v>
      </c>
      <c r="GH158">
        <v>5.9667614000000001E-2</v>
      </c>
      <c r="GI158">
        <v>6.4954799999999993E-2</v>
      </c>
      <c r="GJ158">
        <v>0.114147544</v>
      </c>
      <c r="GK158">
        <v>2.5061271999999999E-2</v>
      </c>
      <c r="GL158">
        <v>-1.9661669E-2</v>
      </c>
      <c r="GM158">
        <v>7.4358559000000005E-2</v>
      </c>
      <c r="GN158">
        <v>2.6460451999999999E-2</v>
      </c>
      <c r="GO158">
        <v>0.12389270199999999</v>
      </c>
      <c r="GP158">
        <v>2.9761136000000001E-2</v>
      </c>
      <c r="GQ158">
        <v>0.106816093</v>
      </c>
    </row>
    <row r="159" spans="1:199" x14ac:dyDescent="0.3">
      <c r="A159">
        <v>158</v>
      </c>
      <c r="B159" t="s">
        <v>166</v>
      </c>
      <c r="C159">
        <v>158</v>
      </c>
      <c r="D159">
        <v>-0.224649763</v>
      </c>
      <c r="E159">
        <v>-0.23354707599999999</v>
      </c>
      <c r="F159">
        <v>-0.42420258599999999</v>
      </c>
      <c r="G159">
        <v>-0.46254126600000001</v>
      </c>
      <c r="H159">
        <v>-0.41155870900000002</v>
      </c>
      <c r="I159">
        <v>-0.38953665300000001</v>
      </c>
      <c r="J159">
        <v>0.38922372999999999</v>
      </c>
      <c r="K159">
        <v>0.35585217200000002</v>
      </c>
      <c r="L159">
        <v>-0.44736695199999998</v>
      </c>
      <c r="M159">
        <v>-0.41401503299999998</v>
      </c>
      <c r="N159">
        <v>-0.258401098</v>
      </c>
      <c r="O159">
        <v>-0.28845251</v>
      </c>
      <c r="P159">
        <v>-0.43215351400000002</v>
      </c>
      <c r="Q159">
        <v>-0.37935254299999999</v>
      </c>
      <c r="R159">
        <v>-0.35668279600000002</v>
      </c>
      <c r="S159">
        <v>-0.41203432699999998</v>
      </c>
      <c r="T159">
        <v>0.58346256200000002</v>
      </c>
      <c r="U159">
        <v>0.24543051299999999</v>
      </c>
      <c r="V159">
        <v>-0.412376678</v>
      </c>
      <c r="W159">
        <v>-0.47328340800000002</v>
      </c>
      <c r="X159">
        <v>-0.414129847</v>
      </c>
      <c r="Y159">
        <v>-0.44442026499999998</v>
      </c>
      <c r="Z159">
        <v>-0.49155160199999998</v>
      </c>
      <c r="AA159">
        <v>-0.50580127500000005</v>
      </c>
      <c r="AB159">
        <v>-0.391040956</v>
      </c>
      <c r="AC159">
        <v>-0.418025445</v>
      </c>
      <c r="AD159">
        <v>0.66004154500000001</v>
      </c>
      <c r="AE159">
        <v>0.66452507699999996</v>
      </c>
      <c r="AF159">
        <v>-0.386399043</v>
      </c>
      <c r="AG159">
        <v>-0.379185826</v>
      </c>
      <c r="AH159">
        <v>-0.33124827099999998</v>
      </c>
      <c r="AI159">
        <v>-0.40782756799999997</v>
      </c>
      <c r="AJ159">
        <v>-0.53895936099999997</v>
      </c>
      <c r="AK159">
        <v>-0.49153787100000002</v>
      </c>
      <c r="AL159">
        <v>-0.29497153700000001</v>
      </c>
      <c r="AM159">
        <v>-0.30752717899999998</v>
      </c>
      <c r="AN159">
        <v>1.280133685</v>
      </c>
      <c r="AO159">
        <v>1.200832297</v>
      </c>
      <c r="AP159">
        <v>-0.32808795499999999</v>
      </c>
      <c r="AQ159">
        <v>-0.28831022499999998</v>
      </c>
      <c r="AR159">
        <v>-1.0111510000000001E-3</v>
      </c>
      <c r="AS159">
        <v>-6.1593098999999998E-2</v>
      </c>
      <c r="AT159">
        <v>-0.46933951699999998</v>
      </c>
      <c r="AU159">
        <v>-0.37930040599999998</v>
      </c>
      <c r="AV159">
        <v>-0.50757817500000002</v>
      </c>
      <c r="AW159">
        <v>-0.44950584999999998</v>
      </c>
      <c r="AX159">
        <v>0.150330197</v>
      </c>
      <c r="AY159">
        <v>0.19836768299999999</v>
      </c>
      <c r="AZ159">
        <v>-0.20273791099999999</v>
      </c>
      <c r="BA159">
        <v>-0.123177355</v>
      </c>
      <c r="BB159">
        <v>-4.1151513000000001E-2</v>
      </c>
      <c r="BC159">
        <v>-0.127649128</v>
      </c>
      <c r="BD159">
        <v>-0.52631938899999997</v>
      </c>
      <c r="BE159">
        <v>-0.50921053299999997</v>
      </c>
      <c r="BF159">
        <v>-0.50809894300000003</v>
      </c>
      <c r="BG159">
        <v>-0.49371204000000002</v>
      </c>
      <c r="BH159">
        <v>-5.9288129999999998E-3</v>
      </c>
      <c r="BI159">
        <v>1.48788E-3</v>
      </c>
      <c r="BJ159">
        <v>-0.241588632</v>
      </c>
      <c r="BK159">
        <v>-0.21185844300000001</v>
      </c>
      <c r="BL159">
        <v>0.79992993800000001</v>
      </c>
      <c r="BM159">
        <v>0.72263918599999999</v>
      </c>
      <c r="BN159">
        <v>-0.42066724300000002</v>
      </c>
      <c r="BO159">
        <v>-0.39047235400000002</v>
      </c>
      <c r="BP159">
        <v>-0.53949485100000005</v>
      </c>
      <c r="BQ159">
        <v>-0.55990310700000001</v>
      </c>
      <c r="BR159">
        <v>0.61257919599999999</v>
      </c>
      <c r="BS159">
        <v>0.80510186100000003</v>
      </c>
      <c r="BT159">
        <v>-0.45845809399999998</v>
      </c>
      <c r="BU159">
        <v>-0.46521877</v>
      </c>
      <c r="BV159">
        <v>0.53035323400000001</v>
      </c>
      <c r="BW159">
        <v>0.60572609399999999</v>
      </c>
      <c r="BX159">
        <v>-0.52358358599999999</v>
      </c>
      <c r="BY159">
        <v>-0.56703014200000001</v>
      </c>
      <c r="BZ159">
        <v>-0.55217229199999995</v>
      </c>
      <c r="CA159">
        <v>-0.47209307299999997</v>
      </c>
      <c r="CB159">
        <v>0.73458347700000004</v>
      </c>
      <c r="CC159">
        <v>0.72204420000000002</v>
      </c>
      <c r="CD159">
        <v>-0.37849332499999999</v>
      </c>
      <c r="CE159">
        <v>-0.37929996100000002</v>
      </c>
      <c r="CF159">
        <v>2.1696710000000001E-2</v>
      </c>
      <c r="CG159">
        <v>0.19046286600000001</v>
      </c>
      <c r="CH159">
        <v>1.7443908000000001E-2</v>
      </c>
      <c r="CI159">
        <v>0.113866812</v>
      </c>
      <c r="CJ159">
        <v>6.8526804999999996E-2</v>
      </c>
      <c r="CK159">
        <v>0.12986573900000001</v>
      </c>
      <c r="CL159">
        <v>0.444319468</v>
      </c>
      <c r="CM159">
        <v>0.49582141400000002</v>
      </c>
      <c r="CN159">
        <v>0.41816936700000001</v>
      </c>
      <c r="CO159">
        <v>0.50386348400000003</v>
      </c>
      <c r="CP159">
        <v>0.34603201900000002</v>
      </c>
      <c r="CQ159">
        <v>0.39016495299999998</v>
      </c>
      <c r="CR159">
        <v>-0.19868694100000001</v>
      </c>
      <c r="CS159">
        <v>-0.237431745</v>
      </c>
      <c r="CT159">
        <v>-0.43323359</v>
      </c>
      <c r="CU159">
        <v>-0.398797387</v>
      </c>
      <c r="CV159">
        <v>-0.32240940899999998</v>
      </c>
      <c r="CW159">
        <v>-0.34753235300000002</v>
      </c>
      <c r="CX159">
        <v>0.18772258999999999</v>
      </c>
      <c r="CY159">
        <v>0.19516092600000001</v>
      </c>
      <c r="CZ159">
        <v>-0.34558986600000002</v>
      </c>
      <c r="DA159">
        <v>-0.37896057599999999</v>
      </c>
      <c r="DB159">
        <v>-0.257524005</v>
      </c>
      <c r="DC159">
        <v>-0.21620853700000001</v>
      </c>
      <c r="DD159">
        <v>-0.393428897</v>
      </c>
      <c r="DE159">
        <v>-0.403881408</v>
      </c>
      <c r="DF159">
        <v>-0.30514370499999999</v>
      </c>
      <c r="DG159">
        <v>-0.33309988299999999</v>
      </c>
      <c r="DH159">
        <v>0.14204624900000001</v>
      </c>
      <c r="DI159">
        <v>0.21081140600000001</v>
      </c>
      <c r="DJ159">
        <v>-0.38657244400000002</v>
      </c>
      <c r="DK159">
        <v>-0.37617429699999999</v>
      </c>
      <c r="DL159">
        <v>-0.32954545200000002</v>
      </c>
      <c r="DM159">
        <v>-0.30504600500000001</v>
      </c>
      <c r="DN159">
        <v>-0.36444661900000003</v>
      </c>
      <c r="DO159">
        <v>-0.358960259</v>
      </c>
      <c r="DP159">
        <v>-0.313622075</v>
      </c>
      <c r="DQ159">
        <v>-0.30930417100000002</v>
      </c>
      <c r="DR159">
        <v>0.81699684299999997</v>
      </c>
      <c r="DS159">
        <v>0.75975357200000004</v>
      </c>
      <c r="DT159">
        <v>-0.304791918</v>
      </c>
      <c r="DU159">
        <v>-0.35911971999999998</v>
      </c>
      <c r="DV159">
        <v>-0.21019375000000001</v>
      </c>
      <c r="DW159">
        <v>-0.246728682</v>
      </c>
      <c r="DX159">
        <v>-0.38723486499999998</v>
      </c>
      <c r="DY159">
        <v>-0.37116502800000001</v>
      </c>
      <c r="DZ159">
        <v>-0.31997742000000001</v>
      </c>
      <c r="EA159">
        <v>-0.306995874</v>
      </c>
      <c r="EB159">
        <v>1.3987844309999999</v>
      </c>
      <c r="EC159">
        <v>1.413066578</v>
      </c>
      <c r="ED159">
        <v>-0.25508577799999999</v>
      </c>
      <c r="EE159">
        <v>-0.24398497999999999</v>
      </c>
      <c r="EF159">
        <v>3.1083700000000001E-3</v>
      </c>
      <c r="EG159">
        <v>-0.11483098</v>
      </c>
      <c r="EH159">
        <v>-0.324590243</v>
      </c>
      <c r="EI159">
        <v>-0.29995973799999998</v>
      </c>
      <c r="EJ159">
        <v>-0.50143614400000003</v>
      </c>
      <c r="EK159">
        <v>-0.43240078399999998</v>
      </c>
      <c r="EL159">
        <v>0.12589230500000001</v>
      </c>
      <c r="EM159">
        <v>0.102780968</v>
      </c>
      <c r="EN159">
        <v>-0.138059343</v>
      </c>
      <c r="EO159">
        <v>-0.134689165</v>
      </c>
      <c r="EP159">
        <v>-0.149489924</v>
      </c>
      <c r="EQ159">
        <v>-0.13837137699999999</v>
      </c>
      <c r="ER159">
        <v>-0.48818878900000001</v>
      </c>
      <c r="ES159">
        <v>-0.44100056300000001</v>
      </c>
      <c r="ET159">
        <v>-0.45430652599999999</v>
      </c>
      <c r="EU159">
        <v>-0.44452212600000002</v>
      </c>
      <c r="EV159">
        <v>-4.4249587999999999E-2</v>
      </c>
      <c r="EW159">
        <v>-5.4776639000000002E-2</v>
      </c>
      <c r="EX159">
        <v>-0.142339945</v>
      </c>
      <c r="EY159">
        <v>-0.18542354599999999</v>
      </c>
      <c r="EZ159">
        <v>0.40228277099999998</v>
      </c>
      <c r="FA159">
        <v>0.418178683</v>
      </c>
      <c r="FB159">
        <v>-0.35887654800000002</v>
      </c>
      <c r="FC159">
        <v>-0.32165438800000001</v>
      </c>
      <c r="FD159">
        <v>-0.53256481499999997</v>
      </c>
      <c r="FE159">
        <v>-0.52735113600000005</v>
      </c>
      <c r="FF159">
        <v>0.65711741199999996</v>
      </c>
      <c r="FG159">
        <v>0.44525490099999998</v>
      </c>
      <c r="FH159">
        <v>-0.30784805999999998</v>
      </c>
      <c r="FI159">
        <v>-0.34045195099999997</v>
      </c>
      <c r="FJ159">
        <v>0.295518999</v>
      </c>
      <c r="FK159">
        <v>0.22253453400000001</v>
      </c>
      <c r="FL159">
        <v>-0.38494224900000001</v>
      </c>
      <c r="FM159">
        <v>-0.37820657099999999</v>
      </c>
      <c r="FN159">
        <v>-0.44990977199999999</v>
      </c>
      <c r="FO159">
        <v>-0.47035811300000002</v>
      </c>
      <c r="FP159">
        <v>0.43803861199999999</v>
      </c>
      <c r="FQ159">
        <v>0.32546900699999998</v>
      </c>
      <c r="FR159">
        <v>-0.34099222699999998</v>
      </c>
      <c r="FS159">
        <v>-0.32451187199999998</v>
      </c>
      <c r="FT159">
        <v>5.6549192999999998E-2</v>
      </c>
      <c r="FU159">
        <v>0.124235699</v>
      </c>
      <c r="FV159">
        <v>-5.5853266999999998E-2</v>
      </c>
      <c r="FW159">
        <v>5.8867362999999999E-2</v>
      </c>
      <c r="FX159">
        <v>-1.0959030000000001E-3</v>
      </c>
      <c r="FY159">
        <v>3.5057656E-2</v>
      </c>
      <c r="FZ159">
        <v>-4.0736373999999999E-2</v>
      </c>
      <c r="GA159">
        <v>-4.2390309000000001E-2</v>
      </c>
      <c r="GB159">
        <v>-0.111704498</v>
      </c>
      <c r="GC159">
        <v>-0.14068676799999999</v>
      </c>
      <c r="GD159">
        <v>-4.6474492999999999E-2</v>
      </c>
      <c r="GE159">
        <v>-6.0719702E-2</v>
      </c>
      <c r="GF159">
        <v>0.46091370599999998</v>
      </c>
      <c r="GG159">
        <v>0.43987619</v>
      </c>
      <c r="GH159">
        <v>0.46434244000000002</v>
      </c>
      <c r="GI159">
        <v>0.48598844899999999</v>
      </c>
      <c r="GJ159">
        <v>0.401397167</v>
      </c>
      <c r="GK159">
        <v>0.400340105</v>
      </c>
      <c r="GL159">
        <v>0.29499936599999999</v>
      </c>
      <c r="GM159">
        <v>0.30869290500000002</v>
      </c>
      <c r="GN159">
        <v>0.34070120199999998</v>
      </c>
      <c r="GO159">
        <v>0.36175484800000002</v>
      </c>
      <c r="GP159">
        <v>0.18178963200000001</v>
      </c>
      <c r="GQ159">
        <v>0.25215489899999999</v>
      </c>
    </row>
    <row r="160" spans="1:199" x14ac:dyDescent="0.3">
      <c r="A160">
        <v>159</v>
      </c>
      <c r="B160" t="s">
        <v>167</v>
      </c>
      <c r="C160">
        <v>159</v>
      </c>
      <c r="D160">
        <v>-6.8308861999999998E-2</v>
      </c>
      <c r="E160">
        <v>-1.4651390000000001E-3</v>
      </c>
      <c r="F160">
        <v>-0.32497697199999998</v>
      </c>
      <c r="G160">
        <v>-0.28399624099999998</v>
      </c>
      <c r="H160">
        <v>-0.18604847899999999</v>
      </c>
      <c r="I160">
        <v>-8.2183081000000005E-2</v>
      </c>
      <c r="J160">
        <v>-0.92466817400000001</v>
      </c>
      <c r="K160">
        <v>-0.91458382699999996</v>
      </c>
      <c r="L160">
        <v>0.31625858800000001</v>
      </c>
      <c r="M160">
        <v>0.38185192099999998</v>
      </c>
      <c r="N160">
        <v>0.30501685299999998</v>
      </c>
      <c r="O160">
        <v>0.28867558199999999</v>
      </c>
      <c r="P160">
        <v>-0.19771668000000001</v>
      </c>
      <c r="Q160">
        <v>6.7333567999999996E-2</v>
      </c>
      <c r="R160">
        <v>-0.15041876700000001</v>
      </c>
      <c r="S160">
        <v>0.12264624</v>
      </c>
      <c r="T160">
        <v>-0.83090475399999997</v>
      </c>
      <c r="U160">
        <v>-1.0657326300000001</v>
      </c>
      <c r="V160">
        <v>0.57874706600000003</v>
      </c>
      <c r="W160">
        <v>0.60383667900000004</v>
      </c>
      <c r="X160">
        <v>0.12062993</v>
      </c>
      <c r="Y160">
        <v>0.14668847500000001</v>
      </c>
      <c r="Z160">
        <v>6.2769667000000001E-2</v>
      </c>
      <c r="AA160">
        <v>2.8841090000000002E-3</v>
      </c>
      <c r="AB160">
        <v>-3.6839947999999997E-2</v>
      </c>
      <c r="AC160">
        <v>3.9195151999999997E-2</v>
      </c>
      <c r="AD160">
        <v>0.64868371599999997</v>
      </c>
      <c r="AE160">
        <v>0.67496328699999997</v>
      </c>
      <c r="AF160">
        <v>0.54642166199999997</v>
      </c>
      <c r="AG160">
        <v>0.55297489</v>
      </c>
      <c r="AH160">
        <v>9.7331158000000001E-2</v>
      </c>
      <c r="AI160">
        <v>0.174311987</v>
      </c>
      <c r="AJ160">
        <v>1.8584168000000002E-2</v>
      </c>
      <c r="AK160">
        <v>8.2159955000000007E-2</v>
      </c>
      <c r="AL160">
        <v>-5.7948365000000002E-2</v>
      </c>
      <c r="AM160">
        <v>-0.13575980500000001</v>
      </c>
      <c r="AN160">
        <v>0.73352772700000002</v>
      </c>
      <c r="AO160">
        <v>0.75394597200000002</v>
      </c>
      <c r="AP160">
        <v>0.75320782100000006</v>
      </c>
      <c r="AQ160">
        <v>0.774044336</v>
      </c>
      <c r="AR160">
        <v>-0.42077999900000002</v>
      </c>
      <c r="AS160">
        <v>-0.445457726</v>
      </c>
      <c r="AT160">
        <v>0.54328354999999995</v>
      </c>
      <c r="AU160">
        <v>0.54336488500000002</v>
      </c>
      <c r="AV160">
        <v>4.0103607999999999E-2</v>
      </c>
      <c r="AW160">
        <v>9.5303139999999995E-2</v>
      </c>
      <c r="AX160">
        <v>6.1592490000000003E-3</v>
      </c>
      <c r="AY160">
        <v>0.13093938299999999</v>
      </c>
      <c r="AZ160">
        <v>-0.45688792099999997</v>
      </c>
      <c r="BA160">
        <v>-0.170106697</v>
      </c>
      <c r="BB160">
        <v>-0.30279768899999998</v>
      </c>
      <c r="BC160">
        <v>-0.24623579100000001</v>
      </c>
      <c r="BD160">
        <v>0.52644645499999998</v>
      </c>
      <c r="BE160">
        <v>0.60414996600000004</v>
      </c>
      <c r="BF160">
        <v>0.265619893</v>
      </c>
      <c r="BG160">
        <v>0.37255854199999999</v>
      </c>
      <c r="BH160">
        <v>-0.101946655</v>
      </c>
      <c r="BI160">
        <v>3.2003983E-2</v>
      </c>
      <c r="BJ160">
        <v>-4.9794270000000002E-2</v>
      </c>
      <c r="BK160">
        <v>-3.109307E-3</v>
      </c>
      <c r="BL160">
        <v>0.45781921599999997</v>
      </c>
      <c r="BM160">
        <v>0.376143534</v>
      </c>
      <c r="BN160">
        <v>0.54859541000000001</v>
      </c>
      <c r="BO160">
        <v>0.417662692</v>
      </c>
      <c r="BP160">
        <v>0.230999131</v>
      </c>
      <c r="BQ160">
        <v>0.18457691100000001</v>
      </c>
      <c r="BR160">
        <v>0.378947011</v>
      </c>
      <c r="BS160">
        <v>0.38998338900000001</v>
      </c>
      <c r="BT160">
        <v>3.9245579000000003E-2</v>
      </c>
      <c r="BU160">
        <v>-8.4175022000000002E-2</v>
      </c>
      <c r="BV160">
        <v>0.27663804199999997</v>
      </c>
      <c r="BW160">
        <v>0.29134661000000001</v>
      </c>
      <c r="BX160">
        <v>0.61252365600000003</v>
      </c>
      <c r="BY160">
        <v>0.69811141600000004</v>
      </c>
      <c r="BZ160">
        <v>0.21730456200000001</v>
      </c>
      <c r="CA160">
        <v>0.27119281899999997</v>
      </c>
      <c r="CB160">
        <v>0.487184018</v>
      </c>
      <c r="CC160">
        <v>0.41380655</v>
      </c>
      <c r="CD160">
        <v>-6.6426507999999995E-2</v>
      </c>
      <c r="CE160">
        <v>8.6589200000000005E-2</v>
      </c>
      <c r="CF160">
        <v>0.90597505300000003</v>
      </c>
      <c r="CG160">
        <v>0.90338596100000002</v>
      </c>
      <c r="CH160">
        <v>0.90451738800000003</v>
      </c>
      <c r="CI160">
        <v>0.89302444400000003</v>
      </c>
      <c r="CJ160">
        <v>0.92555281499999997</v>
      </c>
      <c r="CK160">
        <v>0.92920839499999996</v>
      </c>
      <c r="CL160">
        <v>0.75324622600000002</v>
      </c>
      <c r="CM160">
        <v>0.67382032999999997</v>
      </c>
      <c r="CN160">
        <v>0.62897431599999998</v>
      </c>
      <c r="CO160">
        <v>0.67940037900000005</v>
      </c>
      <c r="CP160">
        <v>0.48993845800000002</v>
      </c>
      <c r="CQ160">
        <v>0.45685789300000001</v>
      </c>
      <c r="CR160">
        <v>-0.30845510300000001</v>
      </c>
      <c r="CS160">
        <v>-0.29009834000000001</v>
      </c>
      <c r="CT160">
        <v>-0.64673281599999999</v>
      </c>
      <c r="CU160">
        <v>-0.56419730700000004</v>
      </c>
      <c r="CV160">
        <v>-0.123663524</v>
      </c>
      <c r="CW160">
        <v>-2.6887949000000001E-2</v>
      </c>
      <c r="CX160">
        <v>-1.21178023</v>
      </c>
      <c r="CY160">
        <v>-1.134614046</v>
      </c>
      <c r="CZ160">
        <v>0.32000872299999999</v>
      </c>
      <c r="DA160">
        <v>0.51075198399999999</v>
      </c>
      <c r="DB160">
        <v>-7.0214154000000001E-2</v>
      </c>
      <c r="DC160">
        <v>2.3269100000000002E-3</v>
      </c>
      <c r="DD160">
        <v>-0.42993031100000001</v>
      </c>
      <c r="DE160">
        <v>-0.213136768</v>
      </c>
      <c r="DF160">
        <v>-0.32976190599999999</v>
      </c>
      <c r="DG160">
        <v>-3.0610582000000001E-2</v>
      </c>
      <c r="DH160">
        <v>-1.290672058</v>
      </c>
      <c r="DI160">
        <v>-1.139660506</v>
      </c>
      <c r="DJ160">
        <v>0.63199580200000005</v>
      </c>
      <c r="DK160">
        <v>0.67151201699999996</v>
      </c>
      <c r="DL160">
        <v>9.6303771999999996E-2</v>
      </c>
      <c r="DM160">
        <v>0.149756416</v>
      </c>
      <c r="DN160">
        <v>0.140430944</v>
      </c>
      <c r="DO160">
        <v>9.7552639999999996E-2</v>
      </c>
      <c r="DP160">
        <v>5.7141457999999999E-2</v>
      </c>
      <c r="DQ160">
        <v>2.2161134999999998E-2</v>
      </c>
      <c r="DR160">
        <v>0.61164096700000004</v>
      </c>
      <c r="DS160">
        <v>0.54796741299999996</v>
      </c>
      <c r="DT160">
        <v>0.38744156499999999</v>
      </c>
      <c r="DU160">
        <v>0.43522522400000002</v>
      </c>
      <c r="DV160">
        <v>9.4813346000000007E-2</v>
      </c>
      <c r="DW160">
        <v>2.1029850999999999E-2</v>
      </c>
      <c r="DX160">
        <v>-9.1982430000000004E-2</v>
      </c>
      <c r="DY160">
        <v>-5.5883538000000003E-2</v>
      </c>
      <c r="DZ160">
        <v>-5.1269200000000001E-2</v>
      </c>
      <c r="EA160">
        <v>2.1742668999999999E-2</v>
      </c>
      <c r="EB160">
        <v>0.69080265399999996</v>
      </c>
      <c r="EC160">
        <v>0.69841577700000002</v>
      </c>
      <c r="ED160">
        <v>0.52500538900000004</v>
      </c>
      <c r="EE160">
        <v>0.419321108</v>
      </c>
      <c r="EF160">
        <v>-0.49503809700000001</v>
      </c>
      <c r="EG160">
        <v>-0.35839553099999999</v>
      </c>
      <c r="EH160">
        <v>0.43500979499999998</v>
      </c>
      <c r="EI160">
        <v>0.315502799</v>
      </c>
      <c r="EJ160">
        <v>0.16595968799999999</v>
      </c>
      <c r="EK160">
        <v>0.26173289900000002</v>
      </c>
      <c r="EL160">
        <v>0.22599526</v>
      </c>
      <c r="EM160">
        <v>0.13888383000000001</v>
      </c>
      <c r="EN160">
        <v>-0.34821317800000001</v>
      </c>
      <c r="EO160">
        <v>-0.45121813799999999</v>
      </c>
      <c r="EP160">
        <v>-0.25945690700000001</v>
      </c>
      <c r="EQ160">
        <v>-0.231996902</v>
      </c>
      <c r="ER160">
        <v>0.35911757599999999</v>
      </c>
      <c r="ES160">
        <v>0.377950693</v>
      </c>
      <c r="ET160">
        <v>0.23510103700000001</v>
      </c>
      <c r="EU160">
        <v>0.24871960900000001</v>
      </c>
      <c r="EV160">
        <v>-1.15168E-3</v>
      </c>
      <c r="EW160">
        <v>9.7489807999999997E-2</v>
      </c>
      <c r="EX160">
        <v>-0.28567189700000001</v>
      </c>
      <c r="EY160">
        <v>-0.27603480899999999</v>
      </c>
      <c r="EZ160">
        <v>0.209258578</v>
      </c>
      <c r="FA160">
        <v>0.32394864099999998</v>
      </c>
      <c r="FB160">
        <v>0.74554224899999999</v>
      </c>
      <c r="FC160">
        <v>0.53156558499999995</v>
      </c>
      <c r="FD160">
        <v>0.170529879</v>
      </c>
      <c r="FE160">
        <v>0.153662361</v>
      </c>
      <c r="FF160">
        <v>0.49225893799999998</v>
      </c>
      <c r="FG160">
        <v>0.34779919999999998</v>
      </c>
      <c r="FH160">
        <v>8.0017300999999999E-2</v>
      </c>
      <c r="FI160">
        <v>1.2679592999999999E-2</v>
      </c>
      <c r="FJ160">
        <v>0.16646923699999999</v>
      </c>
      <c r="FK160">
        <v>-1.6502089000000001E-2</v>
      </c>
      <c r="FL160">
        <v>0.49415880400000001</v>
      </c>
      <c r="FM160">
        <v>0.61360130700000004</v>
      </c>
      <c r="FN160">
        <v>0.38024941600000001</v>
      </c>
      <c r="FO160">
        <v>0.282056478</v>
      </c>
      <c r="FP160">
        <v>0.188072394</v>
      </c>
      <c r="FQ160">
        <v>0.13854866900000001</v>
      </c>
      <c r="FR160">
        <v>-4.9638599999999996E-3</v>
      </c>
      <c r="FS160">
        <v>-0.110602793</v>
      </c>
      <c r="FT160">
        <v>0.83969244700000001</v>
      </c>
      <c r="FU160">
        <v>0.92488510000000002</v>
      </c>
      <c r="FV160">
        <v>0.83575343000000002</v>
      </c>
      <c r="FW160">
        <v>0.922684909</v>
      </c>
      <c r="FX160">
        <v>0.89955050700000005</v>
      </c>
      <c r="FY160">
        <v>0.83599715799999996</v>
      </c>
      <c r="FZ160">
        <v>0.73612697199999999</v>
      </c>
      <c r="GA160">
        <v>0.70852431500000002</v>
      </c>
      <c r="GB160">
        <v>0.78877472299999996</v>
      </c>
      <c r="GC160">
        <v>0.72329563500000005</v>
      </c>
      <c r="GD160">
        <v>0.78708769499999998</v>
      </c>
      <c r="GE160">
        <v>0.76128013400000005</v>
      </c>
      <c r="GF160">
        <v>0.64755947800000002</v>
      </c>
      <c r="GG160">
        <v>0.615837105</v>
      </c>
      <c r="GH160">
        <v>0.526558423</v>
      </c>
      <c r="GI160">
        <v>0.70003052600000004</v>
      </c>
      <c r="GJ160">
        <v>0.48409427999999999</v>
      </c>
      <c r="GK160">
        <v>0.51702116099999995</v>
      </c>
      <c r="GL160">
        <v>0.58674457899999999</v>
      </c>
      <c r="GM160">
        <v>0.49267721199999998</v>
      </c>
      <c r="GN160">
        <v>0.50949913400000002</v>
      </c>
      <c r="GO160">
        <v>0.55164597400000004</v>
      </c>
      <c r="GP160">
        <v>0.48879651099999999</v>
      </c>
      <c r="GQ160">
        <v>0.38530100499999997</v>
      </c>
    </row>
    <row r="161" spans="1:199" x14ac:dyDescent="0.3">
      <c r="A161">
        <v>160</v>
      </c>
      <c r="B161" t="s">
        <v>168</v>
      </c>
      <c r="C161">
        <v>160</v>
      </c>
      <c r="D161">
        <v>-2.0956592E-2</v>
      </c>
      <c r="E161">
        <v>-3.9583322999999997E-2</v>
      </c>
      <c r="F161">
        <v>0.113862984</v>
      </c>
      <c r="G161">
        <v>9.4979297000000004E-2</v>
      </c>
      <c r="H161">
        <v>0.32025842700000001</v>
      </c>
      <c r="I161">
        <v>0.35657015800000003</v>
      </c>
      <c r="J161">
        <v>-0.86849472900000002</v>
      </c>
      <c r="K161">
        <v>-0.80634201100000003</v>
      </c>
      <c r="L161">
        <v>1.001322029</v>
      </c>
      <c r="M161">
        <v>1.0138000149999999</v>
      </c>
      <c r="N161">
        <v>0.20317147699999999</v>
      </c>
      <c r="O161">
        <v>0.200583343</v>
      </c>
      <c r="P161">
        <v>0.24332590000000001</v>
      </c>
      <c r="Q161">
        <v>0.39859270400000002</v>
      </c>
      <c r="R161">
        <v>1.4812987999999999E-2</v>
      </c>
      <c r="S161">
        <v>0.26451849100000002</v>
      </c>
      <c r="T161">
        <v>-0.65344094600000002</v>
      </c>
      <c r="U161">
        <v>-0.956021695</v>
      </c>
      <c r="V161">
        <v>0.78053822699999997</v>
      </c>
      <c r="W161">
        <v>0.79321784900000003</v>
      </c>
      <c r="X161">
        <v>0.437074927</v>
      </c>
      <c r="Y161">
        <v>0.37054237699999998</v>
      </c>
      <c r="Z161">
        <v>0.90996776599999996</v>
      </c>
      <c r="AA161">
        <v>0.80571638499999998</v>
      </c>
      <c r="AB161">
        <v>0.376419483</v>
      </c>
      <c r="AC161">
        <v>0.34857336900000002</v>
      </c>
      <c r="AD161">
        <v>0.44842183400000002</v>
      </c>
      <c r="AE161">
        <v>0.45228417399999998</v>
      </c>
      <c r="AF161">
        <v>0.84629852999999999</v>
      </c>
      <c r="AG161">
        <v>0.69862469100000002</v>
      </c>
      <c r="AH161">
        <v>0.17198390799999999</v>
      </c>
      <c r="AI161">
        <v>0.28868788299999998</v>
      </c>
      <c r="AJ161">
        <v>0.89062688499999998</v>
      </c>
      <c r="AK161">
        <v>0.78353746499999999</v>
      </c>
      <c r="AL161">
        <v>0.103036275</v>
      </c>
      <c r="AM161">
        <v>0.19777392999999999</v>
      </c>
      <c r="AN161">
        <v>0.54826602000000002</v>
      </c>
      <c r="AO161">
        <v>0.46478722500000003</v>
      </c>
      <c r="AP161">
        <v>0.79468926799999995</v>
      </c>
      <c r="AQ161">
        <v>0.88358126100000001</v>
      </c>
      <c r="AR161">
        <v>-5.2788350999999997E-2</v>
      </c>
      <c r="AS161">
        <v>-0.28490011199999998</v>
      </c>
      <c r="AT161">
        <v>-0.11286708600000001</v>
      </c>
      <c r="AU161">
        <v>-0.16329174499999999</v>
      </c>
      <c r="AV161">
        <v>0.30455257600000002</v>
      </c>
      <c r="AW161">
        <v>0.34080360300000001</v>
      </c>
      <c r="AX161">
        <v>-0.36016725599999999</v>
      </c>
      <c r="AY161">
        <v>-0.26374825800000001</v>
      </c>
      <c r="AZ161">
        <v>-0.49766313200000001</v>
      </c>
      <c r="BA161">
        <v>-0.279830368</v>
      </c>
      <c r="BB161">
        <v>-0.25027251299999997</v>
      </c>
      <c r="BC161">
        <v>-0.268730778</v>
      </c>
      <c r="BD161">
        <v>8.5698901999999993E-2</v>
      </c>
      <c r="BE161">
        <v>9.0358290999999993E-2</v>
      </c>
      <c r="BF161">
        <v>0.33863805400000002</v>
      </c>
      <c r="BG161">
        <v>0.44916715499999998</v>
      </c>
      <c r="BH161">
        <v>-0.42408669799999998</v>
      </c>
      <c r="BI161">
        <v>-0.50239493599999996</v>
      </c>
      <c r="BJ161">
        <v>-0.17719320499999999</v>
      </c>
      <c r="BK161">
        <v>-3.5998057999999999E-2</v>
      </c>
      <c r="BL161">
        <v>1.122736674</v>
      </c>
      <c r="BM161">
        <v>0.948456152</v>
      </c>
      <c r="BN161">
        <v>5.9277073999999999E-2</v>
      </c>
      <c r="BO161">
        <v>-3.8972410999999998E-2</v>
      </c>
      <c r="BP161">
        <v>0.61092423699999998</v>
      </c>
      <c r="BQ161">
        <v>0.52779655299999995</v>
      </c>
      <c r="BR161">
        <v>0.44890686699999999</v>
      </c>
      <c r="BS161">
        <v>0.53123298500000005</v>
      </c>
      <c r="BT161">
        <v>0.618301718</v>
      </c>
      <c r="BU161">
        <v>0.40699114800000002</v>
      </c>
      <c r="BV161">
        <v>0.66510508499999998</v>
      </c>
      <c r="BW161">
        <v>0.70962365100000002</v>
      </c>
      <c r="BX161">
        <v>5.2207495999999999E-2</v>
      </c>
      <c r="BY161">
        <v>0.16527159499999999</v>
      </c>
      <c r="BZ161">
        <v>0.40316915399999997</v>
      </c>
      <c r="CA161">
        <v>0.44800948899999998</v>
      </c>
      <c r="CB161">
        <v>0.71807723599999995</v>
      </c>
      <c r="CC161">
        <v>0.60286220499999998</v>
      </c>
      <c r="CD161">
        <v>0.321315927</v>
      </c>
      <c r="CE161">
        <v>0.43868405100000002</v>
      </c>
      <c r="CF161">
        <v>1.339391497</v>
      </c>
      <c r="CG161">
        <v>1.3258604970000001</v>
      </c>
      <c r="CH161">
        <v>1.4486387970000001</v>
      </c>
      <c r="CI161">
        <v>1.3999531890000001</v>
      </c>
      <c r="CJ161">
        <v>1.5148576279999999</v>
      </c>
      <c r="CK161">
        <v>1.4284534719999999</v>
      </c>
      <c r="CL161">
        <v>0.32070212799999998</v>
      </c>
      <c r="CM161">
        <v>0.26111431299999999</v>
      </c>
      <c r="CN161">
        <v>0.22300450999999999</v>
      </c>
      <c r="CO161">
        <v>0.21779638900000001</v>
      </c>
      <c r="CP161">
        <v>0.162336226</v>
      </c>
      <c r="CQ161">
        <v>0.13236283700000001</v>
      </c>
      <c r="CR161">
        <v>-0.24124864800000001</v>
      </c>
      <c r="CS161">
        <v>-0.215657355</v>
      </c>
      <c r="CT161">
        <v>0.10336681</v>
      </c>
      <c r="CU161">
        <v>8.2567895000000002E-2</v>
      </c>
      <c r="CV161">
        <v>0.207576064</v>
      </c>
      <c r="CW161">
        <v>0.23313187399999999</v>
      </c>
      <c r="CX161">
        <v>-1.232838935</v>
      </c>
      <c r="CY161">
        <v>-1.0103527080000001</v>
      </c>
      <c r="CZ161">
        <v>0.84305351799999995</v>
      </c>
      <c r="DA161">
        <v>0.96171353900000001</v>
      </c>
      <c r="DB161">
        <v>0.25230914900000001</v>
      </c>
      <c r="DC161">
        <v>0.34006201899999999</v>
      </c>
      <c r="DD161">
        <v>0.148656541</v>
      </c>
      <c r="DE161">
        <v>0.45583275200000001</v>
      </c>
      <c r="DF161">
        <v>0.13217549000000001</v>
      </c>
      <c r="DG161">
        <v>0.42207461499999999</v>
      </c>
      <c r="DH161">
        <v>-1.2056851200000001</v>
      </c>
      <c r="DI161">
        <v>-1.1681055499999999</v>
      </c>
      <c r="DJ161">
        <v>0.95309373399999997</v>
      </c>
      <c r="DK161">
        <v>0.96922240299999995</v>
      </c>
      <c r="DL161">
        <v>0.37420215899999998</v>
      </c>
      <c r="DM161">
        <v>0.35321836400000001</v>
      </c>
      <c r="DN161">
        <v>0.912990894</v>
      </c>
      <c r="DO161">
        <v>0.86162860699999999</v>
      </c>
      <c r="DP161">
        <v>0.368929171</v>
      </c>
      <c r="DQ161">
        <v>0.35693905100000001</v>
      </c>
      <c r="DR161">
        <v>0.62783170499999996</v>
      </c>
      <c r="DS161">
        <v>0.68357296199999995</v>
      </c>
      <c r="DT161">
        <v>0.47580819899999999</v>
      </c>
      <c r="DU161">
        <v>0.67331967000000004</v>
      </c>
      <c r="DV161">
        <v>0.44427103000000001</v>
      </c>
      <c r="DW161">
        <v>0.45599409099999999</v>
      </c>
      <c r="DX161">
        <v>0.77865468000000004</v>
      </c>
      <c r="DY161">
        <v>0.78888002400000001</v>
      </c>
      <c r="DZ161">
        <v>0.21377855200000001</v>
      </c>
      <c r="EA161">
        <v>0.290233556</v>
      </c>
      <c r="EB161">
        <v>0.60658037899999995</v>
      </c>
      <c r="EC161">
        <v>0.62586746199999999</v>
      </c>
      <c r="ED161">
        <v>0.85084733899999998</v>
      </c>
      <c r="EE161">
        <v>0.88478760999999995</v>
      </c>
      <c r="EF161">
        <v>-0.33108722800000001</v>
      </c>
      <c r="EG161">
        <v>-8.3040034999999998E-2</v>
      </c>
      <c r="EH161">
        <v>-0.108127193</v>
      </c>
      <c r="EI161">
        <v>-0.10790731100000001</v>
      </c>
      <c r="EJ161">
        <v>0.35327593299999999</v>
      </c>
      <c r="EK161">
        <v>0.25883160900000002</v>
      </c>
      <c r="EL161">
        <v>-0.25208684799999997</v>
      </c>
      <c r="EM161">
        <v>-0.33786392799999998</v>
      </c>
      <c r="EN161">
        <v>-0.36715783099999999</v>
      </c>
      <c r="EO161">
        <v>-0.42990267599999998</v>
      </c>
      <c r="EP161">
        <v>0.32027138199999999</v>
      </c>
      <c r="EQ161">
        <v>0.29366440700000002</v>
      </c>
      <c r="ER161">
        <v>-5.7829480000000004E-3</v>
      </c>
      <c r="ES161">
        <v>-7.6966609999999996E-3</v>
      </c>
      <c r="ET161">
        <v>0.48911456599999997</v>
      </c>
      <c r="EU161">
        <v>0.40319163899999999</v>
      </c>
      <c r="EV161">
        <v>-0.56974652100000001</v>
      </c>
      <c r="EW161">
        <v>-0.62770542900000004</v>
      </c>
      <c r="EX161">
        <v>-5.1452168999999999E-2</v>
      </c>
      <c r="EY161">
        <v>-0.204395889</v>
      </c>
      <c r="EZ161">
        <v>0.83819822600000005</v>
      </c>
      <c r="FA161">
        <v>0.92174093999999995</v>
      </c>
      <c r="FB161">
        <v>0.22178103599999999</v>
      </c>
      <c r="FC161">
        <v>6.9789710000000005E-2</v>
      </c>
      <c r="FD161">
        <v>0.55161198300000003</v>
      </c>
      <c r="FE161">
        <v>0.53936484200000001</v>
      </c>
      <c r="FF161">
        <v>0.64718812400000003</v>
      </c>
      <c r="FG161">
        <v>0.50967048599999998</v>
      </c>
      <c r="FH161">
        <v>0.56282627399999996</v>
      </c>
      <c r="FI161">
        <v>0.37771903299999998</v>
      </c>
      <c r="FJ161">
        <v>0.88498054100000001</v>
      </c>
      <c r="FK161">
        <v>0.59509238200000003</v>
      </c>
      <c r="FL161">
        <v>9.6565208999999999E-2</v>
      </c>
      <c r="FM161">
        <v>0.153085002</v>
      </c>
      <c r="FN161">
        <v>0.43649342899999999</v>
      </c>
      <c r="FO161">
        <v>0.48951080000000002</v>
      </c>
      <c r="FP161">
        <v>0.517026506</v>
      </c>
      <c r="FQ161">
        <v>0.34940443199999999</v>
      </c>
      <c r="FR161">
        <v>0.58138356400000002</v>
      </c>
      <c r="FS161">
        <v>0.40859876499999997</v>
      </c>
      <c r="FT161">
        <v>1.2420042499999999</v>
      </c>
      <c r="FU161">
        <v>1.3183076600000001</v>
      </c>
      <c r="FV161">
        <v>1.378546383</v>
      </c>
      <c r="FW161">
        <v>1.3763484319999999</v>
      </c>
      <c r="FX161">
        <v>1.49267097</v>
      </c>
      <c r="FY161">
        <v>1.431909412</v>
      </c>
      <c r="FZ161">
        <v>1.526283992</v>
      </c>
      <c r="GA161">
        <v>1.6031379750000001</v>
      </c>
      <c r="GB161">
        <v>1.6092633030000001</v>
      </c>
      <c r="GC161">
        <v>1.655897167</v>
      </c>
      <c r="GD161">
        <v>1.629788207</v>
      </c>
      <c r="GE161">
        <v>1.713046979</v>
      </c>
      <c r="GF161">
        <v>0.245080345</v>
      </c>
      <c r="GG161">
        <v>0.28323419300000002</v>
      </c>
      <c r="GH161">
        <v>0.14626609400000001</v>
      </c>
      <c r="GI161">
        <v>0.25439393500000002</v>
      </c>
      <c r="GJ161">
        <v>0.168638549</v>
      </c>
      <c r="GK161">
        <v>0.21133200799999999</v>
      </c>
      <c r="GL161">
        <v>0.19620220299999999</v>
      </c>
      <c r="GM161">
        <v>0.21694339300000001</v>
      </c>
      <c r="GN161">
        <v>0.17004952100000001</v>
      </c>
      <c r="GO161">
        <v>0.20094008999999999</v>
      </c>
      <c r="GP161">
        <v>0.223016619</v>
      </c>
      <c r="GQ161">
        <v>0.237055301</v>
      </c>
    </row>
    <row r="162" spans="1:199" x14ac:dyDescent="0.3">
      <c r="A162">
        <v>161</v>
      </c>
      <c r="B162" t="s">
        <v>169</v>
      </c>
      <c r="C162">
        <v>161</v>
      </c>
      <c r="D162">
        <v>-0.45054103000000001</v>
      </c>
      <c r="E162">
        <v>-0.49675604600000001</v>
      </c>
      <c r="F162">
        <v>-0.137452717</v>
      </c>
      <c r="G162">
        <v>-9.3489238000000002E-2</v>
      </c>
      <c r="H162">
        <v>-0.20480177199999999</v>
      </c>
      <c r="I162">
        <v>-0.25394821099999998</v>
      </c>
      <c r="J162">
        <v>-0.59753255999999999</v>
      </c>
      <c r="K162">
        <v>-0.49052025599999999</v>
      </c>
      <c r="L162">
        <v>-0.53590533399999996</v>
      </c>
      <c r="M162">
        <v>-0.58756481800000004</v>
      </c>
      <c r="N162">
        <v>-0.66649729199999996</v>
      </c>
      <c r="O162">
        <v>-0.75075324399999999</v>
      </c>
      <c r="P162">
        <v>-0.22384425899999999</v>
      </c>
      <c r="Q162">
        <v>-0.240375694</v>
      </c>
      <c r="R162">
        <v>-0.39177363700000001</v>
      </c>
      <c r="S162">
        <v>-0.36614871300000001</v>
      </c>
      <c r="T162">
        <v>-0.55153640500000001</v>
      </c>
      <c r="U162">
        <v>-0.317244305</v>
      </c>
      <c r="V162">
        <v>-0.60644350599999997</v>
      </c>
      <c r="W162">
        <v>-0.51468550700000004</v>
      </c>
      <c r="X162">
        <v>-0.55056159500000001</v>
      </c>
      <c r="Y162">
        <v>-0.58167670800000004</v>
      </c>
      <c r="Z162">
        <v>-0.48091261000000002</v>
      </c>
      <c r="AA162">
        <v>-0.48310390600000003</v>
      </c>
      <c r="AB162">
        <v>-0.376937521</v>
      </c>
      <c r="AC162">
        <v>-0.496521359</v>
      </c>
      <c r="AD162">
        <v>-0.87302177000000003</v>
      </c>
      <c r="AE162">
        <v>-0.84244137699999999</v>
      </c>
      <c r="AF162">
        <v>-0.59810927300000005</v>
      </c>
      <c r="AG162">
        <v>-0.63792346300000002</v>
      </c>
      <c r="AH162">
        <v>-0.60074184100000005</v>
      </c>
      <c r="AI162">
        <v>-0.63908228099999997</v>
      </c>
      <c r="AJ162">
        <v>-0.426061776</v>
      </c>
      <c r="AK162">
        <v>-0.47200055699999999</v>
      </c>
      <c r="AL162">
        <v>-0.40736338900000002</v>
      </c>
      <c r="AM162">
        <v>-0.35020624</v>
      </c>
      <c r="AN162">
        <v>-0.76007823500000005</v>
      </c>
      <c r="AO162">
        <v>-0.90197802800000004</v>
      </c>
      <c r="AP162">
        <v>-0.52408940199999998</v>
      </c>
      <c r="AQ162">
        <v>-0.67254940500000004</v>
      </c>
      <c r="AR162">
        <v>-0.32396410799999997</v>
      </c>
      <c r="AS162">
        <v>-0.33724717599999998</v>
      </c>
      <c r="AT162">
        <v>-0.60411576700000003</v>
      </c>
      <c r="AU162">
        <v>-0.52615318899999997</v>
      </c>
      <c r="AV162">
        <v>-0.71084733099999997</v>
      </c>
      <c r="AW162">
        <v>-0.67665246899999998</v>
      </c>
      <c r="AX162">
        <v>-0.53518087299999995</v>
      </c>
      <c r="AY162">
        <v>-0.51808047099999999</v>
      </c>
      <c r="AZ162">
        <v>-0.51674531499999998</v>
      </c>
      <c r="BA162">
        <v>-0.49517419800000001</v>
      </c>
      <c r="BB162">
        <v>-0.43280024700000003</v>
      </c>
      <c r="BC162">
        <v>-0.40237930100000002</v>
      </c>
      <c r="BD162">
        <v>-0.58943166300000005</v>
      </c>
      <c r="BE162">
        <v>-0.63550437400000004</v>
      </c>
      <c r="BF162">
        <v>-0.69178528500000003</v>
      </c>
      <c r="BG162">
        <v>-0.67636531099999997</v>
      </c>
      <c r="BH162">
        <v>-0.365839413</v>
      </c>
      <c r="BI162">
        <v>-0.43913578199999997</v>
      </c>
      <c r="BJ162">
        <v>-0.63727761599999999</v>
      </c>
      <c r="BK162">
        <v>-0.57391575699999997</v>
      </c>
      <c r="BL162">
        <v>-0.537848875</v>
      </c>
      <c r="BM162">
        <v>-0.61176801300000005</v>
      </c>
      <c r="BN162">
        <v>-0.696835867</v>
      </c>
      <c r="BO162">
        <v>-0.76956020300000005</v>
      </c>
      <c r="BP162">
        <v>-0.69809851199999995</v>
      </c>
      <c r="BQ162">
        <v>-0.70886067799999997</v>
      </c>
      <c r="BR162">
        <v>-0.80002124600000002</v>
      </c>
      <c r="BS162">
        <v>-0.89344316099999999</v>
      </c>
      <c r="BT162">
        <v>-0.65447707600000005</v>
      </c>
      <c r="BU162">
        <v>-0.63141477999999995</v>
      </c>
      <c r="BV162">
        <v>-0.53978329599999997</v>
      </c>
      <c r="BW162">
        <v>-0.50409754799999995</v>
      </c>
      <c r="BX162">
        <v>-0.64400386099999996</v>
      </c>
      <c r="BY162">
        <v>-0.64077182399999999</v>
      </c>
      <c r="BZ162">
        <v>-0.71876643600000001</v>
      </c>
      <c r="CA162">
        <v>-0.75373785599999998</v>
      </c>
      <c r="CB162">
        <v>-0.59539589900000001</v>
      </c>
      <c r="CC162">
        <v>-0.69375320200000001</v>
      </c>
      <c r="CD162">
        <v>-0.60869252699999998</v>
      </c>
      <c r="CE162">
        <v>-0.59506001500000005</v>
      </c>
      <c r="CF162">
        <v>0.89811867400000001</v>
      </c>
      <c r="CG162">
        <v>0.892984683</v>
      </c>
      <c r="CH162">
        <v>1.1330447690000001</v>
      </c>
      <c r="CI162">
        <v>0.97150921000000001</v>
      </c>
      <c r="CJ162">
        <v>1.4914223520000001</v>
      </c>
      <c r="CK162">
        <v>1.3798984809999999</v>
      </c>
      <c r="CL162">
        <v>1.653563302</v>
      </c>
      <c r="CM162">
        <v>1.6931543739999999</v>
      </c>
      <c r="CN162">
        <v>1.576327322</v>
      </c>
      <c r="CO162">
        <v>1.672001831</v>
      </c>
      <c r="CP162">
        <v>1.5035366480000001</v>
      </c>
      <c r="CQ162">
        <v>1.447962054</v>
      </c>
      <c r="CR162">
        <v>-0.370180758</v>
      </c>
      <c r="CS162">
        <v>-0.43313255000000001</v>
      </c>
      <c r="CT162">
        <v>4.9195533999999999E-2</v>
      </c>
      <c r="CU162">
        <v>2.6637874999999998E-2</v>
      </c>
      <c r="CV162">
        <v>-0.135098258</v>
      </c>
      <c r="CW162">
        <v>-0.151281362</v>
      </c>
      <c r="CX162">
        <v>-0.403489353</v>
      </c>
      <c r="CY162">
        <v>-0.37252389200000002</v>
      </c>
      <c r="CZ162">
        <v>-0.51104815199999998</v>
      </c>
      <c r="DA162">
        <v>-0.54613940400000005</v>
      </c>
      <c r="DB162">
        <v>-0.359329026</v>
      </c>
      <c r="DC162">
        <v>-0.42603713799999998</v>
      </c>
      <c r="DD162">
        <v>9.1766934999999994E-2</v>
      </c>
      <c r="DE162">
        <v>-2.0306765000000001E-2</v>
      </c>
      <c r="DF162">
        <v>-6.9580648999999994E-2</v>
      </c>
      <c r="DG162">
        <v>-6.9910290000000002E-3</v>
      </c>
      <c r="DH162">
        <v>-0.31434570499999998</v>
      </c>
      <c r="DI162">
        <v>-0.484551277</v>
      </c>
      <c r="DJ162">
        <v>-0.52399913300000001</v>
      </c>
      <c r="DK162">
        <v>-0.58351343200000005</v>
      </c>
      <c r="DL162">
        <v>-0.476800434</v>
      </c>
      <c r="DM162">
        <v>-0.569103303</v>
      </c>
      <c r="DN162">
        <v>-1.4299344E-2</v>
      </c>
      <c r="DO162">
        <v>-9.8258778000000005E-2</v>
      </c>
      <c r="DP162">
        <v>-0.35428064799999998</v>
      </c>
      <c r="DQ162">
        <v>-0.37402511100000002</v>
      </c>
      <c r="DR162">
        <v>-0.78520257299999996</v>
      </c>
      <c r="DS162">
        <v>-0.80124354900000005</v>
      </c>
      <c r="DT162">
        <v>-0.58016768299999999</v>
      </c>
      <c r="DU162">
        <v>-0.53410017399999998</v>
      </c>
      <c r="DV162">
        <v>-0.44228733199999998</v>
      </c>
      <c r="DW162">
        <v>-0.421224928</v>
      </c>
      <c r="DX162">
        <v>0.15186909800000001</v>
      </c>
      <c r="DY162">
        <v>5.7992224000000002E-2</v>
      </c>
      <c r="DZ162">
        <v>-0.279246832</v>
      </c>
      <c r="EA162">
        <v>-0.34833656200000002</v>
      </c>
      <c r="EB162">
        <v>-0.69309156199999999</v>
      </c>
      <c r="EC162">
        <v>-0.65654631299999999</v>
      </c>
      <c r="ED162">
        <v>-0.560046971</v>
      </c>
      <c r="EE162">
        <v>-0.52303376499999998</v>
      </c>
      <c r="EF162">
        <v>-0.38004887599999998</v>
      </c>
      <c r="EG162">
        <v>-0.26771921599999998</v>
      </c>
      <c r="EH162">
        <v>-0.523061946</v>
      </c>
      <c r="EI162">
        <v>-0.48349480500000003</v>
      </c>
      <c r="EJ162">
        <v>-0.72426486199999995</v>
      </c>
      <c r="EK162">
        <v>-0.62453486899999999</v>
      </c>
      <c r="EL162">
        <v>-0.48502827999999998</v>
      </c>
      <c r="EM162">
        <v>-0.39154964399999997</v>
      </c>
      <c r="EN162">
        <v>-0.42186165399999997</v>
      </c>
      <c r="EO162">
        <v>-0.36412391700000002</v>
      </c>
      <c r="EP162">
        <v>-0.18199217100000001</v>
      </c>
      <c r="EQ162">
        <v>-0.21211691299999999</v>
      </c>
      <c r="ER162">
        <v>-0.57498337700000002</v>
      </c>
      <c r="ES162">
        <v>-0.60360771700000004</v>
      </c>
      <c r="ET162">
        <v>-0.55585615200000005</v>
      </c>
      <c r="EU162">
        <v>-0.59202393600000003</v>
      </c>
      <c r="EV162">
        <v>-0.41559752700000002</v>
      </c>
      <c r="EW162">
        <v>-0.50609156399999999</v>
      </c>
      <c r="EX162">
        <v>-0.46587395999999998</v>
      </c>
      <c r="EY162">
        <v>-0.44776952399999997</v>
      </c>
      <c r="EZ162">
        <v>-0.410547092</v>
      </c>
      <c r="FA162">
        <v>-0.52671916600000002</v>
      </c>
      <c r="FB162">
        <v>-0.62783322799999997</v>
      </c>
      <c r="FC162">
        <v>-0.65263501899999998</v>
      </c>
      <c r="FD162">
        <v>-0.68064405699999997</v>
      </c>
      <c r="FE162">
        <v>-0.72316333899999996</v>
      </c>
      <c r="FF162">
        <v>-0.74386439800000004</v>
      </c>
      <c r="FG162">
        <v>-0.69849233799999999</v>
      </c>
      <c r="FH162">
        <v>-0.66179258200000002</v>
      </c>
      <c r="FI162">
        <v>-0.57897209900000002</v>
      </c>
      <c r="FJ162">
        <v>-0.42253193900000002</v>
      </c>
      <c r="FK162">
        <v>-0.27266648799999998</v>
      </c>
      <c r="FL162">
        <v>-0.70755617900000001</v>
      </c>
      <c r="FM162">
        <v>-0.62266459100000005</v>
      </c>
      <c r="FN162">
        <v>-0.75466922800000003</v>
      </c>
      <c r="FO162">
        <v>-0.73503022799999995</v>
      </c>
      <c r="FP162">
        <v>-0.72001474700000001</v>
      </c>
      <c r="FQ162">
        <v>-0.62333908999999998</v>
      </c>
      <c r="FR162">
        <v>-0.57271836899999995</v>
      </c>
      <c r="FS162">
        <v>-0.52003733100000005</v>
      </c>
      <c r="FT162">
        <v>2.4127307060000001</v>
      </c>
      <c r="FU162">
        <v>1.0955271689999999</v>
      </c>
      <c r="FV162">
        <v>2.5272585510000001</v>
      </c>
      <c r="FW162">
        <v>1.5490675570000001</v>
      </c>
      <c r="FX162">
        <v>2.5356312820000002</v>
      </c>
      <c r="FY162">
        <v>1.900345693</v>
      </c>
      <c r="FZ162">
        <v>1.894938502</v>
      </c>
      <c r="GA162">
        <v>1.606061025</v>
      </c>
      <c r="GB162">
        <v>2.1072182160000001</v>
      </c>
      <c r="GC162">
        <v>1.8542175700000001</v>
      </c>
      <c r="GD162">
        <v>2.3123837229999999</v>
      </c>
      <c r="GE162">
        <v>2.0673971139999998</v>
      </c>
      <c r="GF162">
        <v>1.6760559150000001</v>
      </c>
      <c r="GG162">
        <v>1.6685463229999999</v>
      </c>
      <c r="GH162">
        <v>1.6449887089999999</v>
      </c>
      <c r="GI162">
        <v>1.6689499839999999</v>
      </c>
      <c r="GJ162">
        <v>1.5937554540000001</v>
      </c>
      <c r="GK162">
        <v>1.5251224969999999</v>
      </c>
      <c r="GL162">
        <v>1.657872206</v>
      </c>
      <c r="GM162">
        <v>1.6095230540000001</v>
      </c>
      <c r="GN162">
        <v>1.7156003900000001</v>
      </c>
      <c r="GO162">
        <v>1.5735433759999999</v>
      </c>
      <c r="GP162">
        <v>1.6299545440000001</v>
      </c>
      <c r="GQ162">
        <v>1.514335604</v>
      </c>
    </row>
    <row r="163" spans="1:199" x14ac:dyDescent="0.3">
      <c r="A163">
        <v>162</v>
      </c>
      <c r="B163" t="s">
        <v>170</v>
      </c>
      <c r="C163">
        <v>162</v>
      </c>
      <c r="D163">
        <v>0.400158921</v>
      </c>
      <c r="E163">
        <v>0.42318276300000002</v>
      </c>
      <c r="F163">
        <v>-0.181184283</v>
      </c>
      <c r="G163">
        <v>-0.18609972499999999</v>
      </c>
      <c r="H163">
        <v>-0.19814969199999999</v>
      </c>
      <c r="I163">
        <v>-0.17823209700000001</v>
      </c>
      <c r="J163">
        <v>-0.41484381399999998</v>
      </c>
      <c r="K163">
        <v>-0.45069932699999998</v>
      </c>
      <c r="L163">
        <v>-5.6632162999999999E-2</v>
      </c>
      <c r="M163">
        <v>-0.14015823499999999</v>
      </c>
      <c r="N163">
        <v>-7.0940230000000007E-2</v>
      </c>
      <c r="O163">
        <v>-0.119267075</v>
      </c>
      <c r="P163">
        <v>-3.5504042E-2</v>
      </c>
      <c r="Q163">
        <v>-4.6468307E-2</v>
      </c>
      <c r="R163">
        <v>-0.25711299100000001</v>
      </c>
      <c r="S163">
        <v>-0.26701557300000001</v>
      </c>
      <c r="T163">
        <v>-0.48367918199999999</v>
      </c>
      <c r="U163">
        <v>-0.35561862100000002</v>
      </c>
      <c r="V163">
        <v>1.534781E-2</v>
      </c>
      <c r="W163">
        <v>2.7296912999999999E-2</v>
      </c>
      <c r="X163">
        <v>0.15784245299999999</v>
      </c>
      <c r="Y163">
        <v>8.7576464000000007E-2</v>
      </c>
      <c r="Z163">
        <v>-0.28077443299999999</v>
      </c>
      <c r="AA163">
        <v>-0.224054478</v>
      </c>
      <c r="AB163">
        <v>-0.27014747</v>
      </c>
      <c r="AC163">
        <v>-0.27840446600000002</v>
      </c>
      <c r="AD163">
        <v>-0.51292617900000004</v>
      </c>
      <c r="AE163">
        <v>-0.49371762299999999</v>
      </c>
      <c r="AF163">
        <v>0.13673223700000001</v>
      </c>
      <c r="AG163">
        <v>0.20086248800000001</v>
      </c>
      <c r="AH163">
        <v>-0.112000955</v>
      </c>
      <c r="AI163">
        <v>-0.102344369</v>
      </c>
      <c r="AJ163">
        <v>-0.23040920100000001</v>
      </c>
      <c r="AK163">
        <v>-0.18456800800000001</v>
      </c>
      <c r="AL163">
        <v>-0.37925294999999998</v>
      </c>
      <c r="AM163">
        <v>-0.36833475700000001</v>
      </c>
      <c r="AN163">
        <v>-0.53934968400000005</v>
      </c>
      <c r="AO163">
        <v>-0.52687784999999998</v>
      </c>
      <c r="AP163">
        <v>0.118410839</v>
      </c>
      <c r="AQ163">
        <v>0.127889683</v>
      </c>
      <c r="AR163">
        <v>-0.33160349900000002</v>
      </c>
      <c r="AS163">
        <v>-0.30595697300000002</v>
      </c>
      <c r="AT163">
        <v>-0.311536753</v>
      </c>
      <c r="AU163">
        <v>-0.26548504899999997</v>
      </c>
      <c r="AV163">
        <v>1.6337559000000001E-2</v>
      </c>
      <c r="AW163">
        <v>9.7534409999999998E-3</v>
      </c>
      <c r="AX163">
        <v>-0.23874445499999999</v>
      </c>
      <c r="AY163">
        <v>-0.240801082</v>
      </c>
      <c r="AZ163">
        <v>-0.29626361099999998</v>
      </c>
      <c r="BA163">
        <v>-0.25183522800000002</v>
      </c>
      <c r="BB163">
        <v>-0.38644063899999997</v>
      </c>
      <c r="BC163">
        <v>-0.39454976400000003</v>
      </c>
      <c r="BD163">
        <v>-0.30306038699999999</v>
      </c>
      <c r="BE163">
        <v>-0.307635779</v>
      </c>
      <c r="BF163">
        <v>-0.221434295</v>
      </c>
      <c r="BG163">
        <v>-0.18767631300000001</v>
      </c>
      <c r="BH163">
        <v>-0.22172655099999999</v>
      </c>
      <c r="BI163">
        <v>-0.21107716100000001</v>
      </c>
      <c r="BJ163">
        <v>-0.32311361700000002</v>
      </c>
      <c r="BK163">
        <v>-0.301292373</v>
      </c>
      <c r="BL163">
        <v>-0.47563117599999999</v>
      </c>
      <c r="BM163">
        <v>-0.46722509099999998</v>
      </c>
      <c r="BN163">
        <v>-0.41794305500000001</v>
      </c>
      <c r="BO163">
        <v>-0.40595222199999997</v>
      </c>
      <c r="BP163">
        <v>-2.5505386000000001E-2</v>
      </c>
      <c r="BQ163">
        <v>-1.270023E-2</v>
      </c>
      <c r="BR163">
        <v>-0.43976041900000001</v>
      </c>
      <c r="BS163">
        <v>-0.49920941099999999</v>
      </c>
      <c r="BT163">
        <v>-0.124285352</v>
      </c>
      <c r="BU163">
        <v>-0.17368866599999999</v>
      </c>
      <c r="BV163">
        <v>-0.37746366399999998</v>
      </c>
      <c r="BW163">
        <v>-0.40116706499999999</v>
      </c>
      <c r="BX163">
        <v>-0.34608630099999999</v>
      </c>
      <c r="BY163">
        <v>-0.412739786</v>
      </c>
      <c r="BZ163">
        <v>-0.147861456</v>
      </c>
      <c r="CA163">
        <v>-0.14722075800000001</v>
      </c>
      <c r="CB163">
        <v>-0.43092144300000002</v>
      </c>
      <c r="CC163">
        <v>-0.431179272</v>
      </c>
      <c r="CD163">
        <v>-0.29982728800000003</v>
      </c>
      <c r="CE163">
        <v>-0.29192466</v>
      </c>
      <c r="CF163">
        <v>-0.52781568499999998</v>
      </c>
      <c r="CG163">
        <v>-0.449381217</v>
      </c>
      <c r="CH163">
        <v>-0.41027626099999998</v>
      </c>
      <c r="CI163">
        <v>-0.44988832600000001</v>
      </c>
      <c r="CJ163">
        <v>-0.43228574199999997</v>
      </c>
      <c r="CK163">
        <v>-0.38527341900000001</v>
      </c>
      <c r="CL163">
        <v>-0.204774752</v>
      </c>
      <c r="CM163">
        <v>-0.11279607799999999</v>
      </c>
      <c r="CN163">
        <v>-0.159550636</v>
      </c>
      <c r="CO163">
        <v>-0.145562943</v>
      </c>
      <c r="CP163">
        <v>-0.17331566800000001</v>
      </c>
      <c r="CQ163">
        <v>-0.110619615</v>
      </c>
      <c r="CR163">
        <v>0.38705739500000003</v>
      </c>
      <c r="CS163">
        <v>0.46567236000000001</v>
      </c>
      <c r="CT163">
        <v>-0.19117262099999999</v>
      </c>
      <c r="CU163">
        <v>-0.21326236600000001</v>
      </c>
      <c r="CV163">
        <v>-0.23777193799999999</v>
      </c>
      <c r="CW163">
        <v>-0.14974700399999999</v>
      </c>
      <c r="CX163">
        <v>-0.44504128999999998</v>
      </c>
      <c r="CY163">
        <v>-0.41133972200000002</v>
      </c>
      <c r="CZ163">
        <v>0.108005823</v>
      </c>
      <c r="DA163">
        <v>8.5466622000000006E-2</v>
      </c>
      <c r="DB163">
        <v>7.2432181999999998E-2</v>
      </c>
      <c r="DC163">
        <v>1.9098618000000001E-2</v>
      </c>
      <c r="DD163">
        <v>-0.282327361</v>
      </c>
      <c r="DE163">
        <v>-0.27476909399999999</v>
      </c>
      <c r="DF163">
        <v>-0.306932274</v>
      </c>
      <c r="DG163">
        <v>-0.28088640399999998</v>
      </c>
      <c r="DH163">
        <v>-0.34184104799999998</v>
      </c>
      <c r="DI163">
        <v>-0.38435545500000001</v>
      </c>
      <c r="DJ163">
        <v>0.122909005</v>
      </c>
      <c r="DK163">
        <v>0.16254276100000001</v>
      </c>
      <c r="DL163">
        <v>0.105934102</v>
      </c>
      <c r="DM163">
        <v>0.169158002</v>
      </c>
      <c r="DN163">
        <v>-0.132052472</v>
      </c>
      <c r="DO163">
        <v>-0.177574593</v>
      </c>
      <c r="DP163">
        <v>-0.30659720800000001</v>
      </c>
      <c r="DQ163">
        <v>-0.29202953300000001</v>
      </c>
      <c r="DR163">
        <v>-0.55084054999999998</v>
      </c>
      <c r="DS163">
        <v>-0.44736339899999999</v>
      </c>
      <c r="DT163">
        <v>0.198471603</v>
      </c>
      <c r="DU163">
        <v>0.18999708300000001</v>
      </c>
      <c r="DV163">
        <v>-9.3557183000000002E-2</v>
      </c>
      <c r="DW163">
        <v>-6.9440982999999998E-2</v>
      </c>
      <c r="DX163">
        <v>-0.34747023599999999</v>
      </c>
      <c r="DY163">
        <v>-0.33339501999999999</v>
      </c>
      <c r="DZ163">
        <v>-0.23663946299999999</v>
      </c>
      <c r="EA163">
        <v>-0.33795704599999998</v>
      </c>
      <c r="EB163">
        <v>-0.56282648300000004</v>
      </c>
      <c r="EC163">
        <v>-0.52907478399999996</v>
      </c>
      <c r="ED163">
        <v>4.1907474E-2</v>
      </c>
      <c r="EE163">
        <v>-8.4811910000000008E-3</v>
      </c>
      <c r="EF163">
        <v>-2.5442000999999999E-2</v>
      </c>
      <c r="EG163">
        <v>-0.368413508</v>
      </c>
      <c r="EH163">
        <v>-0.29785914699999999</v>
      </c>
      <c r="EI163">
        <v>-0.285223173</v>
      </c>
      <c r="EJ163">
        <v>-2.0273592E-2</v>
      </c>
      <c r="EK163">
        <v>-4.3605146999999997E-2</v>
      </c>
      <c r="EL163">
        <v>-0.35815248900000002</v>
      </c>
      <c r="EM163">
        <v>-0.32724757399999999</v>
      </c>
      <c r="EN163">
        <v>-0.33687624399999999</v>
      </c>
      <c r="EO163">
        <v>-0.27249025599999999</v>
      </c>
      <c r="EP163">
        <v>-0.402644469</v>
      </c>
      <c r="EQ163">
        <v>-0.342666947</v>
      </c>
      <c r="ER163">
        <v>-0.45191442900000001</v>
      </c>
      <c r="ES163">
        <v>-0.412462891</v>
      </c>
      <c r="ET163">
        <v>-0.28537949499999998</v>
      </c>
      <c r="EU163">
        <v>-0.253134896</v>
      </c>
      <c r="EV163">
        <v>-0.25123692800000003</v>
      </c>
      <c r="EW163">
        <v>-0.24662455899999999</v>
      </c>
      <c r="EX163">
        <v>-0.33222481700000001</v>
      </c>
      <c r="EY163">
        <v>-0.31541756500000001</v>
      </c>
      <c r="EZ163">
        <v>-0.445884426</v>
      </c>
      <c r="FA163">
        <v>-0.479434849</v>
      </c>
      <c r="FB163">
        <v>-0.45900826900000002</v>
      </c>
      <c r="FC163">
        <v>-0.325556611</v>
      </c>
      <c r="FD163">
        <v>-3.9008198000000001E-2</v>
      </c>
      <c r="FE163">
        <v>-6.2866523999999993E-2</v>
      </c>
      <c r="FF163">
        <v>-0.59569866199999999</v>
      </c>
      <c r="FG163">
        <v>-0.45735942600000001</v>
      </c>
      <c r="FH163">
        <v>-0.230083909</v>
      </c>
      <c r="FI163">
        <v>-0.29623264100000002</v>
      </c>
      <c r="FJ163">
        <v>-0.37246752100000002</v>
      </c>
      <c r="FK163">
        <v>-0.39329419799999998</v>
      </c>
      <c r="FL163">
        <v>-0.30748529099999999</v>
      </c>
      <c r="FM163">
        <v>-0.37645579400000001</v>
      </c>
      <c r="FN163">
        <v>-0.19947638100000001</v>
      </c>
      <c r="FO163">
        <v>-0.17131974999999999</v>
      </c>
      <c r="FP163">
        <v>-0.40705448700000002</v>
      </c>
      <c r="FQ163">
        <v>-0.44168051200000003</v>
      </c>
      <c r="FR163">
        <v>-0.214075776</v>
      </c>
      <c r="FS163">
        <v>-0.152274034</v>
      </c>
      <c r="FT163">
        <v>-0.58771853500000004</v>
      </c>
      <c r="FU163">
        <v>-0.34579924400000001</v>
      </c>
      <c r="FV163">
        <v>-0.66001113199999994</v>
      </c>
      <c r="FW163">
        <v>-0.36196006400000003</v>
      </c>
      <c r="FX163">
        <v>-0.56740964599999999</v>
      </c>
      <c r="FY163">
        <v>-0.29280429400000002</v>
      </c>
      <c r="FZ163">
        <v>-0.65418759699999995</v>
      </c>
      <c r="GA163">
        <v>-0.66811527500000001</v>
      </c>
      <c r="GB163">
        <v>-0.69586206399999995</v>
      </c>
      <c r="GC163">
        <v>-0.57138454299999997</v>
      </c>
      <c r="GD163">
        <v>-0.66577776399999999</v>
      </c>
      <c r="GE163">
        <v>-0.63446479700000002</v>
      </c>
      <c r="GF163">
        <v>-0.15015916600000001</v>
      </c>
      <c r="GG163">
        <v>-0.16418891599999999</v>
      </c>
      <c r="GH163">
        <v>-0.23415259099999999</v>
      </c>
      <c r="GI163">
        <v>-0.11245266399999999</v>
      </c>
      <c r="GJ163">
        <v>-0.223886061</v>
      </c>
      <c r="GK163">
        <v>-2.7235829E-2</v>
      </c>
      <c r="GL163">
        <v>-0.48819922900000001</v>
      </c>
      <c r="GM163">
        <v>-0.38067136800000001</v>
      </c>
      <c r="GN163">
        <v>-0.470067921</v>
      </c>
      <c r="GO163">
        <v>-0.267022392</v>
      </c>
      <c r="GP163">
        <v>-0.442996797</v>
      </c>
      <c r="GQ163">
        <v>-0.34566216700000002</v>
      </c>
    </row>
    <row r="164" spans="1:199" x14ac:dyDescent="0.3">
      <c r="A164">
        <v>163</v>
      </c>
      <c r="B164" t="s">
        <v>171</v>
      </c>
      <c r="C164">
        <v>163</v>
      </c>
      <c r="D164">
        <v>0.51978113800000003</v>
      </c>
      <c r="E164">
        <v>0.51139716700000004</v>
      </c>
      <c r="F164">
        <v>-0.51192548699999996</v>
      </c>
      <c r="G164">
        <v>-0.55652813000000001</v>
      </c>
      <c r="H164">
        <v>0.73632846699999999</v>
      </c>
      <c r="I164">
        <v>0.63639950599999995</v>
      </c>
      <c r="J164">
        <v>1.1683251079999999</v>
      </c>
      <c r="K164">
        <v>1.2950848930000001</v>
      </c>
      <c r="L164">
        <v>1.0983161260000001</v>
      </c>
      <c r="M164">
        <v>0.98772064199999998</v>
      </c>
      <c r="N164">
        <v>0.40799749499999999</v>
      </c>
      <c r="O164">
        <v>0.28702923899999999</v>
      </c>
      <c r="P164">
        <v>-0.48585159900000002</v>
      </c>
      <c r="Q164">
        <v>-0.65827615699999997</v>
      </c>
      <c r="R164">
        <v>0.81356008700000004</v>
      </c>
      <c r="S164">
        <v>0.76605901300000001</v>
      </c>
      <c r="T164">
        <v>1.3381676600000001</v>
      </c>
      <c r="U164">
        <v>1.0693615940000001</v>
      </c>
      <c r="V164">
        <v>0.93687216699999998</v>
      </c>
      <c r="W164">
        <v>0.935257475</v>
      </c>
      <c r="X164">
        <v>-4.0120349999999999E-2</v>
      </c>
      <c r="Y164">
        <v>-1.8198222999999999E-2</v>
      </c>
      <c r="Z164">
        <v>-0.33359141799999997</v>
      </c>
      <c r="AA164">
        <v>-0.32279111700000002</v>
      </c>
      <c r="AB164">
        <v>0.78110552300000002</v>
      </c>
      <c r="AC164">
        <v>0.76230316799999998</v>
      </c>
      <c r="AD164">
        <v>1.6975089800000001</v>
      </c>
      <c r="AE164">
        <v>1.610264473</v>
      </c>
      <c r="AF164">
        <v>0.70859223800000004</v>
      </c>
      <c r="AG164">
        <v>0.7497279</v>
      </c>
      <c r="AH164">
        <v>1.7258425000000001E-2</v>
      </c>
      <c r="AI164">
        <v>9.8372435999999994E-2</v>
      </c>
      <c r="AJ164">
        <v>-0.28125940599999999</v>
      </c>
      <c r="AK164">
        <v>-0.26308467499999999</v>
      </c>
      <c r="AL164">
        <v>0.84086188100000003</v>
      </c>
      <c r="AM164">
        <v>0.742378019</v>
      </c>
      <c r="AN164">
        <v>1.642711158</v>
      </c>
      <c r="AO164">
        <v>1.5972193450000001</v>
      </c>
      <c r="AP164">
        <v>0.53167052000000004</v>
      </c>
      <c r="AQ164">
        <v>0.63602599299999996</v>
      </c>
      <c r="AR164">
        <v>-0.26633149499999997</v>
      </c>
      <c r="AS164">
        <v>-0.32561372100000002</v>
      </c>
      <c r="AT164">
        <v>6.1427045E-2</v>
      </c>
      <c r="AU164">
        <v>6.0324237000000003E-2</v>
      </c>
      <c r="AV164">
        <v>0.24885216099999999</v>
      </c>
      <c r="AW164">
        <v>0.22793680099999999</v>
      </c>
      <c r="AX164">
        <v>0.105426561</v>
      </c>
      <c r="AY164">
        <v>0.233608392</v>
      </c>
      <c r="AZ164">
        <v>0.65595641500000001</v>
      </c>
      <c r="BA164">
        <v>0.73917997400000002</v>
      </c>
      <c r="BB164">
        <v>-0.34249247199999999</v>
      </c>
      <c r="BC164">
        <v>-0.34374573800000002</v>
      </c>
      <c r="BD164">
        <v>0.34041036000000002</v>
      </c>
      <c r="BE164">
        <v>0.33491309400000002</v>
      </c>
      <c r="BF164">
        <v>0.47025872699999999</v>
      </c>
      <c r="BG164">
        <v>0.57387118199999998</v>
      </c>
      <c r="BH164">
        <v>0.29503858199999999</v>
      </c>
      <c r="BI164">
        <v>0.24736439900000001</v>
      </c>
      <c r="BJ164">
        <v>0.555373691</v>
      </c>
      <c r="BK164">
        <v>0.53482105000000002</v>
      </c>
      <c r="BL164">
        <v>-0.110187747</v>
      </c>
      <c r="BM164">
        <v>-0.21299689399999999</v>
      </c>
      <c r="BN164">
        <v>0.179527354</v>
      </c>
      <c r="BO164">
        <v>8.4952306000000005E-2</v>
      </c>
      <c r="BP164">
        <v>0.64449199400000001</v>
      </c>
      <c r="BQ164">
        <v>0.470691464</v>
      </c>
      <c r="BR164">
        <v>-0.347980962</v>
      </c>
      <c r="BS164">
        <v>-0.315672385</v>
      </c>
      <c r="BT164">
        <v>0.76247976399999995</v>
      </c>
      <c r="BU164">
        <v>0.73257868999999998</v>
      </c>
      <c r="BV164">
        <v>-0.50154486499999995</v>
      </c>
      <c r="BW164">
        <v>-0.44698755699999998</v>
      </c>
      <c r="BX164">
        <v>0.39708903000000001</v>
      </c>
      <c r="BY164">
        <v>0.370493823</v>
      </c>
      <c r="BZ164">
        <v>0.59514056400000004</v>
      </c>
      <c r="CA164">
        <v>0.64259787599999996</v>
      </c>
      <c r="CB164">
        <v>-0.11649055799999999</v>
      </c>
      <c r="CC164">
        <v>-0.15050112900000001</v>
      </c>
      <c r="CD164">
        <v>0.62538682300000004</v>
      </c>
      <c r="CE164">
        <v>0.65993483100000006</v>
      </c>
      <c r="CF164">
        <v>0.49757509900000002</v>
      </c>
      <c r="CG164">
        <v>0.59038017700000001</v>
      </c>
      <c r="CH164">
        <v>0.50453197000000005</v>
      </c>
      <c r="CI164">
        <v>0.52517436500000003</v>
      </c>
      <c r="CJ164">
        <v>0.51337502499999998</v>
      </c>
      <c r="CK164">
        <v>0.50921162399999997</v>
      </c>
      <c r="CL164">
        <v>-6.4089481000000004E-2</v>
      </c>
      <c r="CM164">
        <v>-8.1044560000000002E-2</v>
      </c>
      <c r="CN164">
        <v>-0.130482717</v>
      </c>
      <c r="CO164">
        <v>-0.240912876</v>
      </c>
      <c r="CP164">
        <v>-0.30333028200000001</v>
      </c>
      <c r="CQ164">
        <v>-0.32026375099999999</v>
      </c>
      <c r="CR164">
        <v>0.213886036</v>
      </c>
      <c r="CS164">
        <v>0.25338846300000001</v>
      </c>
      <c r="CT164">
        <v>-0.56080862399999998</v>
      </c>
      <c r="CU164">
        <v>-0.57247902900000003</v>
      </c>
      <c r="CV164">
        <v>0.75252913300000002</v>
      </c>
      <c r="CW164">
        <v>0.77111063599999996</v>
      </c>
      <c r="CX164">
        <v>0.93194414699999995</v>
      </c>
      <c r="CY164">
        <v>0.95981100699999999</v>
      </c>
      <c r="CZ164">
        <v>0.86209272100000001</v>
      </c>
      <c r="DA164">
        <v>0.97905380900000005</v>
      </c>
      <c r="DB164">
        <v>0.52931209300000004</v>
      </c>
      <c r="DC164">
        <v>0.52693991200000001</v>
      </c>
      <c r="DD164">
        <v>-0.36929496899999997</v>
      </c>
      <c r="DE164">
        <v>-0.25877339300000002</v>
      </c>
      <c r="DF164">
        <v>0.97847013699999996</v>
      </c>
      <c r="DG164">
        <v>0.93430994199999995</v>
      </c>
      <c r="DH164">
        <v>1.037462171</v>
      </c>
      <c r="DI164">
        <v>1.0881794220000001</v>
      </c>
      <c r="DJ164">
        <v>0.81368790300000005</v>
      </c>
      <c r="DK164">
        <v>0.770176796</v>
      </c>
      <c r="DL164">
        <v>6.3472051000000002E-2</v>
      </c>
      <c r="DM164">
        <v>8.8969941999999996E-2</v>
      </c>
      <c r="DN164">
        <v>-0.234807986</v>
      </c>
      <c r="DO164">
        <v>-0.24058036099999999</v>
      </c>
      <c r="DP164">
        <v>0.91093685599999996</v>
      </c>
      <c r="DQ164">
        <v>0.78639700800000001</v>
      </c>
      <c r="DR164">
        <v>1.471147429</v>
      </c>
      <c r="DS164">
        <v>1.462021547</v>
      </c>
      <c r="DT164">
        <v>0.64888391300000003</v>
      </c>
      <c r="DU164">
        <v>0.55873274299999998</v>
      </c>
      <c r="DV164">
        <v>0.100332184</v>
      </c>
      <c r="DW164">
        <v>-2.3832122000000001E-2</v>
      </c>
      <c r="DX164">
        <v>-0.138649368</v>
      </c>
      <c r="DY164">
        <v>-0.174417655</v>
      </c>
      <c r="DZ164">
        <v>0.79503215999999999</v>
      </c>
      <c r="EA164">
        <v>0.78489169199999997</v>
      </c>
      <c r="EB164">
        <v>1.332017977</v>
      </c>
      <c r="EC164">
        <v>1.2058717859999999</v>
      </c>
      <c r="ED164">
        <v>0.42076843800000002</v>
      </c>
      <c r="EE164">
        <v>0.35737014700000003</v>
      </c>
      <c r="EF164">
        <v>-0.61295041699999997</v>
      </c>
      <c r="EG164">
        <v>-0.48317801700000002</v>
      </c>
      <c r="EH164">
        <v>0.27790482</v>
      </c>
      <c r="EI164">
        <v>0.182591261</v>
      </c>
      <c r="EJ164">
        <v>0.187514704</v>
      </c>
      <c r="EK164">
        <v>0.20815851899999999</v>
      </c>
      <c r="EL164">
        <v>0.31468019600000002</v>
      </c>
      <c r="EM164">
        <v>0.24792810900000001</v>
      </c>
      <c r="EN164">
        <v>0.63443719499999995</v>
      </c>
      <c r="EO164">
        <v>0.64537302100000005</v>
      </c>
      <c r="EP164">
        <v>-0.15274089099999999</v>
      </c>
      <c r="EQ164">
        <v>-0.19709571000000001</v>
      </c>
      <c r="ER164">
        <v>0.33475532699999999</v>
      </c>
      <c r="ES164">
        <v>0.31597140099999999</v>
      </c>
      <c r="ET164">
        <v>0.75408711900000003</v>
      </c>
      <c r="EU164">
        <v>0.77895929900000005</v>
      </c>
      <c r="EV164">
        <v>0.14976985500000001</v>
      </c>
      <c r="EW164">
        <v>0.14114247399999999</v>
      </c>
      <c r="EX164">
        <v>0.82799521399999998</v>
      </c>
      <c r="EY164">
        <v>0.82247368099999996</v>
      </c>
      <c r="EZ164">
        <v>-0.446272261</v>
      </c>
      <c r="FA164">
        <v>-0.51459955000000002</v>
      </c>
      <c r="FB164">
        <v>0.35184991399999999</v>
      </c>
      <c r="FC164">
        <v>0.25328715400000001</v>
      </c>
      <c r="FD164">
        <v>0.52655601200000002</v>
      </c>
      <c r="FE164">
        <v>0.51092759799999998</v>
      </c>
      <c r="FF164">
        <v>-0.40302908199999998</v>
      </c>
      <c r="FG164">
        <v>-0.318472382</v>
      </c>
      <c r="FH164">
        <v>0.71102205799999996</v>
      </c>
      <c r="FI164">
        <v>0.69609414400000003</v>
      </c>
      <c r="FJ164">
        <v>-0.73732768800000004</v>
      </c>
      <c r="FK164">
        <v>-0.64666681599999998</v>
      </c>
      <c r="FL164">
        <v>0.451018951</v>
      </c>
      <c r="FM164">
        <v>0.37010834500000001</v>
      </c>
      <c r="FN164">
        <v>0.66622326099999996</v>
      </c>
      <c r="FO164">
        <v>0.69255141399999998</v>
      </c>
      <c r="FP164">
        <v>-0.26567043299999998</v>
      </c>
      <c r="FQ164">
        <v>-0.34242191900000002</v>
      </c>
      <c r="FR164">
        <v>0.66200345599999999</v>
      </c>
      <c r="FS164">
        <v>0.55973172699999996</v>
      </c>
      <c r="FT164">
        <v>0.468451179</v>
      </c>
      <c r="FU164">
        <v>0.49969671900000001</v>
      </c>
      <c r="FV164">
        <v>0.372399645</v>
      </c>
      <c r="FW164">
        <v>0.43857086000000001</v>
      </c>
      <c r="FX164">
        <v>0.36968201899999997</v>
      </c>
      <c r="FY164">
        <v>0.38091723399999999</v>
      </c>
      <c r="FZ164">
        <v>0.24809541800000001</v>
      </c>
      <c r="GA164">
        <v>0.31716549900000002</v>
      </c>
      <c r="GB164">
        <v>0.33686492499999998</v>
      </c>
      <c r="GC164">
        <v>0.35943796500000003</v>
      </c>
      <c r="GD164">
        <v>0.32158393000000002</v>
      </c>
      <c r="GE164">
        <v>0.23701013800000001</v>
      </c>
      <c r="GF164">
        <v>-4.3018720000000003E-2</v>
      </c>
      <c r="GG164">
        <v>-0.14344926199999999</v>
      </c>
      <c r="GH164">
        <v>-0.16547288800000001</v>
      </c>
      <c r="GI164">
        <v>-0.24616469699999999</v>
      </c>
      <c r="GJ164">
        <v>-0.13383551299999999</v>
      </c>
      <c r="GK164">
        <v>-0.28360086000000001</v>
      </c>
      <c r="GL164">
        <v>0.25099682899999998</v>
      </c>
      <c r="GM164">
        <v>2.3110802E-2</v>
      </c>
      <c r="GN164">
        <v>-5.6933065999999997E-2</v>
      </c>
      <c r="GO164">
        <v>-6.4277283000000004E-2</v>
      </c>
      <c r="GP164">
        <v>-0.133984623</v>
      </c>
      <c r="GQ164">
        <v>-0.22256007999999999</v>
      </c>
    </row>
    <row r="165" spans="1:199" x14ac:dyDescent="0.3">
      <c r="A165">
        <v>164</v>
      </c>
      <c r="B165" t="s">
        <v>172</v>
      </c>
      <c r="C165">
        <v>164</v>
      </c>
      <c r="D165">
        <v>0.39170666599999998</v>
      </c>
      <c r="E165">
        <v>0.11260595299999999</v>
      </c>
      <c r="F165">
        <v>0.420348587</v>
      </c>
      <c r="G165">
        <v>0.30000874799999999</v>
      </c>
      <c r="H165">
        <v>4.4669119110000004</v>
      </c>
      <c r="I165">
        <v>4.2051526910000003</v>
      </c>
      <c r="J165">
        <v>1.1211368639999999</v>
      </c>
      <c r="K165">
        <v>0.91077295999999996</v>
      </c>
      <c r="L165">
        <v>2.9031605969999998</v>
      </c>
      <c r="M165">
        <v>2.9861837279999999</v>
      </c>
      <c r="N165">
        <v>3.7383072000000003E-2</v>
      </c>
      <c r="O165">
        <v>-0.16717231699999999</v>
      </c>
      <c r="P165">
        <v>0.15227717900000001</v>
      </c>
      <c r="Q165">
        <v>3.0057440000000001E-2</v>
      </c>
      <c r="R165">
        <v>3.2453673570000001</v>
      </c>
      <c r="S165">
        <v>4.6207394690000001</v>
      </c>
      <c r="T165">
        <v>0.63624803900000004</v>
      </c>
      <c r="U165">
        <v>0.54908331300000002</v>
      </c>
      <c r="V165">
        <v>3.328598301</v>
      </c>
      <c r="W165">
        <v>3.259119686</v>
      </c>
      <c r="X165">
        <v>0.69847528699999994</v>
      </c>
      <c r="Y165">
        <v>0.64102570999999997</v>
      </c>
      <c r="Z165">
        <v>0.69669587499999996</v>
      </c>
      <c r="AA165">
        <v>0.68783295700000002</v>
      </c>
      <c r="AB165">
        <v>5.0224561379999999</v>
      </c>
      <c r="AC165">
        <v>4.836640965</v>
      </c>
      <c r="AD165">
        <v>1.0330318890000001</v>
      </c>
      <c r="AE165">
        <v>0.81342815400000001</v>
      </c>
      <c r="AF165">
        <v>4.0025860639999999</v>
      </c>
      <c r="AG165">
        <v>3.8067614220000001</v>
      </c>
      <c r="AH165">
        <v>0.24972446100000001</v>
      </c>
      <c r="AI165">
        <v>8.6951245999999996E-2</v>
      </c>
      <c r="AJ165">
        <v>0.54976472899999995</v>
      </c>
      <c r="AK165">
        <v>0.59295773699999998</v>
      </c>
      <c r="AL165">
        <v>4.7142677849999997</v>
      </c>
      <c r="AM165">
        <v>4.6242532509999998</v>
      </c>
      <c r="AN165">
        <v>0.59591318500000001</v>
      </c>
      <c r="AO165">
        <v>0.59559780399999995</v>
      </c>
      <c r="AP165">
        <v>4.0330846679999999</v>
      </c>
      <c r="AQ165">
        <v>4.1270727450000004</v>
      </c>
      <c r="AR165">
        <v>-0.70048561300000001</v>
      </c>
      <c r="AS165">
        <v>-0.64437926499999998</v>
      </c>
      <c r="AT165">
        <v>0.52204022400000005</v>
      </c>
      <c r="AU165">
        <v>0.20422768999999999</v>
      </c>
      <c r="AV165">
        <v>0.40064854500000002</v>
      </c>
      <c r="AW165">
        <v>0.50377838799999997</v>
      </c>
      <c r="AX165">
        <v>-0.28594093799999998</v>
      </c>
      <c r="AY165">
        <v>-0.76241740000000002</v>
      </c>
      <c r="AZ165">
        <v>1.120060083</v>
      </c>
      <c r="BA165">
        <v>1.026111432</v>
      </c>
      <c r="BB165">
        <v>-0.77142863900000003</v>
      </c>
      <c r="BC165">
        <v>-0.78705236899999997</v>
      </c>
      <c r="BD165">
        <v>0.41615593099999998</v>
      </c>
      <c r="BE165">
        <v>0.20785558200000001</v>
      </c>
      <c r="BF165">
        <v>2.227451442</v>
      </c>
      <c r="BG165">
        <v>2.0632063500000002</v>
      </c>
      <c r="BH165">
        <v>0.337345173</v>
      </c>
      <c r="BI165">
        <v>0.25853119400000002</v>
      </c>
      <c r="BJ165">
        <v>1.221743319</v>
      </c>
      <c r="BK165">
        <v>1.0705867600000001</v>
      </c>
      <c r="BL165">
        <v>-0.78387649100000001</v>
      </c>
      <c r="BM165">
        <v>-0.81982929800000004</v>
      </c>
      <c r="BN165">
        <v>0.63815265799999998</v>
      </c>
      <c r="BO165">
        <v>0.61734357699999998</v>
      </c>
      <c r="BP165">
        <v>2.036189764</v>
      </c>
      <c r="BQ165">
        <v>2.2862782770000001</v>
      </c>
      <c r="BR165">
        <v>-0.25203535900000001</v>
      </c>
      <c r="BS165">
        <v>-0.51049317699999996</v>
      </c>
      <c r="BT165">
        <v>0.10582617900000001</v>
      </c>
      <c r="BU165">
        <v>0.220153559</v>
      </c>
      <c r="BV165">
        <v>-0.87484032899999997</v>
      </c>
      <c r="BW165">
        <v>-0.86338600600000004</v>
      </c>
      <c r="BX165">
        <v>0.35408967299999999</v>
      </c>
      <c r="BY165">
        <v>0.33132055199999999</v>
      </c>
      <c r="BZ165">
        <v>0.43421374299999999</v>
      </c>
      <c r="CA165">
        <v>0.35648065699999998</v>
      </c>
      <c r="CB165">
        <v>-0.50948874200000005</v>
      </c>
      <c r="CC165">
        <v>-0.80150055499999995</v>
      </c>
      <c r="CD165">
        <v>-0.29225517600000001</v>
      </c>
      <c r="CE165">
        <v>-0.25065744899999998</v>
      </c>
      <c r="CF165">
        <v>-1.7168925930000001</v>
      </c>
      <c r="CG165">
        <v>-1.618114147</v>
      </c>
      <c r="CH165">
        <v>-1.683263325</v>
      </c>
      <c r="CI165">
        <v>-1.807618865</v>
      </c>
      <c r="CJ165">
        <v>-1.8437605180000001</v>
      </c>
      <c r="CK165">
        <v>-1.700675105</v>
      </c>
      <c r="CL165">
        <v>-1.63326171</v>
      </c>
      <c r="CM165">
        <v>-1.526290242</v>
      </c>
      <c r="CN165">
        <v>-1.7840781290000001</v>
      </c>
      <c r="CO165">
        <v>-1.4323099189999999</v>
      </c>
      <c r="CP165">
        <v>-1.8107792009999999</v>
      </c>
      <c r="CQ165">
        <v>-1.3990108619999999</v>
      </c>
      <c r="CR165">
        <v>0.48727840500000003</v>
      </c>
      <c r="CS165">
        <v>0.52499694699999999</v>
      </c>
      <c r="CT165">
        <v>1.179733564</v>
      </c>
      <c r="CU165">
        <v>0.83405955899999995</v>
      </c>
      <c r="CV165">
        <v>4.4744209460000004</v>
      </c>
      <c r="CW165">
        <v>4.4736273139999998</v>
      </c>
      <c r="CX165">
        <v>1.0858572580000001</v>
      </c>
      <c r="CY165">
        <v>0.88117076900000002</v>
      </c>
      <c r="CZ165">
        <v>3.6572875840000001</v>
      </c>
      <c r="DA165">
        <v>3.392290069</v>
      </c>
      <c r="DB165">
        <v>0.351370986</v>
      </c>
      <c r="DC165">
        <v>0.30659814000000002</v>
      </c>
      <c r="DD165">
        <v>1.1818329439999999</v>
      </c>
      <c r="DE165">
        <v>1.0608366010000001</v>
      </c>
      <c r="DF165">
        <v>3.264659837</v>
      </c>
      <c r="DG165">
        <v>4.4514344120000002</v>
      </c>
      <c r="DH165">
        <v>0.72552987300000005</v>
      </c>
      <c r="DI165">
        <v>0.63545193</v>
      </c>
      <c r="DJ165">
        <v>3.8566344450000001</v>
      </c>
      <c r="DK165">
        <v>3.7872235299999999</v>
      </c>
      <c r="DL165">
        <v>0.52587391900000002</v>
      </c>
      <c r="DM165">
        <v>0.56697068500000003</v>
      </c>
      <c r="DN165">
        <v>0.91860142899999997</v>
      </c>
      <c r="DO165">
        <v>0.90957383000000003</v>
      </c>
      <c r="DP165">
        <v>4.7411187369999999</v>
      </c>
      <c r="DQ165">
        <v>4.7980490219999998</v>
      </c>
      <c r="DR165">
        <v>0.95342925499999998</v>
      </c>
      <c r="DS165">
        <v>0.55671938399999998</v>
      </c>
      <c r="DT165">
        <v>3.3882732990000002</v>
      </c>
      <c r="DU165">
        <v>3.7781645799999999</v>
      </c>
      <c r="DV165">
        <v>0.224659461</v>
      </c>
      <c r="DW165">
        <v>0.20626802</v>
      </c>
      <c r="DX165">
        <v>0.99502756299999995</v>
      </c>
      <c r="DY165">
        <v>0.94586704899999996</v>
      </c>
      <c r="DZ165">
        <v>4.4462633670000002</v>
      </c>
      <c r="EA165">
        <v>4.4233279330000004</v>
      </c>
      <c r="EB165">
        <v>0.39584351000000001</v>
      </c>
      <c r="EC165">
        <v>0.50316441199999995</v>
      </c>
      <c r="ED165">
        <v>3.8747450450000001</v>
      </c>
      <c r="EE165">
        <v>3.8997436219999999</v>
      </c>
      <c r="EF165">
        <v>-0.608779297</v>
      </c>
      <c r="EG165">
        <v>-0.467080204</v>
      </c>
      <c r="EH165">
        <v>0.60172584100000004</v>
      </c>
      <c r="EI165">
        <v>0.50477640999999995</v>
      </c>
      <c r="EJ165">
        <v>0.79544964299999998</v>
      </c>
      <c r="EK165">
        <v>0.43074275000000001</v>
      </c>
      <c r="EL165">
        <v>-0.67927274299999996</v>
      </c>
      <c r="EM165">
        <v>-0.59408723299999999</v>
      </c>
      <c r="EN165">
        <v>1.1429539289999999</v>
      </c>
      <c r="EO165">
        <v>1.2656209759999999</v>
      </c>
      <c r="EP165">
        <v>-0.48650358599999999</v>
      </c>
      <c r="EQ165">
        <v>-0.45706959600000002</v>
      </c>
      <c r="ER165">
        <v>0.65283136500000005</v>
      </c>
      <c r="ES165">
        <v>0.61205862499999997</v>
      </c>
      <c r="ET165">
        <v>2.4012550629999998</v>
      </c>
      <c r="EU165">
        <v>2.1092569139999999</v>
      </c>
      <c r="EV165">
        <v>0.29493253400000002</v>
      </c>
      <c r="EW165">
        <v>0.182035632</v>
      </c>
      <c r="EX165">
        <v>1.804811723</v>
      </c>
      <c r="EY165">
        <v>1.7272260859999999</v>
      </c>
      <c r="EZ165">
        <v>-0.66858633899999997</v>
      </c>
      <c r="FA165">
        <v>-0.71733788700000001</v>
      </c>
      <c r="FB165">
        <v>0.46783048599999999</v>
      </c>
      <c r="FC165">
        <v>0.38808492999999999</v>
      </c>
      <c r="FD165">
        <v>2.272171792</v>
      </c>
      <c r="FE165">
        <v>2.3399399280000002</v>
      </c>
      <c r="FF165">
        <v>-0.56519812300000005</v>
      </c>
      <c r="FG165">
        <v>-0.41574061400000001</v>
      </c>
      <c r="FH165">
        <v>-2.1180537999999999E-2</v>
      </c>
      <c r="FI165">
        <v>-9.1550425000000005E-2</v>
      </c>
      <c r="FJ165">
        <v>-0.81015932899999998</v>
      </c>
      <c r="FK165">
        <v>-0.76659459799999996</v>
      </c>
      <c r="FL165">
        <v>0.25929010499999999</v>
      </c>
      <c r="FM165">
        <v>0.18730138099999999</v>
      </c>
      <c r="FN165">
        <v>0.45068729299999999</v>
      </c>
      <c r="FO165">
        <v>0.50027955899999998</v>
      </c>
      <c r="FP165">
        <v>-0.86228962799999997</v>
      </c>
      <c r="FQ165">
        <v>-0.60995978200000001</v>
      </c>
      <c r="FR165">
        <v>-0.18721627299999999</v>
      </c>
      <c r="FS165">
        <v>-0.20286500800000001</v>
      </c>
      <c r="FT165">
        <v>-1.7995607199999999</v>
      </c>
      <c r="FU165">
        <v>-1.6729254039999999</v>
      </c>
      <c r="FV165">
        <v>-1.8374181970000001</v>
      </c>
      <c r="FW165">
        <v>-1.785676797</v>
      </c>
      <c r="FX165">
        <v>-1.794133577</v>
      </c>
      <c r="FY165">
        <v>-1.7981236439999999</v>
      </c>
      <c r="FZ165">
        <v>-1.685373373</v>
      </c>
      <c r="GA165">
        <v>-1.861374101</v>
      </c>
      <c r="GB165">
        <v>-1.714935401</v>
      </c>
      <c r="GC165">
        <v>-1.807256612</v>
      </c>
      <c r="GD165">
        <v>-1.7092692229999999</v>
      </c>
      <c r="GE165">
        <v>-1.601723252</v>
      </c>
      <c r="GF165">
        <v>-1.5929918329999999</v>
      </c>
      <c r="GG165">
        <v>-1.414925309</v>
      </c>
      <c r="GH165">
        <v>-1.5423240810000001</v>
      </c>
      <c r="GI165">
        <v>-1.4815888020000001</v>
      </c>
      <c r="GJ165">
        <v>-1.5509760109999999</v>
      </c>
      <c r="GK165">
        <v>-1.516785359</v>
      </c>
      <c r="GL165">
        <v>-1.707086893</v>
      </c>
      <c r="GM165">
        <v>-1.402296392</v>
      </c>
      <c r="GN165">
        <v>-1.6852818650000001</v>
      </c>
      <c r="GO165">
        <v>-1.2424032679999999</v>
      </c>
      <c r="GP165">
        <v>-1.675333688</v>
      </c>
      <c r="GQ165">
        <v>-1.152769427</v>
      </c>
    </row>
    <row r="166" spans="1:199" x14ac:dyDescent="0.3">
      <c r="A166">
        <v>165</v>
      </c>
      <c r="B166" t="s">
        <v>173</v>
      </c>
      <c r="C166">
        <v>165</v>
      </c>
      <c r="D166">
        <v>0.27847253100000002</v>
      </c>
      <c r="E166">
        <v>0.28172040799999998</v>
      </c>
      <c r="F166">
        <v>0.39279414499999998</v>
      </c>
      <c r="G166">
        <v>0.37132516199999999</v>
      </c>
      <c r="H166">
        <v>0.12981142100000001</v>
      </c>
      <c r="I166">
        <v>0.213101875</v>
      </c>
      <c r="J166">
        <v>6.3455290999999997E-2</v>
      </c>
      <c r="K166">
        <v>1.4270009E-2</v>
      </c>
      <c r="L166">
        <v>0.111003174</v>
      </c>
      <c r="M166">
        <v>9.0944202000000002E-2</v>
      </c>
      <c r="N166">
        <v>0.278318497</v>
      </c>
      <c r="O166">
        <v>0.27424170799999997</v>
      </c>
      <c r="P166">
        <v>0.331011004</v>
      </c>
      <c r="Q166">
        <v>0.28734983800000002</v>
      </c>
      <c r="R166">
        <v>0.206436548</v>
      </c>
      <c r="S166">
        <v>0.215430343</v>
      </c>
      <c r="T166">
        <v>6.5246583999999996E-2</v>
      </c>
      <c r="U166">
        <v>0.227818719</v>
      </c>
      <c r="V166">
        <v>0.224067615</v>
      </c>
      <c r="W166">
        <v>0.25970061700000002</v>
      </c>
      <c r="X166">
        <v>0.41210888400000001</v>
      </c>
      <c r="Y166">
        <v>0.44421739999999998</v>
      </c>
      <c r="Z166">
        <v>0.23611570000000001</v>
      </c>
      <c r="AA166">
        <v>0.27612264199999997</v>
      </c>
      <c r="AB166">
        <v>0.134818416</v>
      </c>
      <c r="AC166">
        <v>8.7650787999999993E-2</v>
      </c>
      <c r="AD166">
        <v>-1.3720902E-2</v>
      </c>
      <c r="AE166">
        <v>-9.5316005999999995E-2</v>
      </c>
      <c r="AF166">
        <v>0.26021858399999998</v>
      </c>
      <c r="AG166">
        <v>0.33210583500000002</v>
      </c>
      <c r="AH166">
        <v>0.30502510999999999</v>
      </c>
      <c r="AI166">
        <v>0.33774169700000001</v>
      </c>
      <c r="AJ166">
        <v>0.27310114000000002</v>
      </c>
      <c r="AK166">
        <v>0.33241468299999999</v>
      </c>
      <c r="AL166">
        <v>0.21491079499999999</v>
      </c>
      <c r="AM166">
        <v>0.205594322</v>
      </c>
      <c r="AN166">
        <v>-2.9771549000000001E-2</v>
      </c>
      <c r="AO166">
        <v>-2.0501684999999999E-2</v>
      </c>
      <c r="AP166">
        <v>0.35233271399999999</v>
      </c>
      <c r="AQ166">
        <v>0.401280146</v>
      </c>
      <c r="AR166">
        <v>7.7926483000000005E-2</v>
      </c>
      <c r="AS166">
        <v>0.17292554299999999</v>
      </c>
      <c r="AT166">
        <v>0.382285604</v>
      </c>
      <c r="AU166">
        <v>0.42460548799999998</v>
      </c>
      <c r="AV166">
        <v>0.21290432000000001</v>
      </c>
      <c r="AW166">
        <v>0.236146569</v>
      </c>
      <c r="AX166">
        <v>0.119574266</v>
      </c>
      <c r="AY166">
        <v>0.12684482</v>
      </c>
      <c r="AZ166">
        <v>0.15788312700000001</v>
      </c>
      <c r="BA166">
        <v>0.23878992199999999</v>
      </c>
      <c r="BB166">
        <v>0.117419672</v>
      </c>
      <c r="BC166">
        <v>0.15095335300000001</v>
      </c>
      <c r="BD166">
        <v>0.32316418899999999</v>
      </c>
      <c r="BE166">
        <v>0.33880353600000002</v>
      </c>
      <c r="BF166">
        <v>0.369171205</v>
      </c>
      <c r="BG166">
        <v>0.33792677999999998</v>
      </c>
      <c r="BH166">
        <v>0.25260854199999999</v>
      </c>
      <c r="BI166">
        <v>0.27451003200000001</v>
      </c>
      <c r="BJ166">
        <v>0.15332785800000001</v>
      </c>
      <c r="BK166">
        <v>0.111991705</v>
      </c>
      <c r="BL166">
        <v>0.140596951</v>
      </c>
      <c r="BM166">
        <v>0.195422974</v>
      </c>
      <c r="BN166">
        <v>0.249365481</v>
      </c>
      <c r="BO166">
        <v>0.26372422299999998</v>
      </c>
      <c r="BP166">
        <v>0.26520588499999997</v>
      </c>
      <c r="BQ166">
        <v>0.217717047</v>
      </c>
      <c r="BR166">
        <v>0.15346723500000001</v>
      </c>
      <c r="BS166">
        <v>0.12307808100000001</v>
      </c>
      <c r="BT166">
        <v>0.29410103799999998</v>
      </c>
      <c r="BU166">
        <v>0.34199473000000002</v>
      </c>
      <c r="BV166">
        <v>0.160048829</v>
      </c>
      <c r="BW166">
        <v>0.14492680799999999</v>
      </c>
      <c r="BX166">
        <v>0.297963482</v>
      </c>
      <c r="BY166">
        <v>0.34536941799999998</v>
      </c>
      <c r="BZ166">
        <v>0.36085416599999998</v>
      </c>
      <c r="CA166">
        <v>0.305759165</v>
      </c>
      <c r="CB166">
        <v>0.382234558</v>
      </c>
      <c r="CC166">
        <v>0.35427186799999999</v>
      </c>
      <c r="CD166">
        <v>0.28489072599999998</v>
      </c>
      <c r="CE166">
        <v>0.29076298099999998</v>
      </c>
      <c r="CF166">
        <v>0.141008943</v>
      </c>
      <c r="CG166">
        <v>9.1403902999999995E-2</v>
      </c>
      <c r="CH166">
        <v>0.138750084</v>
      </c>
      <c r="CI166">
        <v>0.124585452</v>
      </c>
      <c r="CJ166">
        <v>0.14754832400000001</v>
      </c>
      <c r="CK166">
        <v>5.1161931000000001E-2</v>
      </c>
      <c r="CL166">
        <v>0.144631696</v>
      </c>
      <c r="CM166">
        <v>0.211355243</v>
      </c>
      <c r="CN166">
        <v>0.26390339400000001</v>
      </c>
      <c r="CO166">
        <v>0.27087816599999998</v>
      </c>
      <c r="CP166">
        <v>0.209696036</v>
      </c>
      <c r="CQ166">
        <v>0.10491874499999999</v>
      </c>
      <c r="CR166">
        <v>0.39633067799999999</v>
      </c>
      <c r="CS166">
        <v>0.39746111899999997</v>
      </c>
      <c r="CT166">
        <v>0.476127305</v>
      </c>
      <c r="CU166">
        <v>0.47922361800000002</v>
      </c>
      <c r="CV166">
        <v>0.22378115200000001</v>
      </c>
      <c r="CW166">
        <v>0.24229036800000001</v>
      </c>
      <c r="CX166">
        <v>6.5621198000000006E-2</v>
      </c>
      <c r="CY166">
        <v>7.7369455000000004E-2</v>
      </c>
      <c r="CZ166">
        <v>0.26760156800000001</v>
      </c>
      <c r="DA166">
        <v>0.245408127</v>
      </c>
      <c r="DB166">
        <v>0.38643107199999999</v>
      </c>
      <c r="DC166">
        <v>0.34503925099999999</v>
      </c>
      <c r="DD166">
        <v>0.52329462500000001</v>
      </c>
      <c r="DE166">
        <v>0.52441309700000005</v>
      </c>
      <c r="DF166">
        <v>0.35701006600000001</v>
      </c>
      <c r="DG166">
        <v>0.31783280600000002</v>
      </c>
      <c r="DH166">
        <v>0.24816819300000001</v>
      </c>
      <c r="DI166">
        <v>0.19623146699999999</v>
      </c>
      <c r="DJ166">
        <v>0.402424061</v>
      </c>
      <c r="DK166">
        <v>0.419852591</v>
      </c>
      <c r="DL166">
        <v>0.54201988400000001</v>
      </c>
      <c r="DM166">
        <v>0.510074421</v>
      </c>
      <c r="DN166">
        <v>0.40610901100000002</v>
      </c>
      <c r="DO166">
        <v>0.353398977</v>
      </c>
      <c r="DP166">
        <v>0.12920097699999999</v>
      </c>
      <c r="DQ166">
        <v>0.21812358200000001</v>
      </c>
      <c r="DR166">
        <v>-2.0367842000000001E-2</v>
      </c>
      <c r="DS166">
        <v>3.6244735E-2</v>
      </c>
      <c r="DT166">
        <v>0.41789226200000001</v>
      </c>
      <c r="DU166">
        <v>0.459397685</v>
      </c>
      <c r="DV166">
        <v>0.50326745500000003</v>
      </c>
      <c r="DW166">
        <v>0.514235463</v>
      </c>
      <c r="DX166">
        <v>0.45208408</v>
      </c>
      <c r="DY166">
        <v>0.462568753</v>
      </c>
      <c r="DZ166">
        <v>0.27960036300000002</v>
      </c>
      <c r="EA166">
        <v>0.25276674599999999</v>
      </c>
      <c r="EB166">
        <v>0.13152440200000001</v>
      </c>
      <c r="EC166">
        <v>0.11243315199999999</v>
      </c>
      <c r="ED166">
        <v>0.48929798699999999</v>
      </c>
      <c r="EE166">
        <v>0.57116704799999996</v>
      </c>
      <c r="EF166">
        <v>0.14356466200000001</v>
      </c>
      <c r="EG166">
        <v>0.29970881599999999</v>
      </c>
      <c r="EH166">
        <v>0.53330423100000002</v>
      </c>
      <c r="EI166">
        <v>0.52564619499999998</v>
      </c>
      <c r="EJ166">
        <v>0.195956765</v>
      </c>
      <c r="EK166">
        <v>0.23624598799999999</v>
      </c>
      <c r="EL166">
        <v>0.13871872699999999</v>
      </c>
      <c r="EM166">
        <v>0.20856022199999999</v>
      </c>
      <c r="EN166">
        <v>0.24007461799999999</v>
      </c>
      <c r="EO166">
        <v>0.28090431999999999</v>
      </c>
      <c r="EP166">
        <v>0.24431568400000001</v>
      </c>
      <c r="EQ166">
        <v>0.27770023100000002</v>
      </c>
      <c r="ER166">
        <v>0.274791548</v>
      </c>
      <c r="ES166">
        <v>0.39248562799999998</v>
      </c>
      <c r="ET166">
        <v>0.41598485699999999</v>
      </c>
      <c r="EU166">
        <v>0.421595575</v>
      </c>
      <c r="EV166">
        <v>0.26973905599999998</v>
      </c>
      <c r="EW166">
        <v>0.27439186500000001</v>
      </c>
      <c r="EX166">
        <v>0.22702076099999999</v>
      </c>
      <c r="EY166">
        <v>0.23140672800000001</v>
      </c>
      <c r="EZ166">
        <v>0.20294077699999999</v>
      </c>
      <c r="FA166">
        <v>0.18127084800000001</v>
      </c>
      <c r="FB166">
        <v>0.46036487799999998</v>
      </c>
      <c r="FC166">
        <v>0.30850316300000002</v>
      </c>
      <c r="FD166">
        <v>0.27625369999999999</v>
      </c>
      <c r="FE166">
        <v>0.276998513</v>
      </c>
      <c r="FF166">
        <v>0.29728133600000001</v>
      </c>
      <c r="FG166">
        <v>0.24636872500000001</v>
      </c>
      <c r="FH166">
        <v>0.250726263</v>
      </c>
      <c r="FI166">
        <v>0.289335695</v>
      </c>
      <c r="FJ166">
        <v>0.13916963500000001</v>
      </c>
      <c r="FK166">
        <v>0.28198889199999999</v>
      </c>
      <c r="FL166">
        <v>0.35823369700000002</v>
      </c>
      <c r="FM166">
        <v>0.34849759600000002</v>
      </c>
      <c r="FN166">
        <v>0.29072413699999999</v>
      </c>
      <c r="FO166">
        <v>0.37878199699999998</v>
      </c>
      <c r="FP166">
        <v>0.33509354499999999</v>
      </c>
      <c r="FQ166">
        <v>0.36620736199999998</v>
      </c>
      <c r="FR166">
        <v>0.22803071</v>
      </c>
      <c r="FS166">
        <v>0.36390844999999999</v>
      </c>
      <c r="FT166">
        <v>2.5437818000000001E-2</v>
      </c>
      <c r="FU166">
        <v>0.15938219000000001</v>
      </c>
      <c r="FV166">
        <v>1.6712912999999999E-2</v>
      </c>
      <c r="FW166">
        <v>0.14834845099999999</v>
      </c>
      <c r="FX166">
        <v>-9.2896529000000005E-2</v>
      </c>
      <c r="FY166">
        <v>1.7275100000000001E-4</v>
      </c>
      <c r="FZ166">
        <v>-2.8328439E-2</v>
      </c>
      <c r="GA166">
        <v>0.120871139</v>
      </c>
      <c r="GB166">
        <v>9.2473922E-2</v>
      </c>
      <c r="GC166">
        <v>6.3066522999999999E-2</v>
      </c>
      <c r="GD166">
        <v>3.9811261000000001E-2</v>
      </c>
      <c r="GE166">
        <v>9.6016299999999999E-2</v>
      </c>
      <c r="GF166">
        <v>0.157399554</v>
      </c>
      <c r="GG166">
        <v>0.13353680200000001</v>
      </c>
      <c r="GH166">
        <v>0.29316410100000001</v>
      </c>
      <c r="GI166">
        <v>0.21657738200000001</v>
      </c>
      <c r="GJ166">
        <v>0.260932795</v>
      </c>
      <c r="GK166">
        <v>0.18412698699999999</v>
      </c>
      <c r="GL166">
        <v>0.117788829</v>
      </c>
      <c r="GM166">
        <v>6.7793146999999998E-2</v>
      </c>
      <c r="GN166">
        <v>0.142581439</v>
      </c>
      <c r="GO166">
        <v>0.16023996900000001</v>
      </c>
      <c r="GP166">
        <v>2.6585082999999999E-2</v>
      </c>
      <c r="GQ166">
        <v>-9.3728400000000003E-3</v>
      </c>
    </row>
    <row r="167" spans="1:199" x14ac:dyDescent="0.3">
      <c r="A167">
        <v>166</v>
      </c>
      <c r="B167" t="s">
        <v>174</v>
      </c>
      <c r="C167">
        <v>166</v>
      </c>
      <c r="D167">
        <v>1.269071761</v>
      </c>
      <c r="E167">
        <v>0.90782835200000001</v>
      </c>
      <c r="F167">
        <v>0.62140151700000001</v>
      </c>
      <c r="G167">
        <v>0.53605780199999997</v>
      </c>
      <c r="H167">
        <v>0.65855635999999995</v>
      </c>
      <c r="I167">
        <v>0.36887847099999999</v>
      </c>
      <c r="J167">
        <v>-4.0080940000000002E-3</v>
      </c>
      <c r="K167">
        <v>-2.0831496000000001E-2</v>
      </c>
      <c r="L167">
        <v>0.442970741</v>
      </c>
      <c r="M167">
        <v>0.24426761299999999</v>
      </c>
      <c r="N167">
        <v>0.67135238799999997</v>
      </c>
      <c r="O167">
        <v>0.68962578100000005</v>
      </c>
      <c r="P167">
        <v>0.59765574799999999</v>
      </c>
      <c r="Q167">
        <v>0.48324215500000001</v>
      </c>
      <c r="R167">
        <v>7.2907688999999998E-2</v>
      </c>
      <c r="S167">
        <v>-1.7993219000000001E-2</v>
      </c>
      <c r="T167">
        <v>0.22862737299999999</v>
      </c>
      <c r="U167">
        <v>-9.6107229000000002E-2</v>
      </c>
      <c r="V167">
        <v>1.7092640000000001E-3</v>
      </c>
      <c r="W167">
        <v>-2.8790389E-2</v>
      </c>
      <c r="X167">
        <v>0.46192906</v>
      </c>
      <c r="Y167">
        <v>0.161877676</v>
      </c>
      <c r="Z167">
        <v>0.100583353</v>
      </c>
      <c r="AA167">
        <v>0.11457682299999999</v>
      </c>
      <c r="AB167">
        <v>0.123418258</v>
      </c>
      <c r="AC167">
        <v>-0.19147170299999999</v>
      </c>
      <c r="AD167">
        <v>-6.8796485000000004E-2</v>
      </c>
      <c r="AE167">
        <v>-0.24674236299999999</v>
      </c>
      <c r="AF167">
        <v>1.9580396E-2</v>
      </c>
      <c r="AG167">
        <v>-6.4208028E-2</v>
      </c>
      <c r="AH167">
        <v>0.31472106100000002</v>
      </c>
      <c r="AI167">
        <v>0.31415500299999999</v>
      </c>
      <c r="AJ167">
        <v>7.4656227000000006E-2</v>
      </c>
      <c r="AK167">
        <v>8.3660089000000007E-2</v>
      </c>
      <c r="AL167">
        <v>-0.37411295500000002</v>
      </c>
      <c r="AM167">
        <v>-0.34173086200000002</v>
      </c>
      <c r="AN167">
        <v>-0.12604178999999999</v>
      </c>
      <c r="AO167">
        <v>-7.7237695999999995E-2</v>
      </c>
      <c r="AP167">
        <v>-0.13778135699999999</v>
      </c>
      <c r="AQ167">
        <v>7.1147599000000006E-2</v>
      </c>
      <c r="AR167">
        <v>5.9781131000000001E-2</v>
      </c>
      <c r="AS167">
        <v>9.9818451000000002E-2</v>
      </c>
      <c r="AT167">
        <v>0.36997535199999998</v>
      </c>
      <c r="AU167">
        <v>0.58266861299999995</v>
      </c>
      <c r="AV167">
        <v>-0.162714573</v>
      </c>
      <c r="AW167">
        <v>-9.3445534999999996E-2</v>
      </c>
      <c r="AX167">
        <v>5.5466005999999998E-2</v>
      </c>
      <c r="AY167">
        <v>0.24210320900000001</v>
      </c>
      <c r="AZ167">
        <v>0.148677532</v>
      </c>
      <c r="BA167">
        <v>0.15248852500000001</v>
      </c>
      <c r="BB167">
        <v>-0.18747599300000001</v>
      </c>
      <c r="BC167">
        <v>-6.6475422000000006E-2</v>
      </c>
      <c r="BD167">
        <v>0.39540822799999997</v>
      </c>
      <c r="BE167">
        <v>0.58377722700000001</v>
      </c>
      <c r="BF167">
        <v>-0.28206283500000001</v>
      </c>
      <c r="BG167">
        <v>-0.14669230699999999</v>
      </c>
      <c r="BH167">
        <v>0.280967625</v>
      </c>
      <c r="BI167">
        <v>0.39469231799999999</v>
      </c>
      <c r="BJ167">
        <v>6.4935547999999996E-2</v>
      </c>
      <c r="BK167">
        <v>9.9020177000000001E-2</v>
      </c>
      <c r="BL167">
        <v>0.12614223399999999</v>
      </c>
      <c r="BM167">
        <v>6.0791850000000001E-2</v>
      </c>
      <c r="BN167">
        <v>0.66487808100000001</v>
      </c>
      <c r="BO167">
        <v>0.57498616199999997</v>
      </c>
      <c r="BP167">
        <v>-0.26394671800000002</v>
      </c>
      <c r="BQ167">
        <v>-0.36851703600000002</v>
      </c>
      <c r="BR167">
        <v>0.52279093700000001</v>
      </c>
      <c r="BS167">
        <v>0.43965684300000002</v>
      </c>
      <c r="BT167">
        <v>4.1197946999999999E-2</v>
      </c>
      <c r="BU167">
        <v>-4.8333296999999997E-2</v>
      </c>
      <c r="BV167">
        <v>0.141926306</v>
      </c>
      <c r="BW167">
        <v>8.5415319000000003E-2</v>
      </c>
      <c r="BX167">
        <v>0.29146164600000002</v>
      </c>
      <c r="BY167">
        <v>0.36611658699999999</v>
      </c>
      <c r="BZ167">
        <v>-0.405405344</v>
      </c>
      <c r="CA167">
        <v>-0.34213392799999998</v>
      </c>
      <c r="CB167">
        <v>0.30548492999999999</v>
      </c>
      <c r="CC167">
        <v>0.27259206699999999</v>
      </c>
      <c r="CD167">
        <v>2.6825317000000001E-2</v>
      </c>
      <c r="CE167">
        <v>-8.9208741999999994E-2</v>
      </c>
      <c r="CF167">
        <v>-0.41897880399999998</v>
      </c>
      <c r="CG167">
        <v>-0.42629906000000001</v>
      </c>
      <c r="CH167">
        <v>-0.44042805499999998</v>
      </c>
      <c r="CI167">
        <v>-0.40494317200000002</v>
      </c>
      <c r="CJ167">
        <v>-0.36095728500000002</v>
      </c>
      <c r="CK167">
        <v>-0.40343989200000002</v>
      </c>
      <c r="CL167">
        <v>-0.60519799699999999</v>
      </c>
      <c r="CM167">
        <v>-0.54701043800000004</v>
      </c>
      <c r="CN167">
        <v>-0.66655116800000003</v>
      </c>
      <c r="CO167">
        <v>-0.51713449499999997</v>
      </c>
      <c r="CP167">
        <v>-0.71080414400000003</v>
      </c>
      <c r="CQ167">
        <v>-0.63776723700000004</v>
      </c>
      <c r="CR167">
        <v>0.70735681800000005</v>
      </c>
      <c r="CS167">
        <v>0.72788301799999999</v>
      </c>
      <c r="CT167">
        <v>0.423631178</v>
      </c>
      <c r="CU167">
        <v>0.33768336399999999</v>
      </c>
      <c r="CV167">
        <v>0.27726052299999998</v>
      </c>
      <c r="CW167">
        <v>0.293936641</v>
      </c>
      <c r="CX167">
        <v>-5.9582273999999998E-2</v>
      </c>
      <c r="CY167">
        <v>-0.16390880699999999</v>
      </c>
      <c r="CZ167">
        <v>7.1410871000000001E-2</v>
      </c>
      <c r="DA167">
        <v>0.13508783799999999</v>
      </c>
      <c r="DB167">
        <v>0.57197838599999995</v>
      </c>
      <c r="DC167">
        <v>0.67182709900000004</v>
      </c>
      <c r="DD167">
        <v>0.39744879999999999</v>
      </c>
      <c r="DE167">
        <v>0.454848117</v>
      </c>
      <c r="DF167">
        <v>0.110340958</v>
      </c>
      <c r="DG167">
        <v>0.11240082999999999</v>
      </c>
      <c r="DH167">
        <v>-1.3214984000000001E-2</v>
      </c>
      <c r="DI167">
        <v>-1.1216749999999999E-2</v>
      </c>
      <c r="DJ167">
        <v>-6.8487364999999994E-2</v>
      </c>
      <c r="DK167">
        <v>-3.7619057999999997E-2</v>
      </c>
      <c r="DL167">
        <v>0.36009785500000002</v>
      </c>
      <c r="DM167">
        <v>0.36905600799999999</v>
      </c>
      <c r="DN167">
        <v>0.26305646999999999</v>
      </c>
      <c r="DO167">
        <v>0.38518048300000002</v>
      </c>
      <c r="DP167">
        <v>-7.0097613000000003E-2</v>
      </c>
      <c r="DQ167">
        <v>-7.8213340000000006E-2</v>
      </c>
      <c r="DR167">
        <v>-7.4619733999999993E-2</v>
      </c>
      <c r="DS167">
        <v>-2.9242827999999998E-2</v>
      </c>
      <c r="DT167">
        <v>-0.111341593</v>
      </c>
      <c r="DU167">
        <v>-0.15014375599999999</v>
      </c>
      <c r="DV167">
        <v>0.59839900599999996</v>
      </c>
      <c r="DW167">
        <v>0.60097101399999997</v>
      </c>
      <c r="DX167">
        <v>0.35023547700000002</v>
      </c>
      <c r="DY167">
        <v>0.33346816200000001</v>
      </c>
      <c r="DZ167">
        <v>-0.19870115699999999</v>
      </c>
      <c r="EA167">
        <v>-0.15338170800000001</v>
      </c>
      <c r="EB167">
        <v>-2.8705809999999998E-2</v>
      </c>
      <c r="EC167">
        <v>-0.159418437</v>
      </c>
      <c r="ED167">
        <v>4.4542923999999998E-2</v>
      </c>
      <c r="EE167">
        <v>1.5494199E-2</v>
      </c>
      <c r="EF167">
        <v>-2.7778883000000001E-2</v>
      </c>
      <c r="EG167">
        <v>-0.11579434399999999</v>
      </c>
      <c r="EH167">
        <v>0.667522532</v>
      </c>
      <c r="EI167">
        <v>0.64032638399999997</v>
      </c>
      <c r="EJ167">
        <v>-0.276772185</v>
      </c>
      <c r="EK167">
        <v>-0.41684068499999999</v>
      </c>
      <c r="EL167">
        <v>0.24173546200000001</v>
      </c>
      <c r="EM167">
        <v>0.18750967599999999</v>
      </c>
      <c r="EN167">
        <v>2.845959E-2</v>
      </c>
      <c r="EO167">
        <v>-0.11740840700000001</v>
      </c>
      <c r="EP167">
        <v>-0.15537226900000001</v>
      </c>
      <c r="EQ167">
        <v>-0.182051782</v>
      </c>
      <c r="ER167">
        <v>0.460594279</v>
      </c>
      <c r="ES167">
        <v>0.37625539400000002</v>
      </c>
      <c r="ET167">
        <v>-0.28497563100000001</v>
      </c>
      <c r="EU167">
        <v>-0.39791056899999999</v>
      </c>
      <c r="EV167">
        <v>0.29896751799999999</v>
      </c>
      <c r="EW167">
        <v>0.18669190899999999</v>
      </c>
      <c r="EX167">
        <v>0.129042463</v>
      </c>
      <c r="EY167">
        <v>2.0165615000000001E-2</v>
      </c>
      <c r="EZ167">
        <v>-1.3160675E-2</v>
      </c>
      <c r="FA167">
        <v>-0.124270265</v>
      </c>
      <c r="FB167">
        <v>0.69653614399999997</v>
      </c>
      <c r="FC167">
        <v>0.65207585599999995</v>
      </c>
      <c r="FD167">
        <v>-0.43994833799999999</v>
      </c>
      <c r="FE167">
        <v>-0.58254984600000004</v>
      </c>
      <c r="FF167">
        <v>0.45780737100000002</v>
      </c>
      <c r="FG167">
        <v>0.47124813500000001</v>
      </c>
      <c r="FH167">
        <v>-5.9763419999999998E-2</v>
      </c>
      <c r="FI167">
        <v>-7.8304928999999995E-2</v>
      </c>
      <c r="FJ167">
        <v>8.6522479999999995E-3</v>
      </c>
      <c r="FK167">
        <v>-1.7706903E-2</v>
      </c>
      <c r="FL167">
        <v>0.30845560100000002</v>
      </c>
      <c r="FM167">
        <v>0.43622603900000001</v>
      </c>
      <c r="FN167">
        <v>-0.36648822800000003</v>
      </c>
      <c r="FO167">
        <v>-0.41396037800000002</v>
      </c>
      <c r="FP167">
        <v>0.25450436100000001</v>
      </c>
      <c r="FQ167">
        <v>0.30569966500000001</v>
      </c>
      <c r="FR167">
        <v>-1.5275891999999999E-2</v>
      </c>
      <c r="FS167">
        <v>1.898231E-3</v>
      </c>
      <c r="FT167">
        <v>-0.46995376</v>
      </c>
      <c r="FU167">
        <v>-0.37894041899999997</v>
      </c>
      <c r="FV167">
        <v>-0.49382801700000001</v>
      </c>
      <c r="FW167">
        <v>-0.47191359799999999</v>
      </c>
      <c r="FX167">
        <v>-0.37893067699999999</v>
      </c>
      <c r="FY167">
        <v>-0.32936016400000001</v>
      </c>
      <c r="FZ167">
        <v>-0.600631362</v>
      </c>
      <c r="GA167">
        <v>-0.38360246599999998</v>
      </c>
      <c r="GB167">
        <v>-0.45877759699999998</v>
      </c>
      <c r="GC167">
        <v>-0.48971864599999998</v>
      </c>
      <c r="GD167">
        <v>-0.40688813800000001</v>
      </c>
      <c r="GE167">
        <v>-0.43899264900000001</v>
      </c>
      <c r="GF167">
        <v>-0.579628688</v>
      </c>
      <c r="GG167">
        <v>-0.535798</v>
      </c>
      <c r="GH167">
        <v>-0.64455879900000002</v>
      </c>
      <c r="GI167">
        <v>-0.46163351899999999</v>
      </c>
      <c r="GJ167">
        <v>-0.561035226</v>
      </c>
      <c r="GK167">
        <v>-0.59607290000000002</v>
      </c>
      <c r="GL167">
        <v>-0.651291917</v>
      </c>
      <c r="GM167">
        <v>-0.66117087600000002</v>
      </c>
      <c r="GN167">
        <v>-0.68811584000000003</v>
      </c>
      <c r="GO167">
        <v>-0.602324254</v>
      </c>
      <c r="GP167">
        <v>-0.64759684299999998</v>
      </c>
      <c r="GQ167">
        <v>-0.50708370800000002</v>
      </c>
    </row>
    <row r="168" spans="1:199" x14ac:dyDescent="0.3">
      <c r="A168">
        <v>167</v>
      </c>
      <c r="B168" t="s">
        <v>175</v>
      </c>
      <c r="C168">
        <v>167</v>
      </c>
      <c r="D168">
        <v>1.2396980500000001</v>
      </c>
      <c r="E168">
        <v>1.2052058560000001</v>
      </c>
      <c r="F168">
        <v>0.954045857</v>
      </c>
      <c r="G168">
        <v>0.90492091299999999</v>
      </c>
      <c r="H168">
        <v>-1.4906503170000001</v>
      </c>
      <c r="I168">
        <v>-1.354993686</v>
      </c>
      <c r="J168">
        <v>-1.056037157</v>
      </c>
      <c r="K168">
        <v>-1.157351802</v>
      </c>
      <c r="L168">
        <v>-0.60506745200000001</v>
      </c>
      <c r="M168">
        <v>-0.40096741299999999</v>
      </c>
      <c r="N168">
        <v>1.3290241629999999</v>
      </c>
      <c r="O168">
        <v>1.4258168490000001</v>
      </c>
      <c r="P168">
        <v>0.402116484</v>
      </c>
      <c r="Q168">
        <v>0.92958376499999995</v>
      </c>
      <c r="R168">
        <v>-0.82375257300000004</v>
      </c>
      <c r="S168">
        <v>-0.93454951500000005</v>
      </c>
      <c r="T168">
        <v>-1.101657806</v>
      </c>
      <c r="U168">
        <v>-1.529567135</v>
      </c>
      <c r="V168">
        <v>-0.12247163</v>
      </c>
      <c r="W168">
        <v>-0.13180372100000001</v>
      </c>
      <c r="X168">
        <v>1.116035544</v>
      </c>
      <c r="Y168">
        <v>0.61449830100000002</v>
      </c>
      <c r="Z168">
        <v>0.92229530699999995</v>
      </c>
      <c r="AA168">
        <v>0.72060616399999999</v>
      </c>
      <c r="AB168">
        <v>-1.3291372880000001</v>
      </c>
      <c r="AC168">
        <v>-1.359029209</v>
      </c>
      <c r="AD168">
        <v>0.22642569500000001</v>
      </c>
      <c r="AE168">
        <v>0.115650911</v>
      </c>
      <c r="AF168">
        <v>-0.31647183000000001</v>
      </c>
      <c r="AG168">
        <v>-0.47482069999999998</v>
      </c>
      <c r="AH168">
        <v>1.112917465</v>
      </c>
      <c r="AI168">
        <v>1.0208831570000001</v>
      </c>
      <c r="AJ168">
        <v>1.0009375650000001</v>
      </c>
      <c r="AK168">
        <v>0.57493847300000001</v>
      </c>
      <c r="AL168">
        <v>-0.95859186799999996</v>
      </c>
      <c r="AM168">
        <v>-0.924797588</v>
      </c>
      <c r="AN168">
        <v>0.279171434</v>
      </c>
      <c r="AO168">
        <v>-0.124578648</v>
      </c>
      <c r="AP168">
        <v>-0.30393100499999998</v>
      </c>
      <c r="AQ168">
        <v>-0.118494932</v>
      </c>
      <c r="AR168">
        <v>-0.50989873600000002</v>
      </c>
      <c r="AS168">
        <v>-0.87255213399999998</v>
      </c>
      <c r="AT168">
        <v>0.70141159600000003</v>
      </c>
      <c r="AU168">
        <v>0.65096322299999998</v>
      </c>
      <c r="AV168">
        <v>-1.781954737</v>
      </c>
      <c r="AW168">
        <v>-1.532927677</v>
      </c>
      <c r="AX168">
        <v>-0.78649655100000004</v>
      </c>
      <c r="AY168">
        <v>-0.79557560400000005</v>
      </c>
      <c r="AZ168">
        <v>-1.106878716</v>
      </c>
      <c r="BA168">
        <v>-1.1565010710000001</v>
      </c>
      <c r="BB168">
        <v>-0.57481898499999995</v>
      </c>
      <c r="BC168">
        <v>-0.74076435600000001</v>
      </c>
      <c r="BD168">
        <v>1.134422652</v>
      </c>
      <c r="BE168">
        <v>1.0094500019999999</v>
      </c>
      <c r="BF168">
        <v>-1.1763974939999999</v>
      </c>
      <c r="BG168">
        <v>-1.162979153</v>
      </c>
      <c r="BH168">
        <v>-1.238185589</v>
      </c>
      <c r="BI168">
        <v>-1.227997368</v>
      </c>
      <c r="BJ168">
        <v>-0.45398040299999998</v>
      </c>
      <c r="BK168">
        <v>-0.41565394999999999</v>
      </c>
      <c r="BL168">
        <v>0.62566956100000004</v>
      </c>
      <c r="BM168">
        <v>0.57577275400000005</v>
      </c>
      <c r="BN168">
        <v>1.2267805709999999</v>
      </c>
      <c r="BO168">
        <v>1.159728289</v>
      </c>
      <c r="BP168">
        <v>-0.71968811099999996</v>
      </c>
      <c r="BQ168">
        <v>-0.55435352500000001</v>
      </c>
      <c r="BR168">
        <v>-8.0347707000000004E-2</v>
      </c>
      <c r="BS168">
        <v>-0.12701306300000001</v>
      </c>
      <c r="BT168">
        <v>-7.7983983000000007E-2</v>
      </c>
      <c r="BU168">
        <v>-0.20159590799999999</v>
      </c>
      <c r="BV168">
        <v>0.731919455</v>
      </c>
      <c r="BW168">
        <v>0.73036891199999998</v>
      </c>
      <c r="BX168">
        <v>1.0554773470000001</v>
      </c>
      <c r="BY168">
        <v>1.029068541</v>
      </c>
      <c r="BZ168">
        <v>-0.45851737300000001</v>
      </c>
      <c r="CA168">
        <v>-0.24712104600000001</v>
      </c>
      <c r="CB168">
        <v>-0.31607218999999998</v>
      </c>
      <c r="CC168">
        <v>-0.30567129100000001</v>
      </c>
      <c r="CD168">
        <v>1.2046219E-2</v>
      </c>
      <c r="CE168">
        <v>0.17003135699999999</v>
      </c>
      <c r="CF168">
        <v>0.84933048200000005</v>
      </c>
      <c r="CG168">
        <v>0.74937841999999999</v>
      </c>
      <c r="CH168">
        <v>0.832789381</v>
      </c>
      <c r="CI168">
        <v>0.815183141</v>
      </c>
      <c r="CJ168">
        <v>0.93872960299999997</v>
      </c>
      <c r="CK168">
        <v>0.80276322</v>
      </c>
      <c r="CL168">
        <v>0.53417981999999997</v>
      </c>
      <c r="CM168">
        <v>0.40950656200000002</v>
      </c>
      <c r="CN168">
        <v>0.47771468299999997</v>
      </c>
      <c r="CO168">
        <v>0.36687385900000002</v>
      </c>
      <c r="CP168">
        <v>0.51187271700000003</v>
      </c>
      <c r="CQ168">
        <v>0.32930115900000001</v>
      </c>
      <c r="CR168">
        <v>1.151636068</v>
      </c>
      <c r="CS168">
        <v>1.299347319</v>
      </c>
      <c r="CT168">
        <v>0.88013001499999999</v>
      </c>
      <c r="CU168">
        <v>0.91636182300000002</v>
      </c>
      <c r="CV168">
        <v>-0.952633179</v>
      </c>
      <c r="CW168">
        <v>-0.97179590100000002</v>
      </c>
      <c r="CX168">
        <v>-1.4650490620000001</v>
      </c>
      <c r="CY168">
        <v>-1.341971273</v>
      </c>
      <c r="CZ168">
        <v>-0.65034145600000004</v>
      </c>
      <c r="DA168">
        <v>-0.61204424899999998</v>
      </c>
      <c r="DB168">
        <v>1.1830319030000001</v>
      </c>
      <c r="DC168">
        <v>1.3981579420000001</v>
      </c>
      <c r="DD168">
        <v>0.48563428600000003</v>
      </c>
      <c r="DE168">
        <v>0.96843759600000001</v>
      </c>
      <c r="DF168">
        <v>-0.86686208600000003</v>
      </c>
      <c r="DG168">
        <v>-0.942685035</v>
      </c>
      <c r="DH168">
        <v>-1.7146425460000001</v>
      </c>
      <c r="DI168">
        <v>-1.5711175390000001</v>
      </c>
      <c r="DJ168">
        <v>-0.50671887800000004</v>
      </c>
      <c r="DK168">
        <v>-0.476375041</v>
      </c>
      <c r="DL168">
        <v>1.051197505</v>
      </c>
      <c r="DM168">
        <v>1.1137233499999999</v>
      </c>
      <c r="DN168">
        <v>0.790680728</v>
      </c>
      <c r="DO168">
        <v>0.86222682299999998</v>
      </c>
      <c r="DP168">
        <v>-1.2361187629999999</v>
      </c>
      <c r="DQ168">
        <v>-1.209311021</v>
      </c>
      <c r="DR168">
        <v>-8.8050928000000001E-2</v>
      </c>
      <c r="DS168">
        <v>-0.15014751700000001</v>
      </c>
      <c r="DT168">
        <v>-0.27731163199999997</v>
      </c>
      <c r="DU168">
        <v>-0.32674194699999998</v>
      </c>
      <c r="DV168">
        <v>0.92837338400000002</v>
      </c>
      <c r="DW168">
        <v>0.87599866900000001</v>
      </c>
      <c r="DX168">
        <v>0.71545000000000003</v>
      </c>
      <c r="DY168">
        <v>0.746709438</v>
      </c>
      <c r="DZ168">
        <v>-1.1507646060000001</v>
      </c>
      <c r="EA168">
        <v>-0.99798426600000001</v>
      </c>
      <c r="EB168">
        <v>-0.37293875100000001</v>
      </c>
      <c r="EC168">
        <v>-0.37679356800000002</v>
      </c>
      <c r="ED168">
        <v>-0.62606454899999997</v>
      </c>
      <c r="EE168">
        <v>-0.69398660300000004</v>
      </c>
      <c r="EF168">
        <v>-0.81304743499999999</v>
      </c>
      <c r="EG168">
        <v>-0.468572875</v>
      </c>
      <c r="EH168">
        <v>0.75578867400000005</v>
      </c>
      <c r="EI168">
        <v>0.830794437</v>
      </c>
      <c r="EJ168">
        <v>-1.2842837199999999</v>
      </c>
      <c r="EK168">
        <v>-1.0903464679999999</v>
      </c>
      <c r="EL168">
        <v>-0.98917587200000001</v>
      </c>
      <c r="EM168">
        <v>-1.009604425</v>
      </c>
      <c r="EN168">
        <v>-1.120383989</v>
      </c>
      <c r="EO168">
        <v>-1.038053814</v>
      </c>
      <c r="EP168">
        <v>-0.42028155699999997</v>
      </c>
      <c r="EQ168">
        <v>-0.14558961100000001</v>
      </c>
      <c r="ER168">
        <v>1.1037000459999999</v>
      </c>
      <c r="ES168">
        <v>1.2182761120000001</v>
      </c>
      <c r="ET168">
        <v>-1.0689751839999999</v>
      </c>
      <c r="EU168">
        <v>-1.0121837499999999</v>
      </c>
      <c r="EV168">
        <v>-1.1882516279999999</v>
      </c>
      <c r="EW168">
        <v>-1.160538354</v>
      </c>
      <c r="EX168">
        <v>-1.188305564</v>
      </c>
      <c r="EY168">
        <v>-1.213833309</v>
      </c>
      <c r="EZ168">
        <v>0.435793502</v>
      </c>
      <c r="FA168">
        <v>0.62637316300000001</v>
      </c>
      <c r="FB168">
        <v>1.287418341</v>
      </c>
      <c r="FC168">
        <v>1.42382619</v>
      </c>
      <c r="FD168">
        <v>-0.44232074599999999</v>
      </c>
      <c r="FE168">
        <v>-0.37589356699999998</v>
      </c>
      <c r="FF168">
        <v>0.33833565199999999</v>
      </c>
      <c r="FG168">
        <v>0.17892063799999999</v>
      </c>
      <c r="FH168">
        <v>4.5033047E-2</v>
      </c>
      <c r="FI168">
        <v>0.13885160099999999</v>
      </c>
      <c r="FJ168">
        <v>0.73956202900000001</v>
      </c>
      <c r="FK168">
        <v>0.54450535899999997</v>
      </c>
      <c r="FL168">
        <v>1.242843715</v>
      </c>
      <c r="FM168">
        <v>1.513610828</v>
      </c>
      <c r="FN168">
        <v>-0.31483367800000001</v>
      </c>
      <c r="FO168">
        <v>-0.28113676900000001</v>
      </c>
      <c r="FP168">
        <v>0.20211030899999999</v>
      </c>
      <c r="FQ168">
        <v>0.110920688</v>
      </c>
      <c r="FR168">
        <v>-0.23164425599999999</v>
      </c>
      <c r="FS168">
        <v>-0.14049331900000001</v>
      </c>
      <c r="FT168">
        <v>0.74626734299999997</v>
      </c>
      <c r="FU168">
        <v>0.71801014100000005</v>
      </c>
      <c r="FV168">
        <v>0.73844416099999999</v>
      </c>
      <c r="FW168">
        <v>0.73186752300000002</v>
      </c>
      <c r="FX168">
        <v>0.83558968700000003</v>
      </c>
      <c r="FY168">
        <v>0.84221128499999998</v>
      </c>
      <c r="FZ168">
        <v>0.48057632</v>
      </c>
      <c r="GA168">
        <v>0.34367298400000001</v>
      </c>
      <c r="GB168">
        <v>0.48293947199999998</v>
      </c>
      <c r="GC168">
        <v>0.50607557299999995</v>
      </c>
      <c r="GD168">
        <v>0.58091793800000002</v>
      </c>
      <c r="GE168">
        <v>0.49701881399999998</v>
      </c>
      <c r="GF168">
        <v>0.36137694199999998</v>
      </c>
      <c r="GG168">
        <v>0.49249854399999998</v>
      </c>
      <c r="GH168">
        <v>0.20937146000000001</v>
      </c>
      <c r="GI168">
        <v>0.52260871200000003</v>
      </c>
      <c r="GJ168">
        <v>0.33412550499999999</v>
      </c>
      <c r="GK168">
        <v>0.472773059</v>
      </c>
      <c r="GL168">
        <v>0.33317503300000001</v>
      </c>
      <c r="GM168">
        <v>0.33099149500000002</v>
      </c>
      <c r="GN168">
        <v>0.24699718300000001</v>
      </c>
      <c r="GO168">
        <v>0.295538311</v>
      </c>
      <c r="GP168">
        <v>0.348571621</v>
      </c>
      <c r="GQ168">
        <v>0.26971803100000002</v>
      </c>
    </row>
    <row r="169" spans="1:199" x14ac:dyDescent="0.3">
      <c r="A169">
        <v>168</v>
      </c>
      <c r="B169" t="s">
        <v>176</v>
      </c>
      <c r="C169">
        <v>168</v>
      </c>
      <c r="D169">
        <v>0.427719766</v>
      </c>
      <c r="E169">
        <v>9.2164675000000001E-2</v>
      </c>
      <c r="F169">
        <v>-0.26035290700000002</v>
      </c>
      <c r="G169">
        <v>-0.15786302899999999</v>
      </c>
      <c r="H169">
        <v>0.63074956800000004</v>
      </c>
      <c r="I169">
        <v>0.59087806799999998</v>
      </c>
      <c r="J169">
        <v>0.64921445799999999</v>
      </c>
      <c r="K169">
        <v>0.77398732699999995</v>
      </c>
      <c r="L169">
        <v>0.43260331099999999</v>
      </c>
      <c r="M169">
        <v>0.21643515899999999</v>
      </c>
      <c r="N169">
        <v>-7.2494791000000003E-2</v>
      </c>
      <c r="O169">
        <v>-0.193155416</v>
      </c>
      <c r="P169">
        <v>-0.41480483699999998</v>
      </c>
      <c r="Q169">
        <v>-0.49159171899999998</v>
      </c>
      <c r="R169">
        <v>0.28780090400000002</v>
      </c>
      <c r="S169">
        <v>0.54057226300000005</v>
      </c>
      <c r="T169">
        <v>0.58299072399999996</v>
      </c>
      <c r="U169">
        <v>0.22263691299999999</v>
      </c>
      <c r="V169">
        <v>0.17124009300000001</v>
      </c>
      <c r="W169">
        <v>0.119130842</v>
      </c>
      <c r="X169">
        <v>-0.21738072</v>
      </c>
      <c r="Y169">
        <v>-0.30132163099999998</v>
      </c>
      <c r="Z169">
        <v>-0.29554296099999999</v>
      </c>
      <c r="AA169">
        <v>-0.30298726500000001</v>
      </c>
      <c r="AB169">
        <v>0.54438557899999995</v>
      </c>
      <c r="AC169">
        <v>9.5635206E-2</v>
      </c>
      <c r="AD169">
        <v>0.63865183199999997</v>
      </c>
      <c r="AE169">
        <v>0.47725015799999998</v>
      </c>
      <c r="AF169">
        <v>0.24239143299999999</v>
      </c>
      <c r="AG169">
        <v>-4.4968467999999998E-2</v>
      </c>
      <c r="AH169">
        <v>-0.528187403</v>
      </c>
      <c r="AI169">
        <v>-0.58034568900000005</v>
      </c>
      <c r="AJ169">
        <v>-0.194660739</v>
      </c>
      <c r="AK169">
        <v>-0.33191884799999999</v>
      </c>
      <c r="AL169">
        <v>0.427475559</v>
      </c>
      <c r="AM169">
        <v>0.31831398799999999</v>
      </c>
      <c r="AN169">
        <v>0.79628805300000005</v>
      </c>
      <c r="AO169">
        <v>0.49178428699999999</v>
      </c>
      <c r="AP169">
        <v>7.6313442999999995E-2</v>
      </c>
      <c r="AQ169">
        <v>7.9122014000000004E-2</v>
      </c>
      <c r="AR169">
        <v>0.63003490799999995</v>
      </c>
      <c r="AS169">
        <v>0.37386776799999999</v>
      </c>
      <c r="AT169">
        <v>-2.3619052000000001E-2</v>
      </c>
      <c r="AU169">
        <v>-5.7325846999999999E-2</v>
      </c>
      <c r="AV169">
        <v>0.24634679500000001</v>
      </c>
      <c r="AW169">
        <v>0.122547502</v>
      </c>
      <c r="AX169">
        <v>0.523865578</v>
      </c>
      <c r="AY169">
        <v>0.58936012299999996</v>
      </c>
      <c r="AZ169">
        <v>0.48105455000000003</v>
      </c>
      <c r="BA169">
        <v>8.9674760000000006E-2</v>
      </c>
      <c r="BB169">
        <v>0.86607427800000003</v>
      </c>
      <c r="BC169">
        <v>0.76643664199999995</v>
      </c>
      <c r="BD169">
        <v>0.33631359599999999</v>
      </c>
      <c r="BE169">
        <v>0.29023243399999998</v>
      </c>
      <c r="BF169">
        <v>0.12426833599999999</v>
      </c>
      <c r="BG169">
        <v>0.10339623100000001</v>
      </c>
      <c r="BH169">
        <v>0.71322854499999999</v>
      </c>
      <c r="BI169">
        <v>0.63219489299999998</v>
      </c>
      <c r="BJ169">
        <v>9.3428519000000002E-2</v>
      </c>
      <c r="BK169">
        <v>2.1769788000000002E-2</v>
      </c>
      <c r="BL169">
        <v>0.65611308899999998</v>
      </c>
      <c r="BM169">
        <v>0.57245296899999998</v>
      </c>
      <c r="BN169">
        <v>3.4434421999999999E-2</v>
      </c>
      <c r="BO169">
        <v>-1.89876E-3</v>
      </c>
      <c r="BP169">
        <v>0.14299023299999999</v>
      </c>
      <c r="BQ169">
        <v>-3.384808E-3</v>
      </c>
      <c r="BR169">
        <v>8.2258201000000003E-2</v>
      </c>
      <c r="BS169">
        <v>-2.5025693000000002E-2</v>
      </c>
      <c r="BT169">
        <v>7.1713246999999994E-2</v>
      </c>
      <c r="BU169">
        <v>-6.9028836999999996E-2</v>
      </c>
      <c r="BV169">
        <v>0.41249560200000002</v>
      </c>
      <c r="BW169">
        <v>0.38875234400000003</v>
      </c>
      <c r="BX169">
        <v>7.2054192000000003E-2</v>
      </c>
      <c r="BY169">
        <v>3.4001126E-2</v>
      </c>
      <c r="BZ169">
        <v>-1.2297880000000001E-3</v>
      </c>
      <c r="CA169">
        <v>-7.7096637999999995E-2</v>
      </c>
      <c r="CB169">
        <v>0.327113655</v>
      </c>
      <c r="CC169">
        <v>0.157682235</v>
      </c>
      <c r="CD169">
        <v>-0.27775774800000003</v>
      </c>
      <c r="CE169">
        <v>-0.31375747199999998</v>
      </c>
      <c r="CF169">
        <v>-0.106504371</v>
      </c>
      <c r="CG169">
        <v>6.3157730000000002E-3</v>
      </c>
      <c r="CH169">
        <v>3.1381801000000001E-2</v>
      </c>
      <c r="CI169">
        <v>-1.748744E-2</v>
      </c>
      <c r="CJ169">
        <v>7.2706114000000002E-2</v>
      </c>
      <c r="CK169">
        <v>6.2834900000000001E-3</v>
      </c>
      <c r="CL169">
        <v>0.354596833</v>
      </c>
      <c r="CM169">
        <v>0.42280072299999999</v>
      </c>
      <c r="CN169">
        <v>0.34972923900000003</v>
      </c>
      <c r="CO169">
        <v>0.35309128499999998</v>
      </c>
      <c r="CP169">
        <v>0.31001327200000001</v>
      </c>
      <c r="CQ169">
        <v>0.19292274200000001</v>
      </c>
      <c r="CR169">
        <v>2.6643436999999999E-2</v>
      </c>
      <c r="CS169">
        <v>8.4894199000000004E-2</v>
      </c>
      <c r="CT169">
        <v>-8.2895035000000006E-2</v>
      </c>
      <c r="CU169">
        <v>-0.199264472</v>
      </c>
      <c r="CV169">
        <v>0.30283538100000001</v>
      </c>
      <c r="CW169">
        <v>0.39751075800000002</v>
      </c>
      <c r="CX169">
        <v>0.77452261</v>
      </c>
      <c r="CY169">
        <v>0.70593730799999999</v>
      </c>
      <c r="CZ169">
        <v>0.16277635500000001</v>
      </c>
      <c r="DA169">
        <v>0.16203773599999999</v>
      </c>
      <c r="DB169">
        <v>-5.8554376999999998E-2</v>
      </c>
      <c r="DC169">
        <v>0.150425331</v>
      </c>
      <c r="DD169">
        <v>-0.45974379500000001</v>
      </c>
      <c r="DE169">
        <v>-0.308417151</v>
      </c>
      <c r="DF169">
        <v>0.31103881700000002</v>
      </c>
      <c r="DG169">
        <v>0.60832395299999997</v>
      </c>
      <c r="DH169">
        <v>0.20287405</v>
      </c>
      <c r="DI169">
        <v>0.42132638500000003</v>
      </c>
      <c r="DJ169">
        <v>7.6158316000000004E-2</v>
      </c>
      <c r="DK169">
        <v>1.9549845E-2</v>
      </c>
      <c r="DL169">
        <v>-0.23294746799999999</v>
      </c>
      <c r="DM169">
        <v>-0.31421181999999998</v>
      </c>
      <c r="DN169">
        <v>-0.25713250399999998</v>
      </c>
      <c r="DO169">
        <v>-0.25146768899999999</v>
      </c>
      <c r="DP169">
        <v>0.18366360600000001</v>
      </c>
      <c r="DQ169">
        <v>9.8044713000000006E-2</v>
      </c>
      <c r="DR169">
        <v>0.45822117800000001</v>
      </c>
      <c r="DS169">
        <v>0.47356494100000002</v>
      </c>
      <c r="DT169">
        <v>-8.6343259999999995E-3</v>
      </c>
      <c r="DU169">
        <v>-7.7391748999999996E-2</v>
      </c>
      <c r="DV169">
        <v>-0.27358714899999997</v>
      </c>
      <c r="DW169">
        <v>-0.328948142</v>
      </c>
      <c r="DX169">
        <v>-0.46274345500000003</v>
      </c>
      <c r="DY169">
        <v>-0.42247865800000001</v>
      </c>
      <c r="DZ169">
        <v>0.23277819599999999</v>
      </c>
      <c r="EA169">
        <v>0.26976867900000001</v>
      </c>
      <c r="EB169">
        <v>0.401863358</v>
      </c>
      <c r="EC169">
        <v>0.39476190500000002</v>
      </c>
      <c r="ED169">
        <v>-0.137802646</v>
      </c>
      <c r="EE169">
        <v>-6.1928641E-2</v>
      </c>
      <c r="EF169">
        <v>1.243549703</v>
      </c>
      <c r="EG169">
        <v>0.39666960000000001</v>
      </c>
      <c r="EH169">
        <v>0.64637733200000003</v>
      </c>
      <c r="EI169">
        <v>0.280068912</v>
      </c>
      <c r="EJ169">
        <v>-0.100866241</v>
      </c>
      <c r="EK169">
        <v>-0.14793332100000001</v>
      </c>
      <c r="EL169">
        <v>0.83547377899999997</v>
      </c>
      <c r="EM169">
        <v>0.72322998599999999</v>
      </c>
      <c r="EN169">
        <v>-6.5253692000000002E-2</v>
      </c>
      <c r="EO169">
        <v>-4.3264470999999999E-2</v>
      </c>
      <c r="EP169">
        <v>0.67264917800000001</v>
      </c>
      <c r="EQ169">
        <v>0.71234451399999998</v>
      </c>
      <c r="ER169">
        <v>0.21363474199999999</v>
      </c>
      <c r="ES169">
        <v>0.17519626599999999</v>
      </c>
      <c r="ET169">
        <v>-9.5601200000000001E-4</v>
      </c>
      <c r="EU169">
        <v>0.121502069</v>
      </c>
      <c r="EV169">
        <v>0.70953002700000001</v>
      </c>
      <c r="EW169">
        <v>0.79607676900000002</v>
      </c>
      <c r="EX169">
        <v>7.7696752999999993E-2</v>
      </c>
      <c r="EY169">
        <v>1.8763037E-2</v>
      </c>
      <c r="EZ169">
        <v>0.29424852899999998</v>
      </c>
      <c r="FA169">
        <v>0.34686635700000001</v>
      </c>
      <c r="FB169">
        <v>8.6051905999999997E-2</v>
      </c>
      <c r="FC169">
        <v>-3.5815369E-2</v>
      </c>
      <c r="FD169">
        <v>4.0178244000000002E-2</v>
      </c>
      <c r="FE169">
        <v>-1.2347935000000001E-2</v>
      </c>
      <c r="FF169">
        <v>6.1818834000000003E-2</v>
      </c>
      <c r="FG169">
        <v>5.0154068000000003E-2</v>
      </c>
      <c r="FH169">
        <v>-1.9569198999999999E-2</v>
      </c>
      <c r="FI169">
        <v>-0.221285812</v>
      </c>
      <c r="FJ169">
        <v>0.25289840000000002</v>
      </c>
      <c r="FK169">
        <v>0.25284609600000002</v>
      </c>
      <c r="FL169">
        <v>3.5454777999999999E-2</v>
      </c>
      <c r="FM169">
        <v>-9.7896130000000008E-3</v>
      </c>
      <c r="FN169">
        <v>-0.19733229999999999</v>
      </c>
      <c r="FO169">
        <v>-4.8097807999999999E-2</v>
      </c>
      <c r="FP169">
        <v>-2.6477179E-2</v>
      </c>
      <c r="FQ169">
        <v>5.9509048000000002E-2</v>
      </c>
      <c r="FR169">
        <v>-0.41942064600000001</v>
      </c>
      <c r="FS169">
        <v>-0.51893019399999996</v>
      </c>
      <c r="FT169">
        <v>-7.8939869999999995E-2</v>
      </c>
      <c r="FU169">
        <v>0.124244968</v>
      </c>
      <c r="FV169">
        <v>-4.3701192E-2</v>
      </c>
      <c r="FW169">
        <v>-4.4116951000000001E-2</v>
      </c>
      <c r="FX169">
        <v>-1.5323246E-2</v>
      </c>
      <c r="FY169">
        <v>4.9485320000000003E-3</v>
      </c>
      <c r="FZ169">
        <v>6.5313456000000006E-2</v>
      </c>
      <c r="GA169">
        <v>0.178328509</v>
      </c>
      <c r="GB169">
        <v>0.24156686099999999</v>
      </c>
      <c r="GC169">
        <v>0.13546049199999999</v>
      </c>
      <c r="GD169">
        <v>0.30031947599999997</v>
      </c>
      <c r="GE169">
        <v>0.17313348000000001</v>
      </c>
      <c r="GF169">
        <v>0.37651047700000001</v>
      </c>
      <c r="GG169">
        <v>0.32668304300000001</v>
      </c>
      <c r="GH169">
        <v>0.33161885499999999</v>
      </c>
      <c r="GI169">
        <v>0.33406425299999998</v>
      </c>
      <c r="GJ169">
        <v>0.30712738699999997</v>
      </c>
      <c r="GK169">
        <v>0.21292201099999999</v>
      </c>
      <c r="GL169">
        <v>0.48946553199999998</v>
      </c>
      <c r="GM169">
        <v>0.49026734300000002</v>
      </c>
      <c r="GN169">
        <v>0.61124906400000001</v>
      </c>
      <c r="GO169">
        <v>0.60059331699999996</v>
      </c>
      <c r="GP169">
        <v>0.49355648899999999</v>
      </c>
      <c r="GQ169">
        <v>0.28993295000000002</v>
      </c>
    </row>
    <row r="170" spans="1:199" x14ac:dyDescent="0.3">
      <c r="A170">
        <v>169</v>
      </c>
      <c r="B170" t="s">
        <v>177</v>
      </c>
      <c r="C170">
        <v>169</v>
      </c>
      <c r="D170">
        <v>6.4586319000000003E-2</v>
      </c>
      <c r="E170">
        <v>2.1350588E-2</v>
      </c>
      <c r="F170">
        <v>-9.3781223999999996E-2</v>
      </c>
      <c r="G170">
        <v>-0.13609032099999999</v>
      </c>
      <c r="H170">
        <v>-0.183400697</v>
      </c>
      <c r="I170">
        <v>-0.203321484</v>
      </c>
      <c r="J170">
        <v>0.60211579299999995</v>
      </c>
      <c r="K170">
        <v>0.64993666999999999</v>
      </c>
      <c r="L170">
        <v>0.293198764</v>
      </c>
      <c r="M170">
        <v>0.39512187999999998</v>
      </c>
      <c r="N170">
        <v>4.2107510000000004E-3</v>
      </c>
      <c r="O170">
        <v>1.0515032000000001E-2</v>
      </c>
      <c r="P170">
        <v>-0.18130418800000001</v>
      </c>
      <c r="Q170">
        <v>-1.6376993999999999E-2</v>
      </c>
      <c r="R170">
        <v>-0.143632119</v>
      </c>
      <c r="S170">
        <v>-0.178773712</v>
      </c>
      <c r="T170">
        <v>1.061381127</v>
      </c>
      <c r="U170">
        <v>0.74460708099999995</v>
      </c>
      <c r="V170">
        <v>-0.31053539400000002</v>
      </c>
      <c r="W170">
        <v>-0.33189248700000001</v>
      </c>
      <c r="X170">
        <v>0.14853697799999999</v>
      </c>
      <c r="Y170">
        <v>0.1663424</v>
      </c>
      <c r="Z170">
        <v>-0.320481776</v>
      </c>
      <c r="AA170">
        <v>-0.30484186099999999</v>
      </c>
      <c r="AB170">
        <v>-3.4305782999999999E-2</v>
      </c>
      <c r="AC170">
        <v>2.0355041000000001E-2</v>
      </c>
      <c r="AD170">
        <v>0.52590735499999997</v>
      </c>
      <c r="AE170">
        <v>0.38746653399999997</v>
      </c>
      <c r="AF170">
        <v>-0.35664602899999998</v>
      </c>
      <c r="AG170">
        <v>-0.36121541400000001</v>
      </c>
      <c r="AH170">
        <v>0.119243619</v>
      </c>
      <c r="AI170">
        <v>7.2612995E-2</v>
      </c>
      <c r="AJ170">
        <v>-0.34125004399999997</v>
      </c>
      <c r="AK170">
        <v>-0.30309129200000001</v>
      </c>
      <c r="AL170">
        <v>-0.36049332899999997</v>
      </c>
      <c r="AM170">
        <v>-0.25532531200000003</v>
      </c>
      <c r="AN170">
        <v>0.69030503099999996</v>
      </c>
      <c r="AO170">
        <v>0.82902150600000002</v>
      </c>
      <c r="AP170">
        <v>-0.484329713</v>
      </c>
      <c r="AQ170">
        <v>-0.45246822599999997</v>
      </c>
      <c r="AR170">
        <v>0.42102325699999998</v>
      </c>
      <c r="AS170">
        <v>0.35478882</v>
      </c>
      <c r="AT170">
        <v>-1.1158464E-2</v>
      </c>
      <c r="AU170">
        <v>6.0274105000000001E-2</v>
      </c>
      <c r="AV170">
        <v>-0.26324825099999999</v>
      </c>
      <c r="AW170">
        <v>-0.241210269</v>
      </c>
      <c r="AX170">
        <v>-0.212717717</v>
      </c>
      <c r="AY170">
        <v>-0.187667259</v>
      </c>
      <c r="AZ170">
        <v>2.9340822999999999E-2</v>
      </c>
      <c r="BA170">
        <v>-4.7776157999999999E-2</v>
      </c>
      <c r="BB170">
        <v>0.37593463399999999</v>
      </c>
      <c r="BC170">
        <v>0.36158341700000002</v>
      </c>
      <c r="BD170">
        <v>-8.8024057000000003E-2</v>
      </c>
      <c r="BE170">
        <v>-7.1736996999999997E-2</v>
      </c>
      <c r="BF170">
        <v>-0.50614609399999999</v>
      </c>
      <c r="BG170">
        <v>-0.47877003000000001</v>
      </c>
      <c r="BH170">
        <v>-0.205053452</v>
      </c>
      <c r="BI170">
        <v>-0.25639145299999999</v>
      </c>
      <c r="BJ170">
        <v>-0.33746924499999997</v>
      </c>
      <c r="BK170">
        <v>-0.41950010700000001</v>
      </c>
      <c r="BL170">
        <v>5.3901038999999998E-2</v>
      </c>
      <c r="BM170">
        <v>0.1061826</v>
      </c>
      <c r="BN170">
        <v>-2.8354866999999999E-2</v>
      </c>
      <c r="BO170">
        <v>-8.7686711000000001E-2</v>
      </c>
      <c r="BP170">
        <v>-7.5698632000000002E-2</v>
      </c>
      <c r="BQ170">
        <v>6.3918799999999995E-4</v>
      </c>
      <c r="BR170">
        <v>-0.36766247800000001</v>
      </c>
      <c r="BS170">
        <v>-0.45238610899999998</v>
      </c>
      <c r="BT170">
        <v>-0.29451839499999999</v>
      </c>
      <c r="BU170">
        <v>-0.284031861</v>
      </c>
      <c r="BV170">
        <v>-0.22392197999999999</v>
      </c>
      <c r="BW170">
        <v>-0.24668976500000001</v>
      </c>
      <c r="BX170">
        <v>2.2896571000000001E-2</v>
      </c>
      <c r="BY170">
        <v>0.14777146899999999</v>
      </c>
      <c r="BZ170">
        <v>-0.40389343700000002</v>
      </c>
      <c r="CA170">
        <v>-0.34287425799999999</v>
      </c>
      <c r="CB170">
        <v>-0.51519031299999996</v>
      </c>
      <c r="CC170">
        <v>-0.478012981</v>
      </c>
      <c r="CD170">
        <v>-0.55221497399999997</v>
      </c>
      <c r="CE170">
        <v>-0.50103300500000003</v>
      </c>
      <c r="CF170">
        <v>-0.141125479</v>
      </c>
      <c r="CG170">
        <v>-0.12494000700000001</v>
      </c>
      <c r="CH170">
        <v>-0.18458823399999999</v>
      </c>
      <c r="CI170">
        <v>-0.18122212600000001</v>
      </c>
      <c r="CJ170">
        <v>-0.11570604600000001</v>
      </c>
      <c r="CK170">
        <v>-7.5252653000000003E-2</v>
      </c>
      <c r="CL170">
        <v>0.31480166100000001</v>
      </c>
      <c r="CM170">
        <v>0.42828816199999997</v>
      </c>
      <c r="CN170">
        <v>0.199132375</v>
      </c>
      <c r="CO170">
        <v>0.35853190299999999</v>
      </c>
      <c r="CP170">
        <v>0.135448876</v>
      </c>
      <c r="CQ170">
        <v>0.15280553699999999</v>
      </c>
      <c r="CR170">
        <v>-0.30738611199999999</v>
      </c>
      <c r="CS170">
        <v>-0.28384721600000001</v>
      </c>
      <c r="CT170">
        <v>-0.33128991099999999</v>
      </c>
      <c r="CU170">
        <v>-0.36593975099999998</v>
      </c>
      <c r="CV170">
        <v>-0.301777199</v>
      </c>
      <c r="CW170">
        <v>-0.37090990000000001</v>
      </c>
      <c r="CX170">
        <v>0.105595366</v>
      </c>
      <c r="CY170">
        <v>0.17999604799999999</v>
      </c>
      <c r="CZ170">
        <v>-0.42584594100000001</v>
      </c>
      <c r="DA170">
        <v>-0.37996725100000001</v>
      </c>
      <c r="DB170">
        <v>-0.43260395600000001</v>
      </c>
      <c r="DC170">
        <v>-0.39674939999999997</v>
      </c>
      <c r="DD170">
        <v>-0.58363086399999997</v>
      </c>
      <c r="DE170">
        <v>-0.61929911199999998</v>
      </c>
      <c r="DF170">
        <v>-0.58090050500000001</v>
      </c>
      <c r="DG170">
        <v>-0.59544115200000003</v>
      </c>
      <c r="DH170">
        <v>0.33412292500000002</v>
      </c>
      <c r="DI170">
        <v>0.36188695900000001</v>
      </c>
      <c r="DJ170">
        <v>-0.67292743700000002</v>
      </c>
      <c r="DK170">
        <v>-0.69323090099999995</v>
      </c>
      <c r="DL170">
        <v>5.2593881000000002E-2</v>
      </c>
      <c r="DM170">
        <v>4.1757830000000003E-2</v>
      </c>
      <c r="DN170">
        <v>-0.32789848399999999</v>
      </c>
      <c r="DO170">
        <v>-0.30375260199999998</v>
      </c>
      <c r="DP170">
        <v>-0.41592189000000002</v>
      </c>
      <c r="DQ170">
        <v>-0.44265680600000001</v>
      </c>
      <c r="DR170">
        <v>7.2122122999999996E-2</v>
      </c>
      <c r="DS170">
        <v>-3.5153950000000002E-3</v>
      </c>
      <c r="DT170">
        <v>-0.49257266300000002</v>
      </c>
      <c r="DU170">
        <v>-0.52248705399999995</v>
      </c>
      <c r="DV170">
        <v>-5.9916759E-2</v>
      </c>
      <c r="DW170">
        <v>-8.3364447999999994E-2</v>
      </c>
      <c r="DX170">
        <v>-0.58976649000000003</v>
      </c>
      <c r="DY170">
        <v>-0.62184105700000003</v>
      </c>
      <c r="DZ170">
        <v>-0.45065029699999998</v>
      </c>
      <c r="EA170">
        <v>-0.51513879500000004</v>
      </c>
      <c r="EB170">
        <v>-3.2246150000000001E-3</v>
      </c>
      <c r="EC170">
        <v>5.1168351000000001E-2</v>
      </c>
      <c r="ED170">
        <v>-0.400777255</v>
      </c>
      <c r="EE170">
        <v>-0.39202456499999999</v>
      </c>
      <c r="EF170">
        <v>-0.14595930800000001</v>
      </c>
      <c r="EG170">
        <v>6.2186348000000002E-2</v>
      </c>
      <c r="EH170">
        <v>-0.50575777200000005</v>
      </c>
      <c r="EI170">
        <v>-0.45695507400000002</v>
      </c>
      <c r="EJ170">
        <v>-0.38145986300000001</v>
      </c>
      <c r="EK170">
        <v>-0.33703429200000001</v>
      </c>
      <c r="EL170">
        <v>-0.37514333500000002</v>
      </c>
      <c r="EM170">
        <v>-0.30597391000000002</v>
      </c>
      <c r="EN170">
        <v>-0.22078404500000001</v>
      </c>
      <c r="EO170">
        <v>-0.26635914900000002</v>
      </c>
      <c r="EP170">
        <v>-1.7437851000000001E-2</v>
      </c>
      <c r="EQ170">
        <v>1.0613614E-2</v>
      </c>
      <c r="ER170">
        <v>-0.43036333999999998</v>
      </c>
      <c r="ES170">
        <v>-0.432926123</v>
      </c>
      <c r="ET170">
        <v>-0.458455683</v>
      </c>
      <c r="EU170">
        <v>-0.45484129600000001</v>
      </c>
      <c r="EV170">
        <v>-0.366466817</v>
      </c>
      <c r="EW170">
        <v>-0.37797143300000002</v>
      </c>
      <c r="EX170">
        <v>-0.26085585500000003</v>
      </c>
      <c r="EY170">
        <v>-0.360612296</v>
      </c>
      <c r="EZ170">
        <v>-0.48969133399999998</v>
      </c>
      <c r="FA170">
        <v>-0.51167465199999995</v>
      </c>
      <c r="FB170">
        <v>-0.42003190600000001</v>
      </c>
      <c r="FC170">
        <v>-0.39042157300000002</v>
      </c>
      <c r="FD170">
        <v>-0.207865206</v>
      </c>
      <c r="FE170">
        <v>-0.166250815</v>
      </c>
      <c r="FF170">
        <v>-0.69286600700000001</v>
      </c>
      <c r="FG170">
        <v>-0.53749227799999999</v>
      </c>
      <c r="FH170">
        <v>-0.36192814299999998</v>
      </c>
      <c r="FI170">
        <v>-0.42456701400000002</v>
      </c>
      <c r="FJ170">
        <v>-0.41349366399999998</v>
      </c>
      <c r="FK170">
        <v>-0.44118493399999997</v>
      </c>
      <c r="FL170">
        <v>-0.348036085</v>
      </c>
      <c r="FM170">
        <v>-0.427938386</v>
      </c>
      <c r="FN170">
        <v>-0.424333297</v>
      </c>
      <c r="FO170">
        <v>-0.45655393399999999</v>
      </c>
      <c r="FP170">
        <v>-0.47941456700000001</v>
      </c>
      <c r="FQ170">
        <v>-0.46475557200000001</v>
      </c>
      <c r="FR170">
        <v>-0.40819049000000002</v>
      </c>
      <c r="FS170">
        <v>-0.39896058000000001</v>
      </c>
      <c r="FT170">
        <v>0.89571902400000003</v>
      </c>
      <c r="FU170">
        <v>-0.110312363</v>
      </c>
      <c r="FV170">
        <v>1.1643140400000001</v>
      </c>
      <c r="FW170">
        <v>-0.14452043000000001</v>
      </c>
      <c r="FX170">
        <v>1.16966726</v>
      </c>
      <c r="FY170">
        <v>-9.4774319999999992E-3</v>
      </c>
      <c r="FZ170">
        <v>-0.33462238900000002</v>
      </c>
      <c r="GA170">
        <v>-0.37602243400000002</v>
      </c>
      <c r="GB170">
        <v>-0.29724036599999998</v>
      </c>
      <c r="GC170">
        <v>-0.41289636299999999</v>
      </c>
      <c r="GD170">
        <v>-0.12983372500000001</v>
      </c>
      <c r="GE170">
        <v>-0.348137745</v>
      </c>
      <c r="GF170">
        <v>0.49875381200000002</v>
      </c>
      <c r="GG170">
        <v>0.39906751000000001</v>
      </c>
      <c r="GH170">
        <v>0.28466140400000001</v>
      </c>
      <c r="GI170">
        <v>0.34152997899999998</v>
      </c>
      <c r="GJ170">
        <v>0.17057049899999999</v>
      </c>
      <c r="GK170">
        <v>0.240063517</v>
      </c>
      <c r="GL170">
        <v>-0.25265482900000003</v>
      </c>
      <c r="GM170">
        <v>-0.163153249</v>
      </c>
      <c r="GN170">
        <v>-0.20602979699999999</v>
      </c>
      <c r="GO170">
        <v>-0.171665173</v>
      </c>
      <c r="GP170">
        <v>-0.21127248600000001</v>
      </c>
      <c r="GQ170">
        <v>-0.246086044</v>
      </c>
    </row>
    <row r="171" spans="1:199" x14ac:dyDescent="0.3">
      <c r="A171">
        <v>170</v>
      </c>
      <c r="B171" t="s">
        <v>178</v>
      </c>
      <c r="C171">
        <v>170</v>
      </c>
      <c r="D171">
        <v>2.8752844E-2</v>
      </c>
      <c r="E171">
        <v>6.8299210000000001E-3</v>
      </c>
      <c r="F171">
        <v>-0.33845805200000001</v>
      </c>
      <c r="G171">
        <v>-0.37767716000000001</v>
      </c>
      <c r="H171" s="1">
        <v>-5.5099999999999998E-5</v>
      </c>
      <c r="I171">
        <v>-3.6124239999999999E-3</v>
      </c>
      <c r="J171">
        <v>-0.67312417700000005</v>
      </c>
      <c r="K171">
        <v>-0.73459178700000005</v>
      </c>
      <c r="L171">
        <v>1.0213547650000001</v>
      </c>
      <c r="M171">
        <v>1.064241394</v>
      </c>
      <c r="N171">
        <v>0.172147416</v>
      </c>
      <c r="O171">
        <v>0.23971810700000001</v>
      </c>
      <c r="P171">
        <v>-0.305356338</v>
      </c>
      <c r="Q171">
        <v>-0.46605216199999999</v>
      </c>
      <c r="R171">
        <v>-9.5330018000000002E-2</v>
      </c>
      <c r="S171">
        <v>-0.12709980000000001</v>
      </c>
      <c r="T171">
        <v>-0.57523154300000001</v>
      </c>
      <c r="U171">
        <v>-0.55125360800000001</v>
      </c>
      <c r="V171">
        <v>0.94538058700000005</v>
      </c>
      <c r="W171">
        <v>0.92425969100000005</v>
      </c>
      <c r="X171">
        <v>0.32007133700000001</v>
      </c>
      <c r="Y171">
        <v>0.38001837999999999</v>
      </c>
      <c r="Z171">
        <v>-0.17496360799999999</v>
      </c>
      <c r="AA171">
        <v>-0.14070275600000001</v>
      </c>
      <c r="AB171">
        <v>-0.20655557799999999</v>
      </c>
      <c r="AC171">
        <v>-0.19475627400000001</v>
      </c>
      <c r="AD171">
        <v>0.36162079000000003</v>
      </c>
      <c r="AE171">
        <v>0.35804826000000001</v>
      </c>
      <c r="AF171">
        <v>0.99025918199999996</v>
      </c>
      <c r="AG171">
        <v>0.95195022299999998</v>
      </c>
      <c r="AH171">
        <v>0.223120713</v>
      </c>
      <c r="AI171">
        <v>0.21772434800000001</v>
      </c>
      <c r="AJ171">
        <v>-0.132408374</v>
      </c>
      <c r="AK171">
        <v>-0.16651590699999999</v>
      </c>
      <c r="AL171">
        <v>-0.47573379399999999</v>
      </c>
      <c r="AM171">
        <v>-0.45950561600000001</v>
      </c>
      <c r="AN171">
        <v>0.41015092800000003</v>
      </c>
      <c r="AO171">
        <v>0.39220628899999999</v>
      </c>
      <c r="AP171">
        <v>0.84255463799999997</v>
      </c>
      <c r="AQ171">
        <v>1.0145772989999999</v>
      </c>
      <c r="AR171">
        <v>-0.198803166</v>
      </c>
      <c r="AS171">
        <v>-0.27518509499999999</v>
      </c>
      <c r="AT171">
        <v>-0.113364732</v>
      </c>
      <c r="AU171">
        <v>-0.139820165</v>
      </c>
      <c r="AV171">
        <v>-0.24933893100000001</v>
      </c>
      <c r="AW171">
        <v>-0.25362651400000003</v>
      </c>
      <c r="AX171">
        <v>-0.26941484799999998</v>
      </c>
      <c r="AY171">
        <v>-0.31363474600000002</v>
      </c>
      <c r="AZ171">
        <v>-0.12072293200000001</v>
      </c>
      <c r="BA171">
        <v>-8.4387109000000002E-2</v>
      </c>
      <c r="BB171">
        <v>-0.32936858499999999</v>
      </c>
      <c r="BC171">
        <v>-0.29016709299999999</v>
      </c>
      <c r="BD171">
        <v>5.9736932E-2</v>
      </c>
      <c r="BE171">
        <v>1.9472737E-2</v>
      </c>
      <c r="BF171">
        <v>-9.6491455000000004E-2</v>
      </c>
      <c r="BG171">
        <v>-4.8042563000000003E-2</v>
      </c>
      <c r="BH171">
        <v>-0.20524390300000001</v>
      </c>
      <c r="BI171">
        <v>-0.151292538</v>
      </c>
      <c r="BJ171">
        <v>3.7913339999999999E-3</v>
      </c>
      <c r="BK171">
        <v>1.4581312000000001E-2</v>
      </c>
      <c r="BL171">
        <v>3.2469118999999998E-2</v>
      </c>
      <c r="BM171">
        <v>-1.363192E-3</v>
      </c>
      <c r="BN171">
        <v>-7.7838859999999996E-2</v>
      </c>
      <c r="BO171">
        <v>-0.14599266899999999</v>
      </c>
      <c r="BP171">
        <v>-0.12645617200000001</v>
      </c>
      <c r="BQ171">
        <v>-0.184551349</v>
      </c>
      <c r="BR171">
        <v>-1.2456106999999999E-2</v>
      </c>
      <c r="BS171">
        <v>0.103935599</v>
      </c>
      <c r="BT171">
        <v>4.9931280000000001E-2</v>
      </c>
      <c r="BU171">
        <v>-1.0188381E-2</v>
      </c>
      <c r="BV171">
        <v>-0.14162688400000001</v>
      </c>
      <c r="BW171">
        <v>-0.123931231</v>
      </c>
      <c r="BX171">
        <v>-0.118240524</v>
      </c>
      <c r="BY171">
        <v>-0.101517674</v>
      </c>
      <c r="BZ171">
        <v>-0.29169926899999998</v>
      </c>
      <c r="CA171">
        <v>-0.23925799</v>
      </c>
      <c r="CB171">
        <v>6.1238444000000003E-2</v>
      </c>
      <c r="CC171">
        <v>0.10027182499999999</v>
      </c>
      <c r="CD171">
        <v>-8.1046370000000006E-2</v>
      </c>
      <c r="CE171">
        <v>-4.0104635E-2</v>
      </c>
      <c r="CF171">
        <v>-0.67347562900000002</v>
      </c>
      <c r="CG171">
        <v>-0.75699835000000004</v>
      </c>
      <c r="CH171">
        <v>-0.64107282700000001</v>
      </c>
      <c r="CI171">
        <v>-0.79214365499999995</v>
      </c>
      <c r="CJ171">
        <v>-0.69076860799999995</v>
      </c>
      <c r="CK171">
        <v>-0.75009022199999997</v>
      </c>
      <c r="CL171">
        <v>-0.24991328400000001</v>
      </c>
      <c r="CM171">
        <v>-0.32676222100000002</v>
      </c>
      <c r="CN171">
        <v>-0.227794469</v>
      </c>
      <c r="CO171">
        <v>-0.25195482899999999</v>
      </c>
      <c r="CP171">
        <v>-0.21709525299999999</v>
      </c>
      <c r="CQ171">
        <v>-0.246170417</v>
      </c>
      <c r="CR171">
        <v>-0.15967151299999999</v>
      </c>
      <c r="CS171">
        <v>-6.4839371000000007E-2</v>
      </c>
      <c r="CT171">
        <v>-0.353163373</v>
      </c>
      <c r="CU171">
        <v>-0.34219597499999999</v>
      </c>
      <c r="CV171">
        <v>-7.5427005000000005E-2</v>
      </c>
      <c r="CW171">
        <v>-7.9147813999999997E-2</v>
      </c>
      <c r="CX171">
        <v>-0.79214753400000004</v>
      </c>
      <c r="CY171">
        <v>-0.69158429399999999</v>
      </c>
      <c r="CZ171">
        <v>0.982800856</v>
      </c>
      <c r="DA171">
        <v>1.075922584</v>
      </c>
      <c r="DB171">
        <v>-2.6605041999999999E-2</v>
      </c>
      <c r="DC171">
        <v>6.7706578000000003E-2</v>
      </c>
      <c r="DD171">
        <v>-0.25623584599999999</v>
      </c>
      <c r="DE171">
        <v>-0.219534168</v>
      </c>
      <c r="DF171">
        <v>-5.0824889999999998E-2</v>
      </c>
      <c r="DG171">
        <v>-8.9692335999999998E-2</v>
      </c>
      <c r="DH171">
        <v>-0.71450298700000003</v>
      </c>
      <c r="DI171">
        <v>-0.77034798000000004</v>
      </c>
      <c r="DJ171">
        <v>1.1132038</v>
      </c>
      <c r="DK171">
        <v>1.069036731</v>
      </c>
      <c r="DL171">
        <v>0.13670814000000001</v>
      </c>
      <c r="DM171">
        <v>0.17334432899999999</v>
      </c>
      <c r="DN171">
        <v>-0.16653718000000001</v>
      </c>
      <c r="DO171">
        <v>-0.13453089600000001</v>
      </c>
      <c r="DP171">
        <v>-0.23807598899999999</v>
      </c>
      <c r="DQ171">
        <v>-0.23529362500000001</v>
      </c>
      <c r="DR171">
        <v>0.34021702100000001</v>
      </c>
      <c r="DS171">
        <v>0.352022534</v>
      </c>
      <c r="DT171">
        <v>0.848047887</v>
      </c>
      <c r="DU171">
        <v>0.83139076099999998</v>
      </c>
      <c r="DV171">
        <v>0.13082273799999999</v>
      </c>
      <c r="DW171">
        <v>8.5894656999999999E-2</v>
      </c>
      <c r="DX171">
        <v>-0.25036145599999998</v>
      </c>
      <c r="DY171">
        <v>-0.26741511400000001</v>
      </c>
      <c r="DZ171">
        <v>-0.377925821</v>
      </c>
      <c r="EA171">
        <v>-0.37497251700000001</v>
      </c>
      <c r="EB171">
        <v>0.17692301499999999</v>
      </c>
      <c r="EC171">
        <v>0.16731135499999999</v>
      </c>
      <c r="ED171">
        <v>0.70600753000000005</v>
      </c>
      <c r="EE171">
        <v>0.63203541399999996</v>
      </c>
      <c r="EF171">
        <v>-0.40092320999999997</v>
      </c>
      <c r="EG171">
        <v>-0.26971342300000001</v>
      </c>
      <c r="EH171">
        <v>-0.183903656</v>
      </c>
      <c r="EI171">
        <v>-0.15600160199999999</v>
      </c>
      <c r="EJ171">
        <v>-0.233001031</v>
      </c>
      <c r="EK171">
        <v>-0.27068009700000001</v>
      </c>
      <c r="EL171">
        <v>-0.27851819300000002</v>
      </c>
      <c r="EM171">
        <v>-0.320420657</v>
      </c>
      <c r="EN171">
        <v>-0.15509993699999999</v>
      </c>
      <c r="EO171">
        <v>-0.19901215899999999</v>
      </c>
      <c r="EP171">
        <v>-0.21809077199999999</v>
      </c>
      <c r="EQ171">
        <v>-0.15322833399999999</v>
      </c>
      <c r="ER171">
        <v>-0.12903139599999999</v>
      </c>
      <c r="ES171">
        <v>-0.11670441300000001</v>
      </c>
      <c r="ET171">
        <v>-1.7309684999999998E-2</v>
      </c>
      <c r="EU171">
        <v>2.8540477000000002E-2</v>
      </c>
      <c r="EV171">
        <v>-0.31833359</v>
      </c>
      <c r="EW171">
        <v>-0.32314703500000003</v>
      </c>
      <c r="EX171">
        <v>-5.1175155999999999E-2</v>
      </c>
      <c r="EY171">
        <v>6.9340249999999999E-3</v>
      </c>
      <c r="EZ171">
        <v>-0.104065007</v>
      </c>
      <c r="FA171">
        <v>-0.14549440799999999</v>
      </c>
      <c r="FB171">
        <v>-7.0492879999999994E-2</v>
      </c>
      <c r="FC171">
        <v>-0.16046944699999999</v>
      </c>
      <c r="FD171">
        <v>-0.15866772700000001</v>
      </c>
      <c r="FE171">
        <v>-0.122713051</v>
      </c>
      <c r="FF171">
        <v>-1.021882E-3</v>
      </c>
      <c r="FG171">
        <v>-6.058183E-3</v>
      </c>
      <c r="FH171">
        <v>-1.0288073E-2</v>
      </c>
      <c r="FI171">
        <v>-7.1091953999999999E-2</v>
      </c>
      <c r="FJ171">
        <v>-0.20700738199999999</v>
      </c>
      <c r="FK171">
        <v>-0.21986492299999999</v>
      </c>
      <c r="FL171">
        <v>-0.227244059</v>
      </c>
      <c r="FM171">
        <v>-0.25930227700000003</v>
      </c>
      <c r="FN171">
        <v>-0.217445154</v>
      </c>
      <c r="FO171">
        <v>-0.28073206699999997</v>
      </c>
      <c r="FP171">
        <v>1.4848890000000001E-3</v>
      </c>
      <c r="FQ171">
        <v>-8.1223951000000003E-2</v>
      </c>
      <c r="FR171">
        <v>-2.6264815E-2</v>
      </c>
      <c r="FS171">
        <v>-8.1025574000000003E-2</v>
      </c>
      <c r="FT171">
        <v>-0.81476173200000002</v>
      </c>
      <c r="FU171">
        <v>-0.69180018200000004</v>
      </c>
      <c r="FV171">
        <v>-0.81476130499999999</v>
      </c>
      <c r="FW171">
        <v>-0.71221122599999998</v>
      </c>
      <c r="FX171">
        <v>-0.76046767500000001</v>
      </c>
      <c r="FY171">
        <v>-0.78860154900000001</v>
      </c>
      <c r="FZ171">
        <v>-0.71734730400000002</v>
      </c>
      <c r="GA171">
        <v>-0.694974325</v>
      </c>
      <c r="GB171">
        <v>-0.78430884300000003</v>
      </c>
      <c r="GC171">
        <v>-0.77339441900000006</v>
      </c>
      <c r="GD171">
        <v>-0.70906508599999996</v>
      </c>
      <c r="GE171">
        <v>-0.70372790500000004</v>
      </c>
      <c r="GF171">
        <v>-0.23375859500000001</v>
      </c>
      <c r="GG171">
        <v>-0.27353675999999999</v>
      </c>
      <c r="GH171">
        <v>-0.27773903599999999</v>
      </c>
      <c r="GI171">
        <v>-0.32535950699999999</v>
      </c>
      <c r="GJ171">
        <v>-0.19212000500000001</v>
      </c>
      <c r="GK171">
        <v>-0.20684028300000001</v>
      </c>
      <c r="GL171">
        <v>-0.26963700800000001</v>
      </c>
      <c r="GM171">
        <v>-0.36943099600000001</v>
      </c>
      <c r="GN171">
        <v>-0.23266558100000001</v>
      </c>
      <c r="GO171">
        <v>-0.30338330000000002</v>
      </c>
      <c r="GP171">
        <v>-0.16326542799999999</v>
      </c>
      <c r="GQ171">
        <v>-0.19937877100000001</v>
      </c>
    </row>
    <row r="172" spans="1:199" x14ac:dyDescent="0.3">
      <c r="A172">
        <v>171</v>
      </c>
      <c r="B172" t="s">
        <v>179</v>
      </c>
      <c r="C172">
        <v>171</v>
      </c>
      <c r="D172">
        <v>-3.8825208999999999E-2</v>
      </c>
      <c r="E172">
        <v>-5.9971332000000002E-2</v>
      </c>
      <c r="F172">
        <v>0.45959682099999999</v>
      </c>
      <c r="G172">
        <v>0.43474626500000002</v>
      </c>
      <c r="H172">
        <v>-0.17927161</v>
      </c>
      <c r="I172">
        <v>-0.15044354800000001</v>
      </c>
      <c r="J172">
        <v>-8.6646045000000005E-2</v>
      </c>
      <c r="K172">
        <v>-0.19232428600000001</v>
      </c>
      <c r="L172">
        <v>-2.8379508000000001E-2</v>
      </c>
      <c r="M172">
        <v>-4.3251127E-2</v>
      </c>
      <c r="N172">
        <v>1.7640563000000001E-2</v>
      </c>
      <c r="O172">
        <v>6.3707950000000003E-3</v>
      </c>
      <c r="P172">
        <v>0.68094403000000003</v>
      </c>
      <c r="Q172">
        <v>0.71889644399999997</v>
      </c>
      <c r="R172">
        <v>-0.119040646</v>
      </c>
      <c r="S172">
        <v>-0.11322561</v>
      </c>
      <c r="T172">
        <v>-0.152497084</v>
      </c>
      <c r="U172">
        <v>-8.1450160999999993E-2</v>
      </c>
      <c r="V172">
        <v>-1.7092640000000001E-3</v>
      </c>
      <c r="W172">
        <v>5.8059497000000002E-2</v>
      </c>
      <c r="X172">
        <v>0.122507505</v>
      </c>
      <c r="Y172">
        <v>7.4452146999999996E-2</v>
      </c>
      <c r="Z172">
        <v>0.51304992299999996</v>
      </c>
      <c r="AA172">
        <v>0.51258273300000001</v>
      </c>
      <c r="AB172">
        <v>-0.22509169800000001</v>
      </c>
      <c r="AC172">
        <v>-0.24810506500000001</v>
      </c>
      <c r="AD172">
        <v>2.1584846000000001E-2</v>
      </c>
      <c r="AE172">
        <v>8.4249820000000003E-2</v>
      </c>
      <c r="AF172">
        <v>1.6561428E-2</v>
      </c>
      <c r="AG172">
        <v>8.8627307000000002E-2</v>
      </c>
      <c r="AH172">
        <v>9.0527453999999993E-2</v>
      </c>
      <c r="AI172">
        <v>3.2047950999999998E-2</v>
      </c>
      <c r="AJ172">
        <v>0.37838633100000002</v>
      </c>
      <c r="AK172">
        <v>0.43688532099999999</v>
      </c>
      <c r="AL172">
        <v>-0.10341626199999999</v>
      </c>
      <c r="AM172">
        <v>-8.4899716E-2</v>
      </c>
      <c r="AN172">
        <v>-5.8197692000000002E-2</v>
      </c>
      <c r="AO172">
        <v>-4.0153874999999999E-2</v>
      </c>
      <c r="AP172">
        <v>0.101585859</v>
      </c>
      <c r="AQ172">
        <v>5.6818945000000003E-2</v>
      </c>
      <c r="AR172">
        <v>-4.8049181000000003E-2</v>
      </c>
      <c r="AS172">
        <v>-2.0377123E-2</v>
      </c>
      <c r="AT172">
        <v>0.18224568099999999</v>
      </c>
      <c r="AU172">
        <v>0.17488785400000001</v>
      </c>
      <c r="AV172">
        <v>-0.32383813299999997</v>
      </c>
      <c r="AW172">
        <v>-0.36122997400000001</v>
      </c>
      <c r="AX172">
        <v>-4.7641239999999998E-3</v>
      </c>
      <c r="AY172">
        <v>4.2634727999999997E-2</v>
      </c>
      <c r="AZ172">
        <v>-0.10142021800000001</v>
      </c>
      <c r="BA172">
        <v>-4.3675055999999997E-2</v>
      </c>
      <c r="BB172">
        <v>4.8012710000000002E-3</v>
      </c>
      <c r="BC172">
        <v>-1.9310646000000001E-2</v>
      </c>
      <c r="BD172">
        <v>0.13299423399999999</v>
      </c>
      <c r="BE172">
        <v>9.2124315999999998E-2</v>
      </c>
      <c r="BF172">
        <v>-0.22955825899999999</v>
      </c>
      <c r="BG172">
        <v>-0.221194011</v>
      </c>
      <c r="BH172">
        <v>-2.1343721E-2</v>
      </c>
      <c r="BI172">
        <v>3.4255135999999999E-2</v>
      </c>
      <c r="BJ172">
        <v>0.14394068199999999</v>
      </c>
      <c r="BK172">
        <v>5.1326807000000002E-2</v>
      </c>
      <c r="BL172">
        <v>0.44584288500000002</v>
      </c>
      <c r="BM172">
        <v>0.54374785000000003</v>
      </c>
      <c r="BN172">
        <v>0.15930683900000001</v>
      </c>
      <c r="BO172">
        <v>0.11896166800000001</v>
      </c>
      <c r="BP172">
        <v>-0.240709743</v>
      </c>
      <c r="BQ172">
        <v>-0.32034927699999999</v>
      </c>
      <c r="BR172">
        <v>0.202148773</v>
      </c>
      <c r="BS172">
        <v>0.128460092</v>
      </c>
      <c r="BT172">
        <v>0.110598825</v>
      </c>
      <c r="BU172">
        <v>0.20534869</v>
      </c>
      <c r="BV172">
        <v>0.62400069999999996</v>
      </c>
      <c r="BW172">
        <v>0.64506254299999999</v>
      </c>
      <c r="BX172">
        <v>0.114808434</v>
      </c>
      <c r="BY172">
        <v>0.14905091300000001</v>
      </c>
      <c r="BZ172">
        <v>-0.33910819599999997</v>
      </c>
      <c r="CA172">
        <v>-0.17086167899999999</v>
      </c>
      <c r="CB172">
        <v>0.19945178</v>
      </c>
      <c r="CC172">
        <v>0.22668200599999999</v>
      </c>
      <c r="CD172">
        <v>0.283420634</v>
      </c>
      <c r="CE172">
        <v>0.29258795500000001</v>
      </c>
      <c r="CF172">
        <v>-0.36829248399999998</v>
      </c>
      <c r="CG172">
        <v>-0.224016198</v>
      </c>
      <c r="CH172">
        <v>-0.36559942099999998</v>
      </c>
      <c r="CI172">
        <v>-0.32537044500000001</v>
      </c>
      <c r="CJ172">
        <v>-0.41527554799999999</v>
      </c>
      <c r="CK172">
        <v>-0.224293096</v>
      </c>
      <c r="CL172">
        <v>8.5186306000000003E-2</v>
      </c>
      <c r="CM172">
        <v>0.239696249</v>
      </c>
      <c r="CN172">
        <v>0.135259035</v>
      </c>
      <c r="CO172">
        <v>0.29308636500000002</v>
      </c>
      <c r="CP172">
        <v>9.5235033999999996E-2</v>
      </c>
      <c r="CQ172">
        <v>0.17916673899999999</v>
      </c>
      <c r="CR172">
        <v>0.110637863</v>
      </c>
      <c r="CS172">
        <v>0.11119422399999999</v>
      </c>
      <c r="CT172">
        <v>0.72831073000000002</v>
      </c>
      <c r="CU172">
        <v>0.74734401100000003</v>
      </c>
      <c r="CV172">
        <v>4.2966677000000002E-2</v>
      </c>
      <c r="CW172">
        <v>3.2143702000000003E-2</v>
      </c>
      <c r="CX172">
        <v>-0.14451424500000001</v>
      </c>
      <c r="CY172">
        <v>-0.165981726</v>
      </c>
      <c r="CZ172">
        <v>0.11147742400000001</v>
      </c>
      <c r="DA172">
        <v>0.10101837399999999</v>
      </c>
      <c r="DB172">
        <v>0.20024734999999999</v>
      </c>
      <c r="DC172">
        <v>0.21196509099999999</v>
      </c>
      <c r="DD172">
        <v>1.0930121049999999</v>
      </c>
      <c r="DE172">
        <v>1.1449707929999999</v>
      </c>
      <c r="DF172">
        <v>0.18171011000000001</v>
      </c>
      <c r="DG172">
        <v>0.187906035</v>
      </c>
      <c r="DH172">
        <v>7.0986699999999996E-3</v>
      </c>
      <c r="DI172">
        <v>-5.9921558999999999E-2</v>
      </c>
      <c r="DJ172">
        <v>0.18859978699999999</v>
      </c>
      <c r="DK172">
        <v>0.18224512100000001</v>
      </c>
      <c r="DL172">
        <v>0.38771979099999998</v>
      </c>
      <c r="DM172">
        <v>0.364598861</v>
      </c>
      <c r="DN172">
        <v>0.728955558</v>
      </c>
      <c r="DO172">
        <v>0.67365083699999995</v>
      </c>
      <c r="DP172">
        <v>-8.3133905999999994E-2</v>
      </c>
      <c r="DQ172">
        <v>-3.3427073000000002E-2</v>
      </c>
      <c r="DR172">
        <v>6.7681969999999994E-2</v>
      </c>
      <c r="DS172">
        <v>3.7488814000000002E-2</v>
      </c>
      <c r="DT172">
        <v>0.22618704000000001</v>
      </c>
      <c r="DU172">
        <v>0.175294701</v>
      </c>
      <c r="DV172">
        <v>0.34829690699999999</v>
      </c>
      <c r="DW172">
        <v>0.35379727100000002</v>
      </c>
      <c r="DX172">
        <v>0.82138197199999996</v>
      </c>
      <c r="DY172">
        <v>0.82266012399999999</v>
      </c>
      <c r="DZ172">
        <v>-1.5541856999999999E-2</v>
      </c>
      <c r="EA172">
        <v>-7.8493847000000005E-2</v>
      </c>
      <c r="EB172">
        <v>9.2926547999999998E-2</v>
      </c>
      <c r="EC172">
        <v>0.13930949100000001</v>
      </c>
      <c r="ED172">
        <v>8.3021999999999999E-2</v>
      </c>
      <c r="EE172">
        <v>0.11744060100000001</v>
      </c>
      <c r="EF172">
        <v>3.7348469000000002E-2</v>
      </c>
      <c r="EG172">
        <v>0.29784000199999999</v>
      </c>
      <c r="EH172">
        <v>0.12935418000000001</v>
      </c>
      <c r="EI172">
        <v>0.16934508400000001</v>
      </c>
      <c r="EJ172">
        <v>-0.29444726199999999</v>
      </c>
      <c r="EK172">
        <v>-0.158236132</v>
      </c>
      <c r="EL172">
        <v>2.612592E-2</v>
      </c>
      <c r="EM172">
        <v>-9.6744959999999994E-3</v>
      </c>
      <c r="EN172">
        <v>8.9613566000000006E-2</v>
      </c>
      <c r="EO172">
        <v>8.1526010999999995E-2</v>
      </c>
      <c r="EP172">
        <v>0.31664614600000002</v>
      </c>
      <c r="EQ172">
        <v>0.31671949300000002</v>
      </c>
      <c r="ER172">
        <v>0.166941167</v>
      </c>
      <c r="ES172">
        <v>0.21804610899999999</v>
      </c>
      <c r="ET172">
        <v>-0.20812313900000001</v>
      </c>
      <c r="EU172">
        <v>-0.184657707</v>
      </c>
      <c r="EV172">
        <v>0.17031336399999999</v>
      </c>
      <c r="EW172">
        <v>7.6474489000000007E-2</v>
      </c>
      <c r="EX172">
        <v>4.6100240000000001E-2</v>
      </c>
      <c r="EY172">
        <v>0.12749010699999999</v>
      </c>
      <c r="EZ172">
        <v>0.73108525199999996</v>
      </c>
      <c r="FA172">
        <v>0.67328607299999998</v>
      </c>
      <c r="FB172">
        <v>2.0009016000000001E-2</v>
      </c>
      <c r="FC172">
        <v>0.123105151</v>
      </c>
      <c r="FD172">
        <v>-0.22168938499999999</v>
      </c>
      <c r="FE172">
        <v>-0.28172344100000002</v>
      </c>
      <c r="FF172">
        <v>0.21170681399999999</v>
      </c>
      <c r="FG172">
        <v>0.21055058700000001</v>
      </c>
      <c r="FH172">
        <v>0.425199137</v>
      </c>
      <c r="FI172">
        <v>0.42319590499999998</v>
      </c>
      <c r="FJ172">
        <v>0.55181892899999996</v>
      </c>
      <c r="FK172">
        <v>0.56861658500000001</v>
      </c>
      <c r="FL172">
        <v>0.168974503</v>
      </c>
      <c r="FM172">
        <v>0.155361307</v>
      </c>
      <c r="FN172">
        <v>-0.20252492599999999</v>
      </c>
      <c r="FO172">
        <v>-0.23672557699999999</v>
      </c>
      <c r="FP172">
        <v>0.363351749</v>
      </c>
      <c r="FQ172">
        <v>0.31922183799999998</v>
      </c>
      <c r="FR172">
        <v>0.34828176900000002</v>
      </c>
      <c r="FS172">
        <v>0.32078799099999999</v>
      </c>
      <c r="FT172">
        <v>-0.40949490999999999</v>
      </c>
      <c r="FU172">
        <v>-0.27523406</v>
      </c>
      <c r="FV172">
        <v>-0.45367184700000002</v>
      </c>
      <c r="FW172">
        <v>-0.180916468</v>
      </c>
      <c r="FX172">
        <v>-0.35515004999999999</v>
      </c>
      <c r="FY172">
        <v>-0.333755784</v>
      </c>
      <c r="FZ172">
        <v>-0.30461473</v>
      </c>
      <c r="GA172">
        <v>-0.16519855999999999</v>
      </c>
      <c r="GB172">
        <v>-0.34613129300000001</v>
      </c>
      <c r="GC172">
        <v>-0.32410825500000001</v>
      </c>
      <c r="GD172">
        <v>-0.19552383000000001</v>
      </c>
      <c r="GE172">
        <v>-0.33416596599999998</v>
      </c>
      <c r="GF172">
        <v>0.21412218499999999</v>
      </c>
      <c r="GG172">
        <v>6.9876699E-2</v>
      </c>
      <c r="GH172">
        <v>4.2885777999999999E-2</v>
      </c>
      <c r="GI172">
        <v>0.15457311700000001</v>
      </c>
      <c r="GJ172">
        <v>0.174709593</v>
      </c>
      <c r="GK172">
        <v>0.29209657500000002</v>
      </c>
      <c r="GL172">
        <v>0.25656787800000003</v>
      </c>
      <c r="GM172">
        <v>0.10370175399999999</v>
      </c>
      <c r="GN172">
        <v>0.210336469</v>
      </c>
      <c r="GO172">
        <v>0.39730955800000001</v>
      </c>
      <c r="GP172">
        <v>0.34376329900000002</v>
      </c>
      <c r="GQ172">
        <v>0.12745382699999999</v>
      </c>
    </row>
    <row r="173" spans="1:199" x14ac:dyDescent="0.3">
      <c r="A173">
        <v>172</v>
      </c>
      <c r="B173" t="s">
        <v>180</v>
      </c>
      <c r="C173">
        <v>172</v>
      </c>
      <c r="D173">
        <v>0.32152581099999999</v>
      </c>
      <c r="E173">
        <v>0.37026676600000002</v>
      </c>
      <c r="F173">
        <v>0.21951760200000001</v>
      </c>
      <c r="G173">
        <v>0.223299462</v>
      </c>
      <c r="H173">
        <v>0.53986310299999996</v>
      </c>
      <c r="I173">
        <v>0.508654363</v>
      </c>
      <c r="J173">
        <v>0.52850393699999998</v>
      </c>
      <c r="K173">
        <v>0.58071545199999997</v>
      </c>
      <c r="L173">
        <v>0.53959370799999995</v>
      </c>
      <c r="M173">
        <v>0.58111691799999998</v>
      </c>
      <c r="N173">
        <v>4.4317987000000003E-2</v>
      </c>
      <c r="O173">
        <v>-2.3576716000000001E-2</v>
      </c>
      <c r="P173">
        <v>0.33338045399999999</v>
      </c>
      <c r="Q173">
        <v>0.30269415399999999</v>
      </c>
      <c r="R173">
        <v>0.441524737</v>
      </c>
      <c r="S173">
        <v>0.40044152</v>
      </c>
      <c r="T173">
        <v>0.46524427899999998</v>
      </c>
      <c r="U173">
        <v>0.25267425599999999</v>
      </c>
      <c r="V173">
        <v>0.36916284599999999</v>
      </c>
      <c r="W173">
        <v>0.20119843700000001</v>
      </c>
      <c r="X173">
        <v>-1.0106881E-2</v>
      </c>
      <c r="Y173">
        <v>-1.455074E-3</v>
      </c>
      <c r="Z173">
        <v>2.8781010999999999E-2</v>
      </c>
      <c r="AA173">
        <v>4.2551704000000003E-2</v>
      </c>
      <c r="AB173">
        <v>0.46167282399999998</v>
      </c>
      <c r="AC173">
        <v>0.44015859800000001</v>
      </c>
      <c r="AD173">
        <v>6.6617903000000006E-2</v>
      </c>
      <c r="AE173">
        <v>-2.3259219999999998E-3</v>
      </c>
      <c r="AF173">
        <v>-0.23358521199999999</v>
      </c>
      <c r="AG173">
        <v>-0.158204229</v>
      </c>
      <c r="AH173">
        <v>-0.14349580100000001</v>
      </c>
      <c r="AI173">
        <v>-0.155796088</v>
      </c>
      <c r="AJ173">
        <v>7.9076270000000004E-2</v>
      </c>
      <c r="AK173">
        <v>7.2004891000000001E-2</v>
      </c>
      <c r="AL173">
        <v>0.122096292</v>
      </c>
      <c r="AM173">
        <v>6.0819481000000002E-2</v>
      </c>
      <c r="AN173">
        <v>5.3754111E-2</v>
      </c>
      <c r="AO173">
        <v>7.9826233999999996E-2</v>
      </c>
      <c r="AP173">
        <v>-0.38914252500000002</v>
      </c>
      <c r="AQ173">
        <v>-0.37279970899999998</v>
      </c>
      <c r="AR173">
        <v>0.67670807399999999</v>
      </c>
      <c r="AS173">
        <v>0.63982990799999995</v>
      </c>
      <c r="AT173">
        <v>9.4663608999999996E-2</v>
      </c>
      <c r="AU173">
        <v>8.2493171000000004E-2</v>
      </c>
      <c r="AV173">
        <v>-6.5523778000000005E-2</v>
      </c>
      <c r="AW173">
        <v>-6.6876062E-2</v>
      </c>
      <c r="AX173">
        <v>4.0379841E-2</v>
      </c>
      <c r="AY173">
        <v>8.3025933999999996E-2</v>
      </c>
      <c r="AZ173">
        <v>7.3308700000000004E-2</v>
      </c>
      <c r="BA173">
        <v>0.114788423</v>
      </c>
      <c r="BB173">
        <v>0.502598141</v>
      </c>
      <c r="BC173">
        <v>0.49011694</v>
      </c>
      <c r="BD173">
        <v>0.13680027</v>
      </c>
      <c r="BE173">
        <v>0.117983484</v>
      </c>
      <c r="BF173">
        <v>-0.28616176900000001</v>
      </c>
      <c r="BG173">
        <v>-0.323377411</v>
      </c>
      <c r="BH173">
        <v>0.221242255</v>
      </c>
      <c r="BI173">
        <v>0.286807914</v>
      </c>
      <c r="BJ173">
        <v>-0.12630052899999999</v>
      </c>
      <c r="BK173">
        <v>-0.110391621</v>
      </c>
      <c r="BL173">
        <v>0.43512616599999998</v>
      </c>
      <c r="BM173">
        <v>0.38444780499999998</v>
      </c>
      <c r="BN173">
        <v>-6.6737245000000001E-2</v>
      </c>
      <c r="BO173">
        <v>-9.7072918999999994E-2</v>
      </c>
      <c r="BP173">
        <v>-8.9368776999999996E-2</v>
      </c>
      <c r="BQ173">
        <v>-8.5123501000000004E-2</v>
      </c>
      <c r="BR173">
        <v>0.182813374</v>
      </c>
      <c r="BS173">
        <v>7.2039413999999996E-2</v>
      </c>
      <c r="BT173">
        <v>-0.290176027</v>
      </c>
      <c r="BU173">
        <v>-0.25561888100000002</v>
      </c>
      <c r="BV173">
        <v>0.208934704</v>
      </c>
      <c r="BW173">
        <v>0.189542037</v>
      </c>
      <c r="BX173">
        <v>-4.6307150999999998E-2</v>
      </c>
      <c r="BY173">
        <v>-2.1942670000000002E-3</v>
      </c>
      <c r="BZ173">
        <v>-0.315178236</v>
      </c>
      <c r="CA173">
        <v>-0.23998802799999999</v>
      </c>
      <c r="CB173">
        <v>-0.17974016700000001</v>
      </c>
      <c r="CC173">
        <v>-0.11212385800000001</v>
      </c>
      <c r="CD173">
        <v>-0.48812902600000002</v>
      </c>
      <c r="CE173">
        <v>-0.47197001199999999</v>
      </c>
      <c r="CF173">
        <v>-0.36810008599999999</v>
      </c>
      <c r="CG173">
        <v>-0.37090770299999998</v>
      </c>
      <c r="CH173">
        <v>-0.23995554699999999</v>
      </c>
      <c r="CI173">
        <v>-0.30042469399999999</v>
      </c>
      <c r="CJ173">
        <v>-9.8818220999999998E-2</v>
      </c>
      <c r="CK173">
        <v>-0.21446615699999999</v>
      </c>
      <c r="CL173">
        <v>0.26637709199999998</v>
      </c>
      <c r="CM173">
        <v>0.31031476499999999</v>
      </c>
      <c r="CN173">
        <v>0.184380765</v>
      </c>
      <c r="CO173">
        <v>0.28107294399999999</v>
      </c>
      <c r="CP173">
        <v>0.133110389</v>
      </c>
      <c r="CQ173">
        <v>0.12669639799999999</v>
      </c>
      <c r="CR173">
        <v>5.202466E-2</v>
      </c>
      <c r="CS173">
        <v>1.5451803E-2</v>
      </c>
      <c r="CT173">
        <v>-0.29933726599999999</v>
      </c>
      <c r="CU173">
        <v>-0.23878512499999999</v>
      </c>
      <c r="CV173">
        <v>-3.2610947000000001E-2</v>
      </c>
      <c r="CW173">
        <v>2.334774E-3</v>
      </c>
      <c r="CX173">
        <v>0.43009350000000002</v>
      </c>
      <c r="CY173">
        <v>0.47492511700000001</v>
      </c>
      <c r="CZ173">
        <v>0.26770271000000001</v>
      </c>
      <c r="DA173">
        <v>0.38525393800000002</v>
      </c>
      <c r="DB173">
        <v>0.12818637999999999</v>
      </c>
      <c r="DC173">
        <v>0.146557188</v>
      </c>
      <c r="DD173">
        <v>-0.212478109</v>
      </c>
      <c r="DE173">
        <v>-0.17208625399999999</v>
      </c>
      <c r="DF173">
        <v>0.31438586800000001</v>
      </c>
      <c r="DG173">
        <v>0.307859718</v>
      </c>
      <c r="DH173">
        <v>0.33365436399999998</v>
      </c>
      <c r="DI173">
        <v>0.37834950099999998</v>
      </c>
      <c r="DJ173">
        <v>9.6454562999999993E-2</v>
      </c>
      <c r="DK173">
        <v>7.3111244000000006E-2</v>
      </c>
      <c r="DL173">
        <v>-0.18741274699999999</v>
      </c>
      <c r="DM173">
        <v>-0.18050931200000001</v>
      </c>
      <c r="DN173">
        <v>-0.121032892</v>
      </c>
      <c r="DO173">
        <v>-6.6813011000000005E-2</v>
      </c>
      <c r="DP173">
        <v>0.371480533</v>
      </c>
      <c r="DQ173">
        <v>0.372460228</v>
      </c>
      <c r="DR173">
        <v>-5.5426041000000002E-2</v>
      </c>
      <c r="DS173">
        <v>4.8004844999999997E-2</v>
      </c>
      <c r="DT173">
        <v>-0.30548125999999998</v>
      </c>
      <c r="DU173">
        <v>-0.27651147300000001</v>
      </c>
      <c r="DV173">
        <v>-7.3236207999999997E-2</v>
      </c>
      <c r="DW173">
        <v>-9.7957976000000002E-2</v>
      </c>
      <c r="DX173">
        <v>2.0287511000000001E-2</v>
      </c>
      <c r="DY173">
        <v>7.4204279999999997E-3</v>
      </c>
      <c r="DZ173">
        <v>8.1150952999999998E-2</v>
      </c>
      <c r="EA173">
        <v>0.12946445500000001</v>
      </c>
      <c r="EB173">
        <v>3.2603126000000003E-2</v>
      </c>
      <c r="EC173">
        <v>-1.8382773000000002E-2</v>
      </c>
      <c r="ED173">
        <v>-0.30892077600000001</v>
      </c>
      <c r="EE173">
        <v>-0.244043917</v>
      </c>
      <c r="EF173">
        <v>-9.4071347999999999E-2</v>
      </c>
      <c r="EG173">
        <v>4.7657779999999997E-2</v>
      </c>
      <c r="EH173">
        <v>-9.9596316000000004E-2</v>
      </c>
      <c r="EI173">
        <v>-9.0990849999999998E-2</v>
      </c>
      <c r="EJ173">
        <v>-0.22030275599999999</v>
      </c>
      <c r="EK173">
        <v>-0.23973455099999999</v>
      </c>
      <c r="EL173">
        <v>-0.168436893</v>
      </c>
      <c r="EM173">
        <v>-0.12454836499999999</v>
      </c>
      <c r="EN173">
        <v>-9.4355826000000004E-2</v>
      </c>
      <c r="EO173">
        <v>-7.8417853999999995E-2</v>
      </c>
      <c r="EP173">
        <v>0.52622152</v>
      </c>
      <c r="EQ173">
        <v>0.57619188600000004</v>
      </c>
      <c r="ER173">
        <v>7.1382720000000002E-3</v>
      </c>
      <c r="ES173">
        <v>1.7195677999999999E-2</v>
      </c>
      <c r="ET173">
        <v>-0.29977795099999999</v>
      </c>
      <c r="EU173">
        <v>-0.34250220599999998</v>
      </c>
      <c r="EV173">
        <v>0.28204622400000001</v>
      </c>
      <c r="EW173">
        <v>0.24023475999999999</v>
      </c>
      <c r="EX173">
        <v>1.2684567000000001E-2</v>
      </c>
      <c r="EY173">
        <v>-8.2927505999999998E-2</v>
      </c>
      <c r="EZ173">
        <v>7.6200179000000007E-2</v>
      </c>
      <c r="FA173">
        <v>2.2449167999999999E-2</v>
      </c>
      <c r="FB173">
        <v>-0.30423350799999999</v>
      </c>
      <c r="FC173">
        <v>-0.34784298400000002</v>
      </c>
      <c r="FD173">
        <v>-0.239386601</v>
      </c>
      <c r="FE173">
        <v>-0.15422050800000001</v>
      </c>
      <c r="FF173">
        <v>-0.155414632</v>
      </c>
      <c r="FG173">
        <v>-5.4844801999999998E-2</v>
      </c>
      <c r="FH173">
        <v>-0.56401176900000005</v>
      </c>
      <c r="FI173">
        <v>-0.54814227699999996</v>
      </c>
      <c r="FJ173">
        <v>0.20199998</v>
      </c>
      <c r="FK173">
        <v>0.19684232900000001</v>
      </c>
      <c r="FL173">
        <v>-0.15066091400000001</v>
      </c>
      <c r="FM173">
        <v>-0.16406087799999999</v>
      </c>
      <c r="FN173">
        <v>-0.33405520399999999</v>
      </c>
      <c r="FO173">
        <v>-0.27858910100000001</v>
      </c>
      <c r="FP173">
        <v>4.8025800000000001E-4</v>
      </c>
      <c r="FQ173">
        <v>-3.1384689E-2</v>
      </c>
      <c r="FR173">
        <v>-0.33214299200000003</v>
      </c>
      <c r="FS173">
        <v>-0.46479696399999998</v>
      </c>
      <c r="FT173">
        <v>0.647045337</v>
      </c>
      <c r="FU173">
        <v>-0.273941455</v>
      </c>
      <c r="FV173">
        <v>0.75797223999999996</v>
      </c>
      <c r="FW173">
        <v>-1.7492047E-2</v>
      </c>
      <c r="FX173">
        <v>0.742341158</v>
      </c>
      <c r="FY173">
        <v>0.18554296100000001</v>
      </c>
      <c r="FZ173">
        <v>0.29083714500000002</v>
      </c>
      <c r="GA173">
        <v>9.6949828000000002E-2</v>
      </c>
      <c r="GB173">
        <v>0.41148254400000001</v>
      </c>
      <c r="GC173">
        <v>0.213876813</v>
      </c>
      <c r="GD173">
        <v>0.49022570900000001</v>
      </c>
      <c r="GE173">
        <v>0.23664717499999999</v>
      </c>
      <c r="GF173">
        <v>0.301927628</v>
      </c>
      <c r="GG173">
        <v>0.26294299799999998</v>
      </c>
      <c r="GH173">
        <v>0.23373883500000001</v>
      </c>
      <c r="GI173">
        <v>0.289571825</v>
      </c>
      <c r="GJ173">
        <v>0.13453084100000001</v>
      </c>
      <c r="GK173">
        <v>0.19173417100000001</v>
      </c>
      <c r="GL173">
        <v>0.44865159399999999</v>
      </c>
      <c r="GM173">
        <v>0.43658505199999997</v>
      </c>
      <c r="GN173">
        <v>0.394670988</v>
      </c>
      <c r="GO173">
        <v>0.42435419400000002</v>
      </c>
      <c r="GP173">
        <v>0.33911573699999997</v>
      </c>
      <c r="GQ173">
        <v>0.31941504300000001</v>
      </c>
    </row>
    <row r="174" spans="1:199" x14ac:dyDescent="0.3">
      <c r="A174">
        <v>173</v>
      </c>
      <c r="B174" t="s">
        <v>181</v>
      </c>
      <c r="C174">
        <v>173</v>
      </c>
      <c r="D174">
        <v>-0.21240012699999999</v>
      </c>
      <c r="E174">
        <v>-0.21691927599999999</v>
      </c>
      <c r="F174">
        <v>-8.4795535000000005E-2</v>
      </c>
      <c r="G174">
        <v>-0.21412029099999999</v>
      </c>
      <c r="H174">
        <v>-2.2718880000000001E-3</v>
      </c>
      <c r="I174">
        <v>-1.2839339E-2</v>
      </c>
      <c r="J174">
        <v>0.982913904</v>
      </c>
      <c r="K174">
        <v>1.011122597</v>
      </c>
      <c r="L174">
        <v>0.26405752700000001</v>
      </c>
      <c r="M174">
        <v>0.27012694399999998</v>
      </c>
      <c r="N174">
        <v>-0.23228672</v>
      </c>
      <c r="O174">
        <v>-0.30746572300000002</v>
      </c>
      <c r="P174">
        <v>-0.57979680199999994</v>
      </c>
      <c r="Q174">
        <v>-0.75405193599999998</v>
      </c>
      <c r="R174">
        <v>-1.3940251000000001E-2</v>
      </c>
      <c r="S174">
        <v>-3.723564E-2</v>
      </c>
      <c r="T174">
        <v>0.88491601200000003</v>
      </c>
      <c r="U174">
        <v>0.80484958600000001</v>
      </c>
      <c r="V174">
        <v>0.57547903899999997</v>
      </c>
      <c r="W174">
        <v>0.40816177799999998</v>
      </c>
      <c r="X174">
        <v>-0.25924707699999999</v>
      </c>
      <c r="Y174">
        <v>-0.21459429599999999</v>
      </c>
      <c r="Z174">
        <v>-6.2606017E-2</v>
      </c>
      <c r="AA174">
        <v>-0.16472734999999999</v>
      </c>
      <c r="AB174">
        <v>-3.0775262000000001E-2</v>
      </c>
      <c r="AC174">
        <v>-8.8816878000000002E-2</v>
      </c>
      <c r="AD174">
        <v>0.509187363</v>
      </c>
      <c r="AE174">
        <v>0.30762593799999999</v>
      </c>
      <c r="AF174">
        <v>0.173357226</v>
      </c>
      <c r="AG174">
        <v>0.180368423</v>
      </c>
      <c r="AH174">
        <v>-0.19114235900000001</v>
      </c>
      <c r="AI174">
        <v>-0.27167990400000003</v>
      </c>
      <c r="AJ174">
        <v>-0.13610667000000001</v>
      </c>
      <c r="AK174">
        <v>-6.0268460000000003E-2</v>
      </c>
      <c r="AL174">
        <v>-0.173700934</v>
      </c>
      <c r="AM174">
        <v>-0.18857974499999999</v>
      </c>
      <c r="AN174">
        <v>0.33568163600000001</v>
      </c>
      <c r="AO174">
        <v>0.3287506</v>
      </c>
      <c r="AP174">
        <v>0.27768781799999998</v>
      </c>
      <c r="AQ174">
        <v>0.23897101500000001</v>
      </c>
      <c r="AR174">
        <v>1.6147858509999999</v>
      </c>
      <c r="AS174">
        <v>1.5352118779999999</v>
      </c>
      <c r="AT174">
        <v>-1.5979588999999999E-2</v>
      </c>
      <c r="AU174">
        <v>-0.104477429</v>
      </c>
      <c r="AV174">
        <v>-0.119560682</v>
      </c>
      <c r="AW174">
        <v>-0.142558991</v>
      </c>
      <c r="AX174">
        <v>1.1825488070000001</v>
      </c>
      <c r="AY174">
        <v>1.2939951730000001</v>
      </c>
      <c r="AZ174">
        <v>0.59255275100000004</v>
      </c>
      <c r="BA174">
        <v>0.48177363600000001</v>
      </c>
      <c r="BB174">
        <v>1.1757737909999999</v>
      </c>
      <c r="BC174">
        <v>1.3100431829999999</v>
      </c>
      <c r="BD174">
        <v>-0.56485323300000001</v>
      </c>
      <c r="BE174">
        <v>-0.51971688100000002</v>
      </c>
      <c r="BF174">
        <v>-0.28123007300000002</v>
      </c>
      <c r="BG174">
        <v>-0.29116803200000002</v>
      </c>
      <c r="BH174">
        <v>0.98809856699999998</v>
      </c>
      <c r="BI174">
        <v>1.053362151</v>
      </c>
      <c r="BJ174">
        <v>1.4447062E-2</v>
      </c>
      <c r="BK174">
        <v>4.0898766000000003E-2</v>
      </c>
      <c r="BL174">
        <v>0.89084092500000001</v>
      </c>
      <c r="BM174">
        <v>0.84668829999999995</v>
      </c>
      <c r="BN174">
        <v>-7.2688260000000005E-2</v>
      </c>
      <c r="BO174">
        <v>-0.112538683</v>
      </c>
      <c r="BP174">
        <v>-7.0530480000000001E-3</v>
      </c>
      <c r="BQ174">
        <v>1.8263307999999999E-2</v>
      </c>
      <c r="BR174">
        <v>0.94973682000000004</v>
      </c>
      <c r="BS174">
        <v>0.804250138</v>
      </c>
      <c r="BT174">
        <v>0.332505404</v>
      </c>
      <c r="BU174">
        <v>0.213564794</v>
      </c>
      <c r="BV174">
        <v>0.93173356200000002</v>
      </c>
      <c r="BW174">
        <v>0.80551280700000005</v>
      </c>
      <c r="BX174">
        <v>-4.5746464000000001E-2</v>
      </c>
      <c r="BY174">
        <v>-4.5495099999999997E-2</v>
      </c>
      <c r="BZ174">
        <v>0.18694961800000001</v>
      </c>
      <c r="CA174">
        <v>0.32397942800000001</v>
      </c>
      <c r="CB174">
        <v>1.13520205</v>
      </c>
      <c r="CC174">
        <v>0.97995554299999998</v>
      </c>
      <c r="CD174">
        <v>0.39902580399999998</v>
      </c>
      <c r="CE174">
        <v>0.33347526599999999</v>
      </c>
      <c r="CF174">
        <v>0.55560548499999995</v>
      </c>
      <c r="CG174">
        <v>0.43515035400000002</v>
      </c>
      <c r="CH174">
        <v>0.42414839599999998</v>
      </c>
      <c r="CI174">
        <v>0.42868840600000002</v>
      </c>
      <c r="CJ174">
        <v>0.36536074699999999</v>
      </c>
      <c r="CK174">
        <v>0.34923283900000002</v>
      </c>
      <c r="CL174">
        <v>0.276204793</v>
      </c>
      <c r="CM174">
        <v>0.34691157500000003</v>
      </c>
      <c r="CN174">
        <v>0.28049422899999998</v>
      </c>
      <c r="CO174">
        <v>0.29158474600000001</v>
      </c>
      <c r="CP174">
        <v>0.275560154</v>
      </c>
      <c r="CQ174">
        <v>0.176819214</v>
      </c>
      <c r="CR174">
        <v>0.12898823100000001</v>
      </c>
      <c r="CS174">
        <v>0.14081806699999999</v>
      </c>
      <c r="CT174">
        <v>0.30493527199999998</v>
      </c>
      <c r="CU174">
        <v>0.25655039299999999</v>
      </c>
      <c r="CV174">
        <v>0.16274197100000001</v>
      </c>
      <c r="CW174">
        <v>0.15539678000000001</v>
      </c>
      <c r="CX174">
        <v>1.119890769</v>
      </c>
      <c r="CY174">
        <v>1.135207565</v>
      </c>
      <c r="CZ174">
        <v>0.453779973</v>
      </c>
      <c r="DA174">
        <v>0.54772041000000005</v>
      </c>
      <c r="DB174">
        <v>8.0111995000000005E-2</v>
      </c>
      <c r="DC174">
        <v>8.6771334000000006E-2</v>
      </c>
      <c r="DD174">
        <v>1.1012383000000001E-2</v>
      </c>
      <c r="DE174">
        <v>5.8880447000000002E-2</v>
      </c>
      <c r="DF174">
        <v>2.4853980000000002E-3</v>
      </c>
      <c r="DG174">
        <v>-0.131275157</v>
      </c>
      <c r="DH174">
        <v>1.2149263910000001</v>
      </c>
      <c r="DI174">
        <v>1.3540226</v>
      </c>
      <c r="DJ174">
        <v>0.51030102899999996</v>
      </c>
      <c r="DK174">
        <v>0.58347588500000003</v>
      </c>
      <c r="DL174">
        <v>-1.6469584999999998E-2</v>
      </c>
      <c r="DM174">
        <v>-1.2201259000000001E-2</v>
      </c>
      <c r="DN174">
        <v>-3.3946759999999999E-2</v>
      </c>
      <c r="DO174">
        <v>-2.7308328E-2</v>
      </c>
      <c r="DP174">
        <v>-7.9343468E-2</v>
      </c>
      <c r="DQ174">
        <v>-6.5902935999999995E-2</v>
      </c>
      <c r="DR174">
        <v>0.30959978199999999</v>
      </c>
      <c r="DS174">
        <v>0.600329691</v>
      </c>
      <c r="DT174">
        <v>0.306297021</v>
      </c>
      <c r="DU174">
        <v>0.29670220899999999</v>
      </c>
      <c r="DV174">
        <v>-7.0466188999999999E-2</v>
      </c>
      <c r="DW174">
        <v>-1.0302359999999999E-3</v>
      </c>
      <c r="DX174">
        <v>-0.140503195</v>
      </c>
      <c r="DY174">
        <v>-0.102432703</v>
      </c>
      <c r="DZ174">
        <v>-0.13062436499999999</v>
      </c>
      <c r="EA174">
        <v>-9.8229836000000001E-2</v>
      </c>
      <c r="EB174">
        <v>0.80248568200000003</v>
      </c>
      <c r="EC174">
        <v>0.62591984599999995</v>
      </c>
      <c r="ED174">
        <v>0.28227543100000002</v>
      </c>
      <c r="EE174">
        <v>0.24794112600000001</v>
      </c>
      <c r="EF174">
        <v>2.2684417560000001</v>
      </c>
      <c r="EG174">
        <v>1.7179089249999999</v>
      </c>
      <c r="EH174">
        <v>0.18003366400000001</v>
      </c>
      <c r="EI174">
        <v>1.8289560000000001E-3</v>
      </c>
      <c r="EJ174">
        <v>-9.3021699999999999E-2</v>
      </c>
      <c r="EK174">
        <v>-0.249513345</v>
      </c>
      <c r="EL174">
        <v>1.2483940609999999</v>
      </c>
      <c r="EM174">
        <v>1.3363508049999999</v>
      </c>
      <c r="EN174">
        <v>0.69863490399999995</v>
      </c>
      <c r="EO174">
        <v>0.58561742699999997</v>
      </c>
      <c r="EP174">
        <v>1.302904995</v>
      </c>
      <c r="EQ174">
        <v>1.3309919269999999</v>
      </c>
      <c r="ER174">
        <v>-0.25165143899999998</v>
      </c>
      <c r="ES174">
        <v>-0.31246681399999998</v>
      </c>
      <c r="ET174">
        <v>-0.36502593700000002</v>
      </c>
      <c r="EU174">
        <v>-0.28293191600000001</v>
      </c>
      <c r="EV174">
        <v>1.0620843980000001</v>
      </c>
      <c r="EW174">
        <v>1.0239128120000001</v>
      </c>
      <c r="EX174">
        <v>0.29556089800000002</v>
      </c>
      <c r="EY174">
        <v>0.25785460900000001</v>
      </c>
      <c r="EZ174">
        <v>1.0713455119999999</v>
      </c>
      <c r="FA174">
        <v>0.97794250999999999</v>
      </c>
      <c r="FB174">
        <v>-8.5995310000000005E-3</v>
      </c>
      <c r="FC174">
        <v>-3.2315300000000001E-4</v>
      </c>
      <c r="FD174">
        <v>6.8843764000000002E-2</v>
      </c>
      <c r="FE174">
        <v>7.5216239000000004E-2</v>
      </c>
      <c r="FF174">
        <v>1.055299566</v>
      </c>
      <c r="FG174">
        <v>1.0849995269999999</v>
      </c>
      <c r="FH174">
        <v>0.69994568999999995</v>
      </c>
      <c r="FI174">
        <v>0.61165323299999996</v>
      </c>
      <c r="FJ174">
        <v>1.2358832360000001</v>
      </c>
      <c r="FK174">
        <v>1.3906840840000001</v>
      </c>
      <c r="FL174">
        <v>0.17900097300000001</v>
      </c>
      <c r="FM174">
        <v>0.132659893</v>
      </c>
      <c r="FN174">
        <v>0.31276398700000002</v>
      </c>
      <c r="FO174">
        <v>0.45939824200000001</v>
      </c>
      <c r="FP174">
        <v>1.1907851300000001</v>
      </c>
      <c r="FQ174">
        <v>1.3015448540000001</v>
      </c>
      <c r="FR174">
        <v>0.63990267499999998</v>
      </c>
      <c r="FS174">
        <v>0.66145443599999998</v>
      </c>
      <c r="FT174">
        <v>0.48834665799999999</v>
      </c>
      <c r="FU174">
        <v>0.530650968</v>
      </c>
      <c r="FV174">
        <v>0.431860837</v>
      </c>
      <c r="FW174">
        <v>0.49410781599999998</v>
      </c>
      <c r="FX174">
        <v>0.37206576099999999</v>
      </c>
      <c r="FY174">
        <v>0.30353024000000001</v>
      </c>
      <c r="FZ174">
        <v>0.26414261700000002</v>
      </c>
      <c r="GA174">
        <v>0.27976722700000001</v>
      </c>
      <c r="GB174">
        <v>0.28246702299999998</v>
      </c>
      <c r="GC174">
        <v>0.22508153</v>
      </c>
      <c r="GD174">
        <v>6.5346050000000003E-2</v>
      </c>
      <c r="GE174">
        <v>0.14156332999999999</v>
      </c>
      <c r="GF174">
        <v>0.38934707600000001</v>
      </c>
      <c r="GG174">
        <v>0.34192800099999998</v>
      </c>
      <c r="GH174">
        <v>0.32787085100000002</v>
      </c>
      <c r="GI174">
        <v>0.37690735399999997</v>
      </c>
      <c r="GJ174">
        <v>0.295276027</v>
      </c>
      <c r="GK174">
        <v>0.28111035600000001</v>
      </c>
      <c r="GL174">
        <v>0.41901966299999999</v>
      </c>
      <c r="GM174">
        <v>0.49485234099999997</v>
      </c>
      <c r="GN174">
        <v>0.43057879900000001</v>
      </c>
      <c r="GO174">
        <v>0.59097455399999999</v>
      </c>
      <c r="GP174">
        <v>0.49812318300000002</v>
      </c>
      <c r="GQ174">
        <v>0.457210373</v>
      </c>
    </row>
    <row r="175" spans="1:199" x14ac:dyDescent="0.3">
      <c r="A175">
        <v>174</v>
      </c>
      <c r="B175" t="s">
        <v>182</v>
      </c>
      <c r="C175">
        <v>174</v>
      </c>
      <c r="D175">
        <v>-0.41997185300000001</v>
      </c>
      <c r="E175">
        <v>-0.30581364799999999</v>
      </c>
      <c r="F175">
        <v>-0.53673193600000002</v>
      </c>
      <c r="G175">
        <v>-0.56409198800000004</v>
      </c>
      <c r="H175">
        <v>-0.89871963099999996</v>
      </c>
      <c r="I175">
        <v>-0.80822751299999995</v>
      </c>
      <c r="J175">
        <v>-1.566403886</v>
      </c>
      <c r="K175">
        <v>-1.6660020230000001</v>
      </c>
      <c r="L175">
        <v>-0.20083508799999999</v>
      </c>
      <c r="M175">
        <v>-0.124617458</v>
      </c>
      <c r="N175">
        <v>0.15799654099999999</v>
      </c>
      <c r="O175">
        <v>0.236963753</v>
      </c>
      <c r="P175">
        <v>-0.44506769699999998</v>
      </c>
      <c r="Q175">
        <v>-0.37052741099999997</v>
      </c>
      <c r="R175">
        <v>-0.73602084599999995</v>
      </c>
      <c r="S175">
        <v>-0.693436261</v>
      </c>
      <c r="T175">
        <v>-1.5795692939999999</v>
      </c>
      <c r="U175">
        <v>-1.5355879960000001</v>
      </c>
      <c r="V175">
        <v>-0.122499053</v>
      </c>
      <c r="W175">
        <v>-0.108573186</v>
      </c>
      <c r="X175">
        <v>-2.807042E-3</v>
      </c>
      <c r="Y175">
        <v>5.0541827999999997E-2</v>
      </c>
      <c r="Z175">
        <v>-0.53651115000000005</v>
      </c>
      <c r="AA175">
        <v>-0.51157860099999997</v>
      </c>
      <c r="AB175">
        <v>-0.89901356200000004</v>
      </c>
      <c r="AC175">
        <v>-0.82721313299999999</v>
      </c>
      <c r="AD175">
        <v>-0.85746069999999996</v>
      </c>
      <c r="AE175">
        <v>-0.76750275000000001</v>
      </c>
      <c r="AF175">
        <v>0.199976293</v>
      </c>
      <c r="AG175">
        <v>0.104992157</v>
      </c>
      <c r="AH175">
        <v>4.5781032999999999E-2</v>
      </c>
      <c r="AI175">
        <v>0.11587533799999999</v>
      </c>
      <c r="AJ175">
        <v>-0.55103140699999997</v>
      </c>
      <c r="AK175">
        <v>-0.50360275799999998</v>
      </c>
      <c r="AL175">
        <v>-0.88219970400000003</v>
      </c>
      <c r="AM175">
        <v>-0.84141726900000002</v>
      </c>
      <c r="AN175">
        <v>-0.70857146800000004</v>
      </c>
      <c r="AO175">
        <v>-0.68266750799999998</v>
      </c>
      <c r="AP175">
        <v>0.43605413999999998</v>
      </c>
      <c r="AQ175">
        <v>0.59657680199999996</v>
      </c>
      <c r="AR175">
        <v>-0.205647051</v>
      </c>
      <c r="AS175">
        <v>-0.29065401499999999</v>
      </c>
      <c r="AT175">
        <v>-0.41305330499999998</v>
      </c>
      <c r="AU175">
        <v>-0.38549240099999998</v>
      </c>
      <c r="AV175">
        <v>-0.21512426500000001</v>
      </c>
      <c r="AW175">
        <v>-0.15728710900000001</v>
      </c>
      <c r="AX175">
        <v>-0.242911136</v>
      </c>
      <c r="AY175">
        <v>-0.23900596299999999</v>
      </c>
      <c r="AZ175">
        <v>-0.22771672300000001</v>
      </c>
      <c r="BA175">
        <v>-0.15846808100000001</v>
      </c>
      <c r="BB175">
        <v>-4.8191965000000003E-2</v>
      </c>
      <c r="BC175">
        <v>-0.100041939</v>
      </c>
      <c r="BD175">
        <v>-0.36474645</v>
      </c>
      <c r="BE175">
        <v>-0.35462516399999999</v>
      </c>
      <c r="BF175">
        <v>-9.5323115E-2</v>
      </c>
      <c r="BG175">
        <v>-6.1453491999999998E-2</v>
      </c>
      <c r="BH175">
        <v>-0.144838626</v>
      </c>
      <c r="BI175">
        <v>-0.190048461</v>
      </c>
      <c r="BJ175">
        <v>-3.7913339999999999E-3</v>
      </c>
      <c r="BK175">
        <v>-3.6736808000000003E-2</v>
      </c>
      <c r="BL175">
        <v>0.73085782899999996</v>
      </c>
      <c r="BM175">
        <v>0.73607338899999997</v>
      </c>
      <c r="BN175">
        <v>-0.22577741800000001</v>
      </c>
      <c r="BO175">
        <v>-0.35180546499999998</v>
      </c>
      <c r="BP175">
        <v>-0.114232657</v>
      </c>
      <c r="BQ175">
        <v>-0.17809507299999999</v>
      </c>
      <c r="BR175">
        <v>-1.3205506000000001E-2</v>
      </c>
      <c r="BS175">
        <v>-3.1553116999999999E-2</v>
      </c>
      <c r="BT175">
        <v>0.34115919700000003</v>
      </c>
      <c r="BU175">
        <v>0.27710764999999998</v>
      </c>
      <c r="BV175">
        <v>0.53255348999999996</v>
      </c>
      <c r="BW175">
        <v>0.65433137900000005</v>
      </c>
      <c r="BX175">
        <v>-0.26398490299999999</v>
      </c>
      <c r="BY175">
        <v>-0.20236831799999999</v>
      </c>
      <c r="BZ175">
        <v>-0.246737294</v>
      </c>
      <c r="CA175">
        <v>-8.9410595999999995E-2</v>
      </c>
      <c r="CB175">
        <v>3.4853322999999999E-2</v>
      </c>
      <c r="CC175">
        <v>5.7835177000000002E-2</v>
      </c>
      <c r="CD175">
        <v>0.119491399</v>
      </c>
      <c r="CE175">
        <v>0.180445946</v>
      </c>
      <c r="CF175">
        <v>0.24088363800000001</v>
      </c>
      <c r="CG175">
        <v>0.30575239199999998</v>
      </c>
      <c r="CH175">
        <v>0.26843350599999999</v>
      </c>
      <c r="CI175">
        <v>0.18544653799999999</v>
      </c>
      <c r="CJ175">
        <v>0.17934919799999999</v>
      </c>
      <c r="CK175">
        <v>0.13292852399999999</v>
      </c>
      <c r="CL175">
        <v>0.17431887200000001</v>
      </c>
      <c r="CM175">
        <v>0.182922533</v>
      </c>
      <c r="CN175">
        <v>6.5306274999999997E-2</v>
      </c>
      <c r="CO175">
        <v>0.14728076300000001</v>
      </c>
      <c r="CP175">
        <v>4.814006E-3</v>
      </c>
      <c r="CQ175">
        <v>-1.9062033999999999E-2</v>
      </c>
      <c r="CR175">
        <v>-0.248490762</v>
      </c>
      <c r="CS175">
        <v>-0.214010217</v>
      </c>
      <c r="CT175">
        <v>-0.82466621500000004</v>
      </c>
      <c r="CU175">
        <v>-0.792366601</v>
      </c>
      <c r="CV175">
        <v>-0.76397944699999998</v>
      </c>
      <c r="CW175">
        <v>-0.69313291300000002</v>
      </c>
      <c r="CX175">
        <v>-1.7515180809999999</v>
      </c>
      <c r="CY175">
        <v>-1.7028449699999999</v>
      </c>
      <c r="CZ175">
        <v>-0.112484994</v>
      </c>
      <c r="DA175">
        <v>1.1108266E-2</v>
      </c>
      <c r="DB175">
        <v>0.32899352399999998</v>
      </c>
      <c r="DC175">
        <v>0.35478957900000002</v>
      </c>
      <c r="DD175">
        <v>-0.57888384100000001</v>
      </c>
      <c r="DE175">
        <v>-0.48637825400000001</v>
      </c>
      <c r="DF175">
        <v>-0.58233438000000004</v>
      </c>
      <c r="DG175">
        <v>-0.60043020800000002</v>
      </c>
      <c r="DH175">
        <v>-1.5121629270000001</v>
      </c>
      <c r="DI175">
        <v>-1.5027251100000001</v>
      </c>
      <c r="DJ175">
        <v>1.0948119999999999E-3</v>
      </c>
      <c r="DK175">
        <v>7.1776494999999996E-2</v>
      </c>
      <c r="DL175">
        <v>0.42318482400000001</v>
      </c>
      <c r="DM175">
        <v>0.46452556</v>
      </c>
      <c r="DN175">
        <v>-0.40942839800000003</v>
      </c>
      <c r="DO175">
        <v>-0.328856912</v>
      </c>
      <c r="DP175">
        <v>-0.71044257499999997</v>
      </c>
      <c r="DQ175">
        <v>-0.68150951000000004</v>
      </c>
      <c r="DR175">
        <v>-0.61954878700000005</v>
      </c>
      <c r="DS175">
        <v>-0.65588385699999996</v>
      </c>
      <c r="DT175">
        <v>0.23434153699999999</v>
      </c>
      <c r="DU175">
        <v>0.29587655000000002</v>
      </c>
      <c r="DV175">
        <v>0.534405354</v>
      </c>
      <c r="DW175">
        <v>0.485977033</v>
      </c>
      <c r="DX175">
        <v>-0.21492023399999999</v>
      </c>
      <c r="DY175">
        <v>-0.225678194</v>
      </c>
      <c r="DZ175">
        <v>-0.71535727100000002</v>
      </c>
      <c r="EA175">
        <v>-0.70949479800000004</v>
      </c>
      <c r="EB175">
        <v>-0.58443957199999996</v>
      </c>
      <c r="EC175">
        <v>-0.59813978999999995</v>
      </c>
      <c r="ED175">
        <v>0.39830684199999999</v>
      </c>
      <c r="EE175">
        <v>0.44147208399999999</v>
      </c>
      <c r="EF175">
        <v>-0.202349103</v>
      </c>
      <c r="EG175">
        <v>-0.166797526</v>
      </c>
      <c r="EH175">
        <v>-0.41176668900000002</v>
      </c>
      <c r="EI175">
        <v>-0.45561894600000002</v>
      </c>
      <c r="EJ175">
        <v>-0.12964503499999999</v>
      </c>
      <c r="EK175">
        <v>-0.12527516599999999</v>
      </c>
      <c r="EL175">
        <v>-0.20087408500000001</v>
      </c>
      <c r="EM175">
        <v>-0.24365213199999999</v>
      </c>
      <c r="EN175">
        <v>-0.667321253</v>
      </c>
      <c r="EO175">
        <v>-0.68998778900000002</v>
      </c>
      <c r="EP175">
        <v>-0.14192748799999999</v>
      </c>
      <c r="EQ175">
        <v>-9.3819597000000005E-2</v>
      </c>
      <c r="ER175">
        <v>-0.47496691899999999</v>
      </c>
      <c r="ES175">
        <v>-0.49648546199999999</v>
      </c>
      <c r="ET175">
        <v>-0.10740047</v>
      </c>
      <c r="EU175">
        <v>-9.0892482999999996E-2</v>
      </c>
      <c r="EV175">
        <v>-0.29154237700000002</v>
      </c>
      <c r="EW175">
        <v>-0.28047145600000001</v>
      </c>
      <c r="EX175">
        <v>-0.56435086400000001</v>
      </c>
      <c r="EY175">
        <v>-0.56545160800000005</v>
      </c>
      <c r="EZ175">
        <v>0.64893420499999999</v>
      </c>
      <c r="FA175">
        <v>0.72175012999999999</v>
      </c>
      <c r="FB175">
        <v>-0.194460562</v>
      </c>
      <c r="FC175">
        <v>-0.25897679699999998</v>
      </c>
      <c r="FD175">
        <v>-0.173564577</v>
      </c>
      <c r="FE175">
        <v>-0.16538394200000001</v>
      </c>
      <c r="FF175">
        <v>7.7007236000000007E-2</v>
      </c>
      <c r="FG175">
        <v>0.11082610599999999</v>
      </c>
      <c r="FH175">
        <v>9.8759192999999995E-2</v>
      </c>
      <c r="FI175">
        <v>4.3796357000000001E-2</v>
      </c>
      <c r="FJ175">
        <v>0.73349255000000002</v>
      </c>
      <c r="FK175">
        <v>0.54948842099999995</v>
      </c>
      <c r="FL175">
        <v>-0.25087989799999999</v>
      </c>
      <c r="FM175">
        <v>-0.24224441699999999</v>
      </c>
      <c r="FN175">
        <v>-6.1052717999999999E-2</v>
      </c>
      <c r="FO175">
        <v>-4.8520882000000001E-2</v>
      </c>
      <c r="FP175">
        <v>0.13709967200000001</v>
      </c>
      <c r="FQ175">
        <v>2.6703106000000001E-2</v>
      </c>
      <c r="FR175">
        <v>8.8377892E-2</v>
      </c>
      <c r="FS175">
        <v>-1.4928529999999999E-3</v>
      </c>
      <c r="FT175">
        <v>0.173454935</v>
      </c>
      <c r="FU175">
        <v>0.34457742699999999</v>
      </c>
      <c r="FV175">
        <v>0.158644648</v>
      </c>
      <c r="FW175">
        <v>0.24211481000000001</v>
      </c>
      <c r="FX175">
        <v>0.14720503200000001</v>
      </c>
      <c r="FY175">
        <v>0.13085424000000001</v>
      </c>
      <c r="FZ175">
        <v>0.31918727600000002</v>
      </c>
      <c r="GA175">
        <v>0.34746565600000001</v>
      </c>
      <c r="GB175">
        <v>0.27050448399999999</v>
      </c>
      <c r="GC175">
        <v>0.32502515100000001</v>
      </c>
      <c r="GD175">
        <v>0.27278606599999999</v>
      </c>
      <c r="GE175">
        <v>0.22746906</v>
      </c>
      <c r="GF175">
        <v>0.180861983</v>
      </c>
      <c r="GG175">
        <v>0.10478087899999999</v>
      </c>
      <c r="GH175">
        <v>6.8016320000000005E-2</v>
      </c>
      <c r="GI175">
        <v>0.124727669</v>
      </c>
      <c r="GJ175">
        <v>-1.8779533000000001E-2</v>
      </c>
      <c r="GK175">
        <v>-3.7061160000000002E-3</v>
      </c>
      <c r="GL175">
        <v>0.17484200499999999</v>
      </c>
      <c r="GM175">
        <v>0.24695283300000001</v>
      </c>
      <c r="GN175">
        <v>0.143026388</v>
      </c>
      <c r="GO175">
        <v>0.216999684</v>
      </c>
      <c r="GP175">
        <v>6.0421770999999999E-2</v>
      </c>
      <c r="GQ175">
        <v>2.3399865999999998E-2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75"/>
  <sheetViews>
    <sheetView workbookViewId="0">
      <selection activeCell="A2" sqref="A2"/>
    </sheetView>
  </sheetViews>
  <sheetFormatPr defaultColWidth="8.75" defaultRowHeight="14" x14ac:dyDescent="0.3"/>
  <cols>
    <col min="1" max="1" width="4.08203125" customWidth="1"/>
    <col min="2" max="2" width="10.75" customWidth="1"/>
    <col min="3" max="198" width="12.58203125" customWidth="1"/>
  </cols>
  <sheetData>
    <row r="1" spans="1:198" x14ac:dyDescent="0.3">
      <c r="A1" t="s">
        <v>409</v>
      </c>
      <c r="B1" t="s">
        <v>8</v>
      </c>
    </row>
    <row r="2" spans="1:198" x14ac:dyDescent="0.3">
      <c r="A2">
        <v>1</v>
      </c>
      <c r="B2" t="s">
        <v>9</v>
      </c>
      <c r="C2">
        <v>1.0091256381290019</v>
      </c>
      <c r="D2">
        <v>0.91435765989670503</v>
      </c>
      <c r="E2">
        <v>1.1197129438830331</v>
      </c>
      <c r="F2">
        <v>1.1121368965346501</v>
      </c>
      <c r="G2">
        <v>1.0982811976173039</v>
      </c>
      <c r="H2">
        <v>1.053719801033268</v>
      </c>
      <c r="I2">
        <v>1.027513933100078</v>
      </c>
      <c r="J2">
        <v>1.05689216964803</v>
      </c>
      <c r="K2">
        <v>0.91411403900220356</v>
      </c>
      <c r="L2">
        <v>0.86805930336004489</v>
      </c>
      <c r="M2">
        <v>0.83866805340762496</v>
      </c>
      <c r="N2">
        <v>0.83109953039860929</v>
      </c>
      <c r="O2">
        <v>1.054751476409536</v>
      </c>
      <c r="P2">
        <v>1.0757228658132301</v>
      </c>
      <c r="Q2">
        <v>1.005673345529446</v>
      </c>
      <c r="R2">
        <v>1.012849481731644</v>
      </c>
      <c r="S2">
        <v>0.91035637605869724</v>
      </c>
      <c r="T2">
        <v>0.9655390731321617</v>
      </c>
      <c r="U2">
        <v>0.87498165948288198</v>
      </c>
      <c r="V2">
        <v>0.91126042477006408</v>
      </c>
      <c r="W2">
        <v>0.79482411786606544</v>
      </c>
      <c r="X2">
        <v>0.77477744847741836</v>
      </c>
      <c r="Y2">
        <v>0.92929113216762338</v>
      </c>
      <c r="Z2">
        <v>0.97270974399464394</v>
      </c>
      <c r="AA2">
        <v>0.91221425297185044</v>
      </c>
      <c r="AB2">
        <v>0.85140254398402615</v>
      </c>
      <c r="AC2">
        <v>0.80137524956259176</v>
      </c>
      <c r="AD2">
        <v>0.90627223722066985</v>
      </c>
      <c r="AE2">
        <v>0.85837562674360379</v>
      </c>
      <c r="AF2">
        <v>0.79278172204026609</v>
      </c>
      <c r="AG2">
        <v>0.88252421793780789</v>
      </c>
      <c r="AH2">
        <v>0.97869080134575503</v>
      </c>
      <c r="AI2">
        <v>0.93464730641358396</v>
      </c>
      <c r="AJ2">
        <v>0.90034669018528823</v>
      </c>
      <c r="AK2">
        <v>1.014612331454968</v>
      </c>
      <c r="AL2">
        <v>1.0454949163969831</v>
      </c>
      <c r="AM2">
        <v>0.7644154056058724</v>
      </c>
      <c r="AN2">
        <v>0.82021597510621835</v>
      </c>
      <c r="AO2">
        <v>1.018037161359779</v>
      </c>
      <c r="AP2">
        <v>1.0164278473827419</v>
      </c>
      <c r="AQ2">
        <v>0.98842302959518336</v>
      </c>
      <c r="AR2">
        <v>0.99339768991951882</v>
      </c>
      <c r="AS2">
        <v>1.0396705812080329</v>
      </c>
      <c r="AT2">
        <v>1.0062001689657181</v>
      </c>
      <c r="AU2">
        <v>0.83922596175223418</v>
      </c>
      <c r="AV2">
        <v>0.79182217568197955</v>
      </c>
      <c r="AW2">
        <v>1.295726281342789</v>
      </c>
      <c r="AX2">
        <v>1.2222653807040129</v>
      </c>
      <c r="AY2">
        <v>0.91729452121411947</v>
      </c>
      <c r="AZ2">
        <v>0.96251851983893577</v>
      </c>
      <c r="BA2">
        <v>1.1695472709910579</v>
      </c>
      <c r="BB2">
        <v>1.124558365412041</v>
      </c>
      <c r="BC2">
        <v>0.77620733958804877</v>
      </c>
      <c r="BD2">
        <v>0.88619226460804201</v>
      </c>
      <c r="BE2">
        <v>1.0536840545088919</v>
      </c>
      <c r="BF2">
        <v>1.014122967526039</v>
      </c>
      <c r="BG2">
        <v>1.118861679046907</v>
      </c>
      <c r="BH2">
        <v>1.1729864541733219</v>
      </c>
      <c r="BI2">
        <v>1.104795730191908</v>
      </c>
      <c r="BJ2">
        <v>1.100829956315629</v>
      </c>
      <c r="BK2">
        <v>0.79651013157527517</v>
      </c>
      <c r="BL2">
        <v>0.84889988341306077</v>
      </c>
      <c r="BM2">
        <v>1.002497735610705</v>
      </c>
      <c r="BN2">
        <v>1.013116477774318</v>
      </c>
      <c r="BO2">
        <v>0.76407973253751427</v>
      </c>
      <c r="BP2">
        <v>0.73325356025286814</v>
      </c>
      <c r="BQ2">
        <v>1.0833350601111</v>
      </c>
      <c r="BR2">
        <v>1.027718381480571</v>
      </c>
      <c r="BS2">
        <v>0.69161209003965296</v>
      </c>
      <c r="BT2">
        <v>0.76149036142081639</v>
      </c>
      <c r="BU2">
        <v>1.0862874649631109</v>
      </c>
      <c r="BV2">
        <v>1.093955435340549</v>
      </c>
      <c r="BW2">
        <v>0.68628668471498344</v>
      </c>
      <c r="BX2">
        <v>0.75533628806684505</v>
      </c>
      <c r="BY2">
        <v>0.93371558307834057</v>
      </c>
      <c r="BZ2">
        <v>0.94901081202936322</v>
      </c>
      <c r="CA2">
        <v>0.86805207044032429</v>
      </c>
      <c r="CB2">
        <v>0.84056851914456965</v>
      </c>
      <c r="CC2">
        <v>1.015935603666164</v>
      </c>
      <c r="CD2">
        <v>1.004882226094344</v>
      </c>
      <c r="CE2">
        <v>0.95417024440496756</v>
      </c>
      <c r="CF2">
        <v>0.98369100266006926</v>
      </c>
      <c r="CG2">
        <v>0.88974665743605208</v>
      </c>
      <c r="CH2">
        <v>0.92891545488447158</v>
      </c>
      <c r="CI2">
        <v>0.82045829296197048</v>
      </c>
      <c r="CJ2">
        <v>0.80405601993051568</v>
      </c>
      <c r="CK2">
        <v>0.85853567003605358</v>
      </c>
      <c r="CL2">
        <v>0.81559791875573895</v>
      </c>
      <c r="CM2">
        <v>0.83396677074208425</v>
      </c>
      <c r="CN2">
        <v>0.77974612599375448</v>
      </c>
      <c r="CO2">
        <v>0.74969021071694053</v>
      </c>
      <c r="CP2">
        <v>0.78169244857051523</v>
      </c>
      <c r="CQ2">
        <v>1.0159065068322459</v>
      </c>
      <c r="CR2">
        <v>0.99047956315525576</v>
      </c>
      <c r="CS2">
        <v>1.1475662228871359</v>
      </c>
      <c r="CT2">
        <v>1.1267670798552609</v>
      </c>
      <c r="CU2">
        <v>1.1156775703143931</v>
      </c>
      <c r="CV2">
        <v>1.137869743479726</v>
      </c>
      <c r="CW2">
        <v>1.078803187970875</v>
      </c>
      <c r="CX2">
        <v>1.1038164874474929</v>
      </c>
      <c r="CY2">
        <v>0.89109171444802615</v>
      </c>
      <c r="CZ2">
        <v>0.869435600796443</v>
      </c>
      <c r="DA2">
        <v>0.9382670845814276</v>
      </c>
      <c r="DB2">
        <v>0.99838840890392433</v>
      </c>
      <c r="DC2">
        <v>1.119180920389937</v>
      </c>
      <c r="DD2">
        <v>1.1099044211647471</v>
      </c>
      <c r="DE2">
        <v>1.1452715273120899</v>
      </c>
      <c r="DF2">
        <v>1.1537295626766291</v>
      </c>
      <c r="DG2">
        <v>0.99193011822118804</v>
      </c>
      <c r="DH2">
        <v>1.0220536289459119</v>
      </c>
      <c r="DI2">
        <v>0.92651730146046807</v>
      </c>
      <c r="DJ2">
        <v>0.92352573367472457</v>
      </c>
      <c r="DK2">
        <v>0.79286324724481871</v>
      </c>
      <c r="DL2">
        <v>0.89697599365545455</v>
      </c>
      <c r="DM2">
        <v>1.0227934778903971</v>
      </c>
      <c r="DN2">
        <v>1.0186889279263149</v>
      </c>
      <c r="DO2">
        <v>0.90125660529916574</v>
      </c>
      <c r="DP2">
        <v>0.95216975662007708</v>
      </c>
      <c r="DQ2">
        <v>0.8713165769170288</v>
      </c>
      <c r="DR2">
        <v>0.88005801070702816</v>
      </c>
      <c r="DS2">
        <v>0.85224398960422443</v>
      </c>
      <c r="DT2">
        <v>0.87890408656079833</v>
      </c>
      <c r="DU2">
        <v>0.98447422989190037</v>
      </c>
      <c r="DV2">
        <v>1.0078472307292421</v>
      </c>
      <c r="DW2">
        <v>0.98343014243935489</v>
      </c>
      <c r="DX2">
        <v>1.054774895932155</v>
      </c>
      <c r="DY2">
        <v>1.0276454262859369</v>
      </c>
      <c r="DZ2">
        <v>1.022096305167973</v>
      </c>
      <c r="EA2">
        <v>0.85729380838280234</v>
      </c>
      <c r="EB2">
        <v>0.95424790949940164</v>
      </c>
      <c r="EC2">
        <v>1.0145051937658509</v>
      </c>
      <c r="ED2">
        <v>1.0123561837710411</v>
      </c>
      <c r="EE2">
        <v>1.241235029882708</v>
      </c>
      <c r="EF2">
        <v>1.131493895366082</v>
      </c>
      <c r="EG2">
        <v>1.0141915862885531</v>
      </c>
      <c r="EH2">
        <v>1.0485839603710689</v>
      </c>
      <c r="EI2">
        <v>0.86550353190692619</v>
      </c>
      <c r="EJ2">
        <v>0.98501669564393157</v>
      </c>
      <c r="EK2">
        <v>1.2115987005970761</v>
      </c>
      <c r="EL2">
        <v>1.238785556276383</v>
      </c>
      <c r="EM2">
        <v>1.0764128404521041</v>
      </c>
      <c r="EN2">
        <v>1.198745468853089</v>
      </c>
      <c r="EO2">
        <v>1.1879424349191989</v>
      </c>
      <c r="EP2">
        <v>1.1693297678109971</v>
      </c>
      <c r="EQ2">
        <v>0.9857729988263253</v>
      </c>
      <c r="ER2">
        <v>1.087952379413166</v>
      </c>
      <c r="ES2">
        <v>0.95479997052775245</v>
      </c>
      <c r="ET2">
        <v>0.95499079339369897</v>
      </c>
      <c r="EU2">
        <v>1.407551634525491</v>
      </c>
      <c r="EV2">
        <v>1.4269588226809511</v>
      </c>
      <c r="EW2">
        <v>1.0672938779324599</v>
      </c>
      <c r="EX2">
        <v>1.0816127782988429</v>
      </c>
      <c r="EY2">
        <v>1.117997877304989</v>
      </c>
      <c r="EZ2">
        <v>1.0957929652491061</v>
      </c>
      <c r="FA2">
        <v>1.025102679042335</v>
      </c>
      <c r="FB2">
        <v>1.0074742084975969</v>
      </c>
      <c r="FC2">
        <v>0.88027850315996903</v>
      </c>
      <c r="FD2">
        <v>0.86881013082164427</v>
      </c>
      <c r="FE2">
        <v>1.014491712077908</v>
      </c>
      <c r="FF2">
        <v>1.1247424222101949</v>
      </c>
      <c r="FG2">
        <v>1.0133305434842299</v>
      </c>
      <c r="FH2">
        <v>1.0835770215260461</v>
      </c>
      <c r="FI2">
        <v>1.0978273884226979</v>
      </c>
      <c r="FJ2">
        <v>1.159319335769067</v>
      </c>
      <c r="FK2">
        <v>0.97922610962573309</v>
      </c>
      <c r="FL2">
        <v>1.005047327321076</v>
      </c>
      <c r="FM2">
        <v>0.94786002938595859</v>
      </c>
      <c r="FN2">
        <v>0.91622885639640572</v>
      </c>
      <c r="FO2">
        <v>1.127842222052742</v>
      </c>
      <c r="FP2">
        <v>1.133174023223473</v>
      </c>
      <c r="FQ2">
        <v>1.0882987728993849</v>
      </c>
      <c r="FR2">
        <v>1.066710080824584</v>
      </c>
      <c r="FS2">
        <v>0.94078786015808358</v>
      </c>
      <c r="FT2">
        <v>0.95706281667162929</v>
      </c>
      <c r="FU2">
        <v>0.89101780426825505</v>
      </c>
      <c r="FV2">
        <v>0.92667953349165666</v>
      </c>
      <c r="FW2">
        <v>0.86819232979214289</v>
      </c>
      <c r="FX2">
        <v>0.9294008793733638</v>
      </c>
      <c r="FY2">
        <v>1.033700720790218</v>
      </c>
      <c r="FZ2">
        <v>0.96241547941033667</v>
      </c>
      <c r="GA2">
        <v>1.006459902334895</v>
      </c>
      <c r="GB2">
        <v>0.9313442354467566</v>
      </c>
      <c r="GC2">
        <v>1.0441472144445469</v>
      </c>
      <c r="GD2">
        <v>0.95268450606034305</v>
      </c>
      <c r="GE2">
        <v>0.88650291923002966</v>
      </c>
      <c r="GF2">
        <v>0.82623562919416482</v>
      </c>
      <c r="GG2">
        <v>0.78340393173823797</v>
      </c>
      <c r="GH2">
        <v>0.79643728989266727</v>
      </c>
      <c r="GI2">
        <v>0.81312151069724325</v>
      </c>
      <c r="GJ2">
        <v>0.80975212323491919</v>
      </c>
      <c r="GK2">
        <v>1.039277393979976</v>
      </c>
      <c r="GL2">
        <v>1.0357614651330469</v>
      </c>
      <c r="GM2">
        <v>0.8199621905722253</v>
      </c>
      <c r="GN2">
        <v>0.94566164638268313</v>
      </c>
      <c r="GO2">
        <v>0.83101449350956846</v>
      </c>
      <c r="GP2">
        <v>0.82181575059237599</v>
      </c>
    </row>
    <row r="3" spans="1:198" x14ac:dyDescent="0.3">
      <c r="A3">
        <v>2</v>
      </c>
      <c r="B3" t="s">
        <v>10</v>
      </c>
      <c r="C3">
        <v>0.89898164010269421</v>
      </c>
      <c r="D3">
        <v>0.8284486716496684</v>
      </c>
      <c r="E3">
        <v>1.0458770529837791</v>
      </c>
      <c r="F3">
        <v>1.0788448440166261</v>
      </c>
      <c r="G3">
        <v>1.0826436635971359</v>
      </c>
      <c r="H3">
        <v>1.074042441870821</v>
      </c>
      <c r="I3">
        <v>0.88279242535962399</v>
      </c>
      <c r="J3">
        <v>0.84129698550147558</v>
      </c>
      <c r="K3">
        <v>0.93109694379715213</v>
      </c>
      <c r="L3">
        <v>0.91727195178529253</v>
      </c>
      <c r="M3">
        <v>0.81108549311800415</v>
      </c>
      <c r="N3">
        <v>0.80259777515143793</v>
      </c>
      <c r="O3">
        <v>1.134565028030043</v>
      </c>
      <c r="P3">
        <v>1.160916777012218</v>
      </c>
      <c r="Q3">
        <v>0.99666357883716028</v>
      </c>
      <c r="R3">
        <v>1.005307913563533</v>
      </c>
      <c r="S3">
        <v>0.92053126478713221</v>
      </c>
      <c r="T3">
        <v>0.93719563047885202</v>
      </c>
      <c r="U3">
        <v>0.86427821846674469</v>
      </c>
      <c r="V3">
        <v>0.86568238573369283</v>
      </c>
      <c r="W3">
        <v>0.90881975554531824</v>
      </c>
      <c r="X3">
        <v>0.87394987797469625</v>
      </c>
      <c r="Y3">
        <v>0.90903551555864426</v>
      </c>
      <c r="Z3">
        <v>0.92314247542894867</v>
      </c>
      <c r="AA3">
        <v>0.99869149419256342</v>
      </c>
      <c r="AB3">
        <v>1.045312521914832</v>
      </c>
      <c r="AC3">
        <v>0.79249003576242316</v>
      </c>
      <c r="AD3">
        <v>0.80820226174185561</v>
      </c>
      <c r="AE3">
        <v>0.89502520865325419</v>
      </c>
      <c r="AF3">
        <v>0.92619034758774155</v>
      </c>
      <c r="AG3">
        <v>0.88369171965265281</v>
      </c>
      <c r="AH3">
        <v>0.84865684498157201</v>
      </c>
      <c r="AI3">
        <v>0.91040006199529844</v>
      </c>
      <c r="AJ3">
        <v>0.98501778669748541</v>
      </c>
      <c r="AK3">
        <v>1.025951909784427</v>
      </c>
      <c r="AL3">
        <v>1.015514632848318</v>
      </c>
      <c r="AM3">
        <v>0.86723674116105287</v>
      </c>
      <c r="AN3">
        <v>0.90886805099723933</v>
      </c>
      <c r="AO3">
        <v>0.93321600280002892</v>
      </c>
      <c r="AP3">
        <v>0.90713107832641926</v>
      </c>
      <c r="AQ3">
        <v>0.87652129520683164</v>
      </c>
      <c r="AR3">
        <v>0.90174546585312665</v>
      </c>
      <c r="AS3">
        <v>0.92753509506112408</v>
      </c>
      <c r="AT3">
        <v>0.95519751866267189</v>
      </c>
      <c r="AU3">
        <v>0.90271636574511893</v>
      </c>
      <c r="AV3">
        <v>0.86132213531148838</v>
      </c>
      <c r="AW3">
        <v>0.84241797316069444</v>
      </c>
      <c r="AX3">
        <v>0.85900773595786428</v>
      </c>
      <c r="AY3">
        <v>0.89716969228848598</v>
      </c>
      <c r="AZ3">
        <v>0.89060755482178089</v>
      </c>
      <c r="BA3">
        <v>0.81607508718907251</v>
      </c>
      <c r="BB3">
        <v>0.8088356154906311</v>
      </c>
      <c r="BC3">
        <v>0.9426433119603399</v>
      </c>
      <c r="BD3">
        <v>0.92980806840303698</v>
      </c>
      <c r="BE3">
        <v>0.78209948623819581</v>
      </c>
      <c r="BF3">
        <v>0.85661731193721602</v>
      </c>
      <c r="BG3">
        <v>0.87184682807984082</v>
      </c>
      <c r="BH3">
        <v>0.8940798841276274</v>
      </c>
      <c r="BI3">
        <v>0.81812060106752504</v>
      </c>
      <c r="BJ3">
        <v>0.83492556686658481</v>
      </c>
      <c r="BK3">
        <v>0.88836165053787097</v>
      </c>
      <c r="BL3">
        <v>0.88081585055854916</v>
      </c>
      <c r="BM3">
        <v>0.85937026409732531</v>
      </c>
      <c r="BN3">
        <v>0.9085365338245821</v>
      </c>
      <c r="BO3">
        <v>0.82983994485224655</v>
      </c>
      <c r="BP3">
        <v>0.82048014434975036</v>
      </c>
      <c r="BQ3">
        <v>0.80707063604633911</v>
      </c>
      <c r="BR3">
        <v>0.78524163370971678</v>
      </c>
      <c r="BS3">
        <v>0.85552545920981282</v>
      </c>
      <c r="BT3">
        <v>0.84374686456725534</v>
      </c>
      <c r="BU3">
        <v>0.85048618231289219</v>
      </c>
      <c r="BV3">
        <v>0.86031920340186385</v>
      </c>
      <c r="BW3">
        <v>0.96909606635780421</v>
      </c>
      <c r="BX3">
        <v>0.96655222049311973</v>
      </c>
      <c r="BY3">
        <v>0.78748697407357038</v>
      </c>
      <c r="BZ3">
        <v>0.82259147355751805</v>
      </c>
      <c r="CA3">
        <v>0.91340752920994372</v>
      </c>
      <c r="CB3">
        <v>0.88392153711937116</v>
      </c>
      <c r="CC3">
        <v>0.82528191956857944</v>
      </c>
      <c r="CD3">
        <v>0.8496099299034896</v>
      </c>
      <c r="CE3">
        <v>0.96614947245536031</v>
      </c>
      <c r="CF3">
        <v>0.8950417985008936</v>
      </c>
      <c r="CG3">
        <v>0.90282493200107716</v>
      </c>
      <c r="CH3">
        <v>0.87402336107396161</v>
      </c>
      <c r="CI3">
        <v>0.89400111880819155</v>
      </c>
      <c r="CJ3">
        <v>0.84543108336396933</v>
      </c>
      <c r="CK3">
        <v>0.9015806735021209</v>
      </c>
      <c r="CL3">
        <v>0.94744183190512321</v>
      </c>
      <c r="CM3">
        <v>0.94607411162040767</v>
      </c>
      <c r="CN3">
        <v>0.93542472859005399</v>
      </c>
      <c r="CO3">
        <v>0.94008235934334738</v>
      </c>
      <c r="CP3">
        <v>0.89760824622768054</v>
      </c>
      <c r="CQ3">
        <v>0.89839157904325395</v>
      </c>
      <c r="CR3">
        <v>0.86365737342494397</v>
      </c>
      <c r="CS3">
        <v>1.042439037203464</v>
      </c>
      <c r="CT3">
        <v>1.038326992978295</v>
      </c>
      <c r="CU3">
        <v>1.1435982560337541</v>
      </c>
      <c r="CV3">
        <v>1.1203853840360329</v>
      </c>
      <c r="CW3">
        <v>0.85463310006278947</v>
      </c>
      <c r="CX3">
        <v>0.88559307809908494</v>
      </c>
      <c r="CY3">
        <v>0.8674133683938815</v>
      </c>
      <c r="CZ3">
        <v>0.88247072410568994</v>
      </c>
      <c r="DA3">
        <v>0.85999030323230063</v>
      </c>
      <c r="DB3">
        <v>0.81887297047567986</v>
      </c>
      <c r="DC3">
        <v>1.0020977516497691</v>
      </c>
      <c r="DD3">
        <v>1.0146273992482291</v>
      </c>
      <c r="DE3">
        <v>1.0944144735521191</v>
      </c>
      <c r="DF3">
        <v>1.0822419984258449</v>
      </c>
      <c r="DG3">
        <v>0.91393338327737939</v>
      </c>
      <c r="DH3">
        <v>0.90972031594690594</v>
      </c>
      <c r="DI3">
        <v>0.85023734204253076</v>
      </c>
      <c r="DJ3">
        <v>0.87187771109828571</v>
      </c>
      <c r="DK3">
        <v>0.91332956435490298</v>
      </c>
      <c r="DL3">
        <v>0.8833285863669228</v>
      </c>
      <c r="DM3">
        <v>0.95220547615354212</v>
      </c>
      <c r="DN3">
        <v>0.95571714100734717</v>
      </c>
      <c r="DO3">
        <v>1.020794958461952</v>
      </c>
      <c r="DP3">
        <v>1.0298983465810601</v>
      </c>
      <c r="DQ3">
        <v>0.8538445911968342</v>
      </c>
      <c r="DR3">
        <v>0.82663579282972677</v>
      </c>
      <c r="DS3">
        <v>0.89064172363899696</v>
      </c>
      <c r="DT3">
        <v>0.96071423269957879</v>
      </c>
      <c r="DU3">
        <v>0.91261478325554801</v>
      </c>
      <c r="DV3">
        <v>0.92394855535759035</v>
      </c>
      <c r="DW3">
        <v>1.0332105844869199</v>
      </c>
      <c r="DX3">
        <v>1.0416182499786091</v>
      </c>
      <c r="DY3">
        <v>1.0701334494118</v>
      </c>
      <c r="DZ3">
        <v>1.020055578733891</v>
      </c>
      <c r="EA3">
        <v>0.87970833355678391</v>
      </c>
      <c r="EB3">
        <v>0.91467546801128341</v>
      </c>
      <c r="EC3">
        <v>0.94866203534908344</v>
      </c>
      <c r="ED3">
        <v>0.91548814356840991</v>
      </c>
      <c r="EE3">
        <v>0.95060330985196717</v>
      </c>
      <c r="EF3">
        <v>0.99223662194072859</v>
      </c>
      <c r="EG3">
        <v>0.99809695107120622</v>
      </c>
      <c r="EH3">
        <v>0.93947321294308639</v>
      </c>
      <c r="EI3">
        <v>0.88399444812703898</v>
      </c>
      <c r="EJ3">
        <v>0.90257201788379571</v>
      </c>
      <c r="EK3">
        <v>0.8498350432305054</v>
      </c>
      <c r="EL3">
        <v>0.86538512753407371</v>
      </c>
      <c r="EM3">
        <v>0.89752387522573351</v>
      </c>
      <c r="EN3">
        <v>0.86915219748070038</v>
      </c>
      <c r="EO3">
        <v>0.89463846655469892</v>
      </c>
      <c r="EP3">
        <v>0.95308114894045137</v>
      </c>
      <c r="EQ3">
        <v>0.90110178521741302</v>
      </c>
      <c r="ER3">
        <v>0.95589078031702035</v>
      </c>
      <c r="ES3">
        <v>0.89440214857008138</v>
      </c>
      <c r="ET3">
        <v>0.88055382959056705</v>
      </c>
      <c r="EU3">
        <v>0.83791633049443925</v>
      </c>
      <c r="EV3">
        <v>0.82946756090702234</v>
      </c>
      <c r="EW3">
        <v>0.84714913209660758</v>
      </c>
      <c r="EX3">
        <v>0.84133978925962971</v>
      </c>
      <c r="EY3">
        <v>0.93951170185489419</v>
      </c>
      <c r="EZ3">
        <v>0.90398730522550708</v>
      </c>
      <c r="FA3">
        <v>0.99888683371009657</v>
      </c>
      <c r="FB3">
        <v>0.99643668209878944</v>
      </c>
      <c r="FC3">
        <v>0.76446553287437746</v>
      </c>
      <c r="FD3">
        <v>0.84205792994505202</v>
      </c>
      <c r="FE3">
        <v>0.88620928780519337</v>
      </c>
      <c r="FF3">
        <v>0.92823985972883438</v>
      </c>
      <c r="FG3">
        <v>0.84830137941907235</v>
      </c>
      <c r="FH3">
        <v>0.88007814491845315</v>
      </c>
      <c r="FI3">
        <v>0.95269369158118344</v>
      </c>
      <c r="FJ3">
        <v>0.9648011954883926</v>
      </c>
      <c r="FK3">
        <v>0.99301803565364422</v>
      </c>
      <c r="FL3">
        <v>0.98122300654856331</v>
      </c>
      <c r="FM3">
        <v>0.87646582385484251</v>
      </c>
      <c r="FN3">
        <v>0.84400526513602314</v>
      </c>
      <c r="FO3">
        <v>0.94122819889297582</v>
      </c>
      <c r="FP3">
        <v>0.88869872655446325</v>
      </c>
      <c r="FQ3">
        <v>0.92991336725732432</v>
      </c>
      <c r="FR3">
        <v>0.95744268349237915</v>
      </c>
      <c r="FS3">
        <v>0.85900058619878572</v>
      </c>
      <c r="FT3">
        <v>0.89498979658292066</v>
      </c>
      <c r="FU3">
        <v>0.83201097955807424</v>
      </c>
      <c r="FV3">
        <v>0.88759943912046735</v>
      </c>
      <c r="FW3">
        <v>0.79713359612030299</v>
      </c>
      <c r="FX3">
        <v>0.83301713906244046</v>
      </c>
      <c r="FY3">
        <v>0.92363377181529982</v>
      </c>
      <c r="FZ3">
        <v>1.017451220321218</v>
      </c>
      <c r="GA3">
        <v>0.92210228253980808</v>
      </c>
      <c r="GB3">
        <v>0.95530699265564512</v>
      </c>
      <c r="GC3">
        <v>0.90448010079993346</v>
      </c>
      <c r="GD3">
        <v>0.92111880064457941</v>
      </c>
      <c r="GE3">
        <v>0.92926974324942613</v>
      </c>
      <c r="GF3">
        <v>0.89715947563386944</v>
      </c>
      <c r="GG3">
        <v>0.84624665898798512</v>
      </c>
      <c r="GH3">
        <v>0.94160488425622768</v>
      </c>
      <c r="GI3">
        <v>0.92720768240733531</v>
      </c>
      <c r="GJ3">
        <v>0.86748648107913118</v>
      </c>
      <c r="GK3">
        <v>0.88021769523900084</v>
      </c>
      <c r="GL3">
        <v>0.93816653044146003</v>
      </c>
      <c r="GM3">
        <v>0.8868404868193096</v>
      </c>
      <c r="GN3">
        <v>0.93295880171416923</v>
      </c>
      <c r="GO3">
        <v>0.82951200232453437</v>
      </c>
      <c r="GP3">
        <v>0.98765335776839003</v>
      </c>
    </row>
    <row r="4" spans="1:198" x14ac:dyDescent="0.3">
      <c r="A4">
        <v>3</v>
      </c>
      <c r="B4" t="s">
        <v>11</v>
      </c>
      <c r="C4">
        <v>1.2890061544818601</v>
      </c>
      <c r="D4">
        <v>1.231750650028568</v>
      </c>
      <c r="E4">
        <v>0.96089173977956033</v>
      </c>
      <c r="F4">
        <v>1.008928879585721</v>
      </c>
      <c r="G4">
        <v>0.73632086520001083</v>
      </c>
      <c r="H4">
        <v>0.58147479494727583</v>
      </c>
      <c r="I4">
        <v>0.85225793332145072</v>
      </c>
      <c r="J4">
        <v>0.89819975020025955</v>
      </c>
      <c r="K4">
        <v>0.90223996049032107</v>
      </c>
      <c r="L4">
        <v>0.74088054748427823</v>
      </c>
      <c r="M4">
        <v>1.5981089451479169</v>
      </c>
      <c r="N4">
        <v>1.6450664948731899</v>
      </c>
      <c r="O4">
        <v>1.022820677690238</v>
      </c>
      <c r="P4">
        <v>0.99718070243617685</v>
      </c>
      <c r="Q4">
        <v>0.56702835619858893</v>
      </c>
      <c r="R4">
        <v>0.55805930205499055</v>
      </c>
      <c r="S4">
        <v>0.96974743102127459</v>
      </c>
      <c r="T4">
        <v>0.68772834729448384</v>
      </c>
      <c r="U4">
        <v>0.7158310550655832</v>
      </c>
      <c r="V4">
        <v>0.73673564632839628</v>
      </c>
      <c r="W4">
        <v>1.2776750672311381</v>
      </c>
      <c r="X4">
        <v>0.92276660319306736</v>
      </c>
      <c r="Y4">
        <v>0.70309173183611073</v>
      </c>
      <c r="Z4">
        <v>0.78516681998631888</v>
      </c>
      <c r="AA4">
        <v>0.57462793501635112</v>
      </c>
      <c r="AB4">
        <v>0.53654397059735703</v>
      </c>
      <c r="AC4">
        <v>0.98451207026190513</v>
      </c>
      <c r="AD4">
        <v>1.0321627393660731</v>
      </c>
      <c r="AE4">
        <v>0.78508663251470956</v>
      </c>
      <c r="AF4">
        <v>0.73168405103297696</v>
      </c>
      <c r="AG4">
        <v>1.144989213250065</v>
      </c>
      <c r="AH4">
        <v>1.142626042483601</v>
      </c>
      <c r="AI4">
        <v>0.80871748729066761</v>
      </c>
      <c r="AJ4">
        <v>0.72265286461883815</v>
      </c>
      <c r="AK4">
        <v>0.44729841243266327</v>
      </c>
      <c r="AL4">
        <v>0.47393464759700732</v>
      </c>
      <c r="AM4">
        <v>1.0668992757014779</v>
      </c>
      <c r="AN4">
        <v>1.02296072706015</v>
      </c>
      <c r="AO4">
        <v>0.51524770146966548</v>
      </c>
      <c r="AP4">
        <v>0.56473340970867858</v>
      </c>
      <c r="AQ4">
        <v>0.54346888247410363</v>
      </c>
      <c r="AR4">
        <v>0.49896925228831501</v>
      </c>
      <c r="AS4">
        <v>0.68405150753731925</v>
      </c>
      <c r="AT4">
        <v>0.76880901432681947</v>
      </c>
      <c r="AU4">
        <v>1.118482449700585</v>
      </c>
      <c r="AV4">
        <v>1.1094542899267339</v>
      </c>
      <c r="AW4">
        <v>0.68175509780215882</v>
      </c>
      <c r="AX4">
        <v>0.82205260198988461</v>
      </c>
      <c r="AY4">
        <v>0.444105070113338</v>
      </c>
      <c r="AZ4">
        <v>0.54321887300818705</v>
      </c>
      <c r="BA4">
        <v>0.60531556336503134</v>
      </c>
      <c r="BB4">
        <v>0.63535780326000657</v>
      </c>
      <c r="BC4">
        <v>0.90279244592041796</v>
      </c>
      <c r="BD4">
        <v>0.93005434406329879</v>
      </c>
      <c r="BE4">
        <v>1.2400353031822371</v>
      </c>
      <c r="BF4">
        <v>1.3718774631971731</v>
      </c>
      <c r="BG4">
        <v>0.59627490274043504</v>
      </c>
      <c r="BH4">
        <v>0.64220494499102809</v>
      </c>
      <c r="BI4">
        <v>0.72110283448098778</v>
      </c>
      <c r="BJ4">
        <v>0.67480198379258605</v>
      </c>
      <c r="BK4">
        <v>0.86364790176832584</v>
      </c>
      <c r="BL4">
        <v>0.88194101659333124</v>
      </c>
      <c r="BM4">
        <v>1.1343535430817471</v>
      </c>
      <c r="BN4">
        <v>1.055157088598583</v>
      </c>
      <c r="BO4">
        <v>1.057230957318932</v>
      </c>
      <c r="BP4">
        <v>1.0991581863516611</v>
      </c>
      <c r="BQ4">
        <v>1.1216602142890071</v>
      </c>
      <c r="BR4">
        <v>1.189877429760237</v>
      </c>
      <c r="BS4">
        <v>0.50266806562279598</v>
      </c>
      <c r="BT4">
        <v>0.52565183709768115</v>
      </c>
      <c r="BU4">
        <v>1.081101323972024</v>
      </c>
      <c r="BV4">
        <v>1.0815601059751141</v>
      </c>
      <c r="BW4">
        <v>0.87736696407837433</v>
      </c>
      <c r="BX4">
        <v>0.94411745598047425</v>
      </c>
      <c r="BY4">
        <v>1.0916898760300959</v>
      </c>
      <c r="BZ4">
        <v>1.204899840684444</v>
      </c>
      <c r="CA4">
        <v>0.82418517811841729</v>
      </c>
      <c r="CB4">
        <v>0.80024766370941158</v>
      </c>
      <c r="CC4">
        <v>0.5594919527571427</v>
      </c>
      <c r="CD4">
        <v>0.62315356998981797</v>
      </c>
      <c r="CE4">
        <v>1.286560901448909</v>
      </c>
      <c r="CF4">
        <v>1.3432821408772799</v>
      </c>
      <c r="CG4">
        <v>1.181340105820107</v>
      </c>
      <c r="CH4">
        <v>1.2397544209547511</v>
      </c>
      <c r="CI4">
        <v>1.04626513312986</v>
      </c>
      <c r="CJ4">
        <v>1.0289977723621171</v>
      </c>
      <c r="CK4">
        <v>1.7989185327025501</v>
      </c>
      <c r="CL4">
        <v>1.81692308639204</v>
      </c>
      <c r="CM4">
        <v>1.740587481038165</v>
      </c>
      <c r="CN4">
        <v>1.682450878550662</v>
      </c>
      <c r="CO4">
        <v>2.349450185258545</v>
      </c>
      <c r="CP4">
        <v>2.0262355959683571</v>
      </c>
      <c r="CQ4">
        <v>1.164309759504536</v>
      </c>
      <c r="CR4">
        <v>1.293473512414296</v>
      </c>
      <c r="CS4">
        <v>0.81514924529382515</v>
      </c>
      <c r="CT4">
        <v>0.88536044861648078</v>
      </c>
      <c r="CU4">
        <v>0.6198364395091488</v>
      </c>
      <c r="CV4">
        <v>0.65651468819946668</v>
      </c>
      <c r="CW4">
        <v>0.73499901517693411</v>
      </c>
      <c r="CX4">
        <v>0.82497443115768343</v>
      </c>
      <c r="CY4">
        <v>0.70707771173871869</v>
      </c>
      <c r="CZ4">
        <v>0.75462340300181496</v>
      </c>
      <c r="DA4">
        <v>1.4202151137829171</v>
      </c>
      <c r="DB4">
        <v>1.5519025887964051</v>
      </c>
      <c r="DC4">
        <v>0.74147626027543523</v>
      </c>
      <c r="DD4">
        <v>0.748100035778126</v>
      </c>
      <c r="DE4">
        <v>0.62235931829362934</v>
      </c>
      <c r="DF4">
        <v>0.59323482346400969</v>
      </c>
      <c r="DG4">
        <v>0.63428161122623838</v>
      </c>
      <c r="DH4">
        <v>0.65492476338927852</v>
      </c>
      <c r="DI4">
        <v>0.87265639360078673</v>
      </c>
      <c r="DJ4">
        <v>0.87518063118790301</v>
      </c>
      <c r="DK4">
        <v>0.99551415667517174</v>
      </c>
      <c r="DL4">
        <v>1.067076967885392</v>
      </c>
      <c r="DM4">
        <v>0.87164719569731131</v>
      </c>
      <c r="DN4">
        <v>0.90240260091041624</v>
      </c>
      <c r="DO4">
        <v>0.51092190941511784</v>
      </c>
      <c r="DP4">
        <v>0.51324822034376649</v>
      </c>
      <c r="DQ4">
        <v>1.204190904829705</v>
      </c>
      <c r="DR4">
        <v>1.0332520506723251</v>
      </c>
      <c r="DS4">
        <v>0.64994364357140699</v>
      </c>
      <c r="DT4">
        <v>0.63111534291869931</v>
      </c>
      <c r="DU4">
        <v>1.0964986699292649</v>
      </c>
      <c r="DV4">
        <v>1.0160629325376329</v>
      </c>
      <c r="DW4">
        <v>0.63896998116196579</v>
      </c>
      <c r="DX4">
        <v>0.61505949333825449</v>
      </c>
      <c r="DY4">
        <v>0.49042241542781118</v>
      </c>
      <c r="DZ4">
        <v>0.5208894173554981</v>
      </c>
      <c r="EA4">
        <v>0.75030119389441863</v>
      </c>
      <c r="EB4">
        <v>0.6845130270687646</v>
      </c>
      <c r="EC4">
        <v>0.58346661104890385</v>
      </c>
      <c r="ED4">
        <v>0.61833122587681888</v>
      </c>
      <c r="EE4">
        <v>0.38960588942414281</v>
      </c>
      <c r="EF4">
        <v>0.45932219241713929</v>
      </c>
      <c r="EG4">
        <v>0.74096138091938446</v>
      </c>
      <c r="EH4">
        <v>0.76525148687085975</v>
      </c>
      <c r="EI4">
        <v>1.07063534989898</v>
      </c>
      <c r="EJ4">
        <v>1.2830974759074121</v>
      </c>
      <c r="EK4">
        <v>0.72511146344621136</v>
      </c>
      <c r="EL4">
        <v>0.71785708203589049</v>
      </c>
      <c r="EM4">
        <v>0.51135553699386105</v>
      </c>
      <c r="EN4">
        <v>0.51548335438672244</v>
      </c>
      <c r="EO4">
        <v>0.59343700212521866</v>
      </c>
      <c r="EP4">
        <v>0.62641355776029195</v>
      </c>
      <c r="EQ4">
        <v>1.0276019136426111</v>
      </c>
      <c r="ER4">
        <v>1.0379318008691689</v>
      </c>
      <c r="ES4">
        <v>1.2347992322033969</v>
      </c>
      <c r="ET4">
        <v>1.1698431699532701</v>
      </c>
      <c r="EU4">
        <v>0.49475349815571518</v>
      </c>
      <c r="EV4">
        <v>0.68603651049029912</v>
      </c>
      <c r="EW4">
        <v>0.62830024336134771</v>
      </c>
      <c r="EX4">
        <v>0.59290841755070545</v>
      </c>
      <c r="EY4">
        <v>1.0164612104378941</v>
      </c>
      <c r="EZ4">
        <v>1.0385927408592741</v>
      </c>
      <c r="FA4">
        <v>1.1619314418196569</v>
      </c>
      <c r="FB4">
        <v>1.0494037139851169</v>
      </c>
      <c r="FC4">
        <v>1.0611000832050139</v>
      </c>
      <c r="FD4">
        <v>1.0926628315219891</v>
      </c>
      <c r="FE4">
        <v>1.1100603770358759</v>
      </c>
      <c r="FF4">
        <v>1.080290295235119</v>
      </c>
      <c r="FG4">
        <v>0.72946052224734759</v>
      </c>
      <c r="FH4">
        <v>0.71636801340299217</v>
      </c>
      <c r="FI4">
        <v>1.035667083218673</v>
      </c>
      <c r="FJ4">
        <v>0.96616466836957848</v>
      </c>
      <c r="FK4">
        <v>1.0276273565766509</v>
      </c>
      <c r="FL4">
        <v>1.0839999551492929</v>
      </c>
      <c r="FM4">
        <v>1.1504664785639629</v>
      </c>
      <c r="FN4">
        <v>1.163379159168469</v>
      </c>
      <c r="FO4">
        <v>0.77721651012363591</v>
      </c>
      <c r="FP4">
        <v>0.7602462030313214</v>
      </c>
      <c r="FQ4">
        <v>0.67435306675056539</v>
      </c>
      <c r="FR4">
        <v>0.67869426855434856</v>
      </c>
      <c r="FS4">
        <v>1.2808235948531661</v>
      </c>
      <c r="FT4">
        <v>1.302351856324578</v>
      </c>
      <c r="FU4">
        <v>1.0935215258822439</v>
      </c>
      <c r="FV4">
        <v>1.166056910225304</v>
      </c>
      <c r="FW4">
        <v>0.98860094934592901</v>
      </c>
      <c r="FX4">
        <v>1.0162605793896691</v>
      </c>
      <c r="FY4">
        <v>1.2097277813673559</v>
      </c>
      <c r="FZ4">
        <v>1.283755708663576</v>
      </c>
      <c r="GA4">
        <v>1.176949639323273</v>
      </c>
      <c r="GB4">
        <v>1.178605283754049</v>
      </c>
      <c r="GC4">
        <v>1.0772809333520159</v>
      </c>
      <c r="GD4">
        <v>1.0897451893737109</v>
      </c>
      <c r="GE4">
        <v>1.5359905254317889</v>
      </c>
      <c r="GF4">
        <v>1.9279958176883221</v>
      </c>
      <c r="GG4">
        <v>1.545005283751943</v>
      </c>
      <c r="GH4">
        <v>1.937632650774024</v>
      </c>
      <c r="GI4">
        <v>2.045145217853217</v>
      </c>
      <c r="GJ4">
        <v>2.285073647775032</v>
      </c>
      <c r="GK4">
        <v>1.5846055913937049</v>
      </c>
      <c r="GL4">
        <v>1.620669050837714</v>
      </c>
      <c r="GM4">
        <v>1.589004569004224</v>
      </c>
      <c r="GN4">
        <v>1.596492035853283</v>
      </c>
      <c r="GO4">
        <v>1.9862576443929321</v>
      </c>
      <c r="GP4">
        <v>1.89596020328927</v>
      </c>
    </row>
    <row r="5" spans="1:198" x14ac:dyDescent="0.3">
      <c r="A5">
        <v>4</v>
      </c>
      <c r="B5" t="s">
        <v>12</v>
      </c>
      <c r="C5">
        <v>0.54381287225005248</v>
      </c>
      <c r="D5">
        <v>0.5639182310274673</v>
      </c>
      <c r="E5">
        <v>0.70397790433502216</v>
      </c>
      <c r="F5">
        <v>0.67046483092588927</v>
      </c>
      <c r="G5">
        <v>0.65613128772363427</v>
      </c>
      <c r="H5">
        <v>0.65324246382185969</v>
      </c>
      <c r="I5">
        <v>0.66632750027270948</v>
      </c>
      <c r="J5">
        <v>0.59504512381986485</v>
      </c>
      <c r="K5">
        <v>0.69703250279730344</v>
      </c>
      <c r="L5">
        <v>0.72012058160589465</v>
      </c>
      <c r="M5">
        <v>0.71729308709936945</v>
      </c>
      <c r="N5">
        <v>0.71623643269624027</v>
      </c>
      <c r="O5">
        <v>0.72077683683518901</v>
      </c>
      <c r="P5">
        <v>0.7139899186321752</v>
      </c>
      <c r="Q5">
        <v>0.71172529206618274</v>
      </c>
      <c r="R5">
        <v>0.71457446010009606</v>
      </c>
      <c r="S5">
        <v>0.74280266065278266</v>
      </c>
      <c r="T5">
        <v>0.75125421168340767</v>
      </c>
      <c r="U5">
        <v>0.81200846085589773</v>
      </c>
      <c r="V5">
        <v>0.81852181295544324</v>
      </c>
      <c r="W5">
        <v>0.75875926345400502</v>
      </c>
      <c r="X5">
        <v>0.79147756893483789</v>
      </c>
      <c r="Y5">
        <v>0.82141926853047975</v>
      </c>
      <c r="Z5">
        <v>0.76760189538764745</v>
      </c>
      <c r="AA5">
        <v>0.7715137291427856</v>
      </c>
      <c r="AB5">
        <v>0.79269332933195069</v>
      </c>
      <c r="AC5">
        <v>1.075549972340581</v>
      </c>
      <c r="AD5">
        <v>1.059969010912919</v>
      </c>
      <c r="AE5">
        <v>0.88758018487063084</v>
      </c>
      <c r="AF5">
        <v>0.92307816525291719</v>
      </c>
      <c r="AG5">
        <v>0.73133267787383616</v>
      </c>
      <c r="AH5">
        <v>0.75553201881111476</v>
      </c>
      <c r="AI5">
        <v>0.77718526629272922</v>
      </c>
      <c r="AJ5">
        <v>0.8074850910184902</v>
      </c>
      <c r="AK5">
        <v>0.79197481825050764</v>
      </c>
      <c r="AL5">
        <v>0.79601782218513639</v>
      </c>
      <c r="AM5">
        <v>1.1154366394636119</v>
      </c>
      <c r="AN5">
        <v>1.150288358829459</v>
      </c>
      <c r="AO5">
        <v>0.97689618033309378</v>
      </c>
      <c r="AP5">
        <v>0.96921358257804502</v>
      </c>
      <c r="AQ5">
        <v>0.61758441321594304</v>
      </c>
      <c r="AR5">
        <v>0.61946389306619898</v>
      </c>
      <c r="AS5">
        <v>1.0227669891595419</v>
      </c>
      <c r="AT5">
        <v>1.0005991140129289</v>
      </c>
      <c r="AU5">
        <v>0.92938776975978044</v>
      </c>
      <c r="AV5">
        <v>0.99828154302964622</v>
      </c>
      <c r="AW5">
        <v>0.61285240267140184</v>
      </c>
      <c r="AX5">
        <v>0.68330415660273858</v>
      </c>
      <c r="AY5">
        <v>0.74483103847008314</v>
      </c>
      <c r="AZ5">
        <v>0.80813517180006944</v>
      </c>
      <c r="BA5">
        <v>0.62928750043812587</v>
      </c>
      <c r="BB5">
        <v>0.59892445081826984</v>
      </c>
      <c r="BC5">
        <v>1.132068028855689</v>
      </c>
      <c r="BD5">
        <v>1.052802241644526</v>
      </c>
      <c r="BE5">
        <v>1.070558775268089</v>
      </c>
      <c r="BF5">
        <v>0.99971132300066545</v>
      </c>
      <c r="BG5">
        <v>0.65465658649859004</v>
      </c>
      <c r="BH5">
        <v>0.62552816773970676</v>
      </c>
      <c r="BI5">
        <v>0.95714102371726506</v>
      </c>
      <c r="BJ5">
        <v>0.96720697452203619</v>
      </c>
      <c r="BK5">
        <v>0.82824098415547731</v>
      </c>
      <c r="BL5">
        <v>0.80215924129238791</v>
      </c>
      <c r="BM5">
        <v>1.0924716925578399</v>
      </c>
      <c r="BN5">
        <v>1.0184901967276829</v>
      </c>
      <c r="BO5">
        <v>0.97335627796727087</v>
      </c>
      <c r="BP5">
        <v>0.95987117047531934</v>
      </c>
      <c r="BQ5">
        <v>0.80184630570949589</v>
      </c>
      <c r="BR5">
        <v>0.78160882732283188</v>
      </c>
      <c r="BS5">
        <v>0.99005742673166064</v>
      </c>
      <c r="BT5">
        <v>0.87979294528460472</v>
      </c>
      <c r="BU5">
        <v>0.9394280068958063</v>
      </c>
      <c r="BV5">
        <v>0.94127184284984156</v>
      </c>
      <c r="BW5">
        <v>1.1727134678755451</v>
      </c>
      <c r="BX5">
        <v>1.093517654171378</v>
      </c>
      <c r="BY5">
        <v>1.0128803753765581</v>
      </c>
      <c r="BZ5">
        <v>1.021237471814926</v>
      </c>
      <c r="CA5">
        <v>0.80236424887158764</v>
      </c>
      <c r="CB5">
        <v>0.71812551127021007</v>
      </c>
      <c r="CC5">
        <v>1.0304168153022699</v>
      </c>
      <c r="CD5">
        <v>0.98088254124046581</v>
      </c>
      <c r="CE5">
        <v>1.346955030757659</v>
      </c>
      <c r="CF5">
        <v>1.55357877080193</v>
      </c>
      <c r="CG5">
        <v>1.3589322463475499</v>
      </c>
      <c r="CH5">
        <v>1.393182308586949</v>
      </c>
      <c r="CI5">
        <v>1.2346300799079371</v>
      </c>
      <c r="CJ5">
        <v>1.408329716901193</v>
      </c>
      <c r="CK5">
        <v>0.95381616141027681</v>
      </c>
      <c r="CL5">
        <v>0.98813541654347814</v>
      </c>
      <c r="CM5">
        <v>0.94850574432368917</v>
      </c>
      <c r="CN5">
        <v>1.0263135938351551</v>
      </c>
      <c r="CO5">
        <v>0.97649337207469222</v>
      </c>
      <c r="CP5">
        <v>0.90513850090863357</v>
      </c>
      <c r="CQ5">
        <v>0.62710185053616818</v>
      </c>
      <c r="CR5">
        <v>0.60274135508384941</v>
      </c>
      <c r="CS5">
        <v>0.73648649815229672</v>
      </c>
      <c r="CT5">
        <v>0.71842187249789413</v>
      </c>
      <c r="CU5">
        <v>0.73296612400887606</v>
      </c>
      <c r="CV5">
        <v>0.74623645590520138</v>
      </c>
      <c r="CW5">
        <v>0.60630157656757211</v>
      </c>
      <c r="CX5">
        <v>0.61505506296658652</v>
      </c>
      <c r="CY5">
        <v>0.75344227654026952</v>
      </c>
      <c r="CZ5">
        <v>0.76500041152352272</v>
      </c>
      <c r="DA5">
        <v>0.61559401947657011</v>
      </c>
      <c r="DB5">
        <v>0.59256083196675013</v>
      </c>
      <c r="DC5">
        <v>0.81260657278647375</v>
      </c>
      <c r="DD5">
        <v>0.82150173144530203</v>
      </c>
      <c r="DE5">
        <v>0.75862369927718487</v>
      </c>
      <c r="DF5">
        <v>0.77443224263636457</v>
      </c>
      <c r="DG5">
        <v>0.62194411955296414</v>
      </c>
      <c r="DH5">
        <v>0.58998935430052724</v>
      </c>
      <c r="DI5">
        <v>0.80584333388401019</v>
      </c>
      <c r="DJ5">
        <v>0.83243002278841816</v>
      </c>
      <c r="DK5">
        <v>0.77319339044422675</v>
      </c>
      <c r="DL5">
        <v>0.71893179105834537</v>
      </c>
      <c r="DM5">
        <v>0.87883902900778876</v>
      </c>
      <c r="DN5">
        <v>0.87475743814383611</v>
      </c>
      <c r="DO5">
        <v>0.79612788279415736</v>
      </c>
      <c r="DP5">
        <v>0.8020533636750381</v>
      </c>
      <c r="DQ5">
        <v>1.0326538022782801</v>
      </c>
      <c r="DR5">
        <v>1.0154642594151679</v>
      </c>
      <c r="DS5">
        <v>1.031104552286096</v>
      </c>
      <c r="DT5">
        <v>0.94430096318298029</v>
      </c>
      <c r="DU5">
        <v>0.72355249764942808</v>
      </c>
      <c r="DV5">
        <v>0.7164728330182234</v>
      </c>
      <c r="DW5">
        <v>0.82559331435869254</v>
      </c>
      <c r="DX5">
        <v>0.8086267791556947</v>
      </c>
      <c r="DY5">
        <v>0.79154271197396286</v>
      </c>
      <c r="DZ5">
        <v>0.78260022384417671</v>
      </c>
      <c r="EA5">
        <v>1.057083305073965</v>
      </c>
      <c r="EB5">
        <v>1.0034279727110651</v>
      </c>
      <c r="EC5">
        <v>0.97022917133625286</v>
      </c>
      <c r="ED5">
        <v>0.92432492890173368</v>
      </c>
      <c r="EE5">
        <v>0.63463134627383777</v>
      </c>
      <c r="EF5">
        <v>0.67538842249559372</v>
      </c>
      <c r="EG5">
        <v>1.0651642732968341</v>
      </c>
      <c r="EH5">
        <v>0.9535682151334659</v>
      </c>
      <c r="EI5">
        <v>1.0465776005394241</v>
      </c>
      <c r="EJ5">
        <v>1.0821251931565079</v>
      </c>
      <c r="EK5">
        <v>0.59076181544058837</v>
      </c>
      <c r="EL5">
        <v>0.60798556363798628</v>
      </c>
      <c r="EM5">
        <v>0.8886468917489434</v>
      </c>
      <c r="EN5">
        <v>0.77545913795382815</v>
      </c>
      <c r="EO5">
        <v>0.57624483797864157</v>
      </c>
      <c r="EP5">
        <v>0.57798538573741576</v>
      </c>
      <c r="EQ5">
        <v>1.134065675968432</v>
      </c>
      <c r="ER5">
        <v>1.0583672772732431</v>
      </c>
      <c r="ES5">
        <v>1.0279573319825639</v>
      </c>
      <c r="ET5">
        <v>0.97100063417293581</v>
      </c>
      <c r="EU5">
        <v>0.60521141128686051</v>
      </c>
      <c r="EV5">
        <v>0.60099987000614652</v>
      </c>
      <c r="EW5">
        <v>0.82551951587353567</v>
      </c>
      <c r="EX5">
        <v>0.78044817794594479</v>
      </c>
      <c r="EY5">
        <v>0.94268762202875711</v>
      </c>
      <c r="EZ5">
        <v>0.82372904402574409</v>
      </c>
      <c r="FA5">
        <v>1.2221309316675339</v>
      </c>
      <c r="FB5">
        <v>1.103973949340876</v>
      </c>
      <c r="FC5">
        <v>1.017286991546775</v>
      </c>
      <c r="FD5">
        <v>0.96818065001102149</v>
      </c>
      <c r="FE5">
        <v>0.7724018854201028</v>
      </c>
      <c r="FF5">
        <v>0.73022079647302229</v>
      </c>
      <c r="FG5">
        <v>1.111488600449307</v>
      </c>
      <c r="FH5">
        <v>1.03491752818445</v>
      </c>
      <c r="FI5">
        <v>0.88535601168433464</v>
      </c>
      <c r="FJ5">
        <v>0.82694868206806116</v>
      </c>
      <c r="FK5">
        <v>1.059708970035494</v>
      </c>
      <c r="FL5">
        <v>1.133241558775395</v>
      </c>
      <c r="FM5">
        <v>0.97611365725875432</v>
      </c>
      <c r="FN5">
        <v>1.0166036847106039</v>
      </c>
      <c r="FO5">
        <v>0.70023916968189892</v>
      </c>
      <c r="FP5">
        <v>0.69451200053915063</v>
      </c>
      <c r="FQ5">
        <v>1.042248474117669</v>
      </c>
      <c r="FR5">
        <v>0.96139477111281046</v>
      </c>
      <c r="FS5">
        <v>1.235382785806922</v>
      </c>
      <c r="FT5">
        <v>1.4417049588326649</v>
      </c>
      <c r="FU5">
        <v>1.2229814021484151</v>
      </c>
      <c r="FV5">
        <v>1.399409194794627</v>
      </c>
      <c r="FW5">
        <v>1.1094668749304371</v>
      </c>
      <c r="FX5">
        <v>1.217520157462519</v>
      </c>
      <c r="FY5">
        <v>1.0503017671788359</v>
      </c>
      <c r="FZ5">
        <v>1.113720506605631</v>
      </c>
      <c r="GA5">
        <v>0.89532408954975362</v>
      </c>
      <c r="GB5">
        <v>0.94013039766069373</v>
      </c>
      <c r="GC5">
        <v>0.81216223636158658</v>
      </c>
      <c r="GD5">
        <v>0.79891887365252012</v>
      </c>
      <c r="GE5">
        <v>0.98100608203770423</v>
      </c>
      <c r="GF5">
        <v>0.9761176078782664</v>
      </c>
      <c r="GG5">
        <v>1.0329837742293699</v>
      </c>
      <c r="GH5">
        <v>0.87794789107632365</v>
      </c>
      <c r="GI5">
        <v>0.96747697160949653</v>
      </c>
      <c r="GJ5">
        <v>1.050360534089412</v>
      </c>
      <c r="GK5">
        <v>0.77983105335439473</v>
      </c>
      <c r="GL5">
        <v>0.78213414843889761</v>
      </c>
      <c r="GM5">
        <v>0.84978358797431575</v>
      </c>
      <c r="GN5">
        <v>0.86970227253193522</v>
      </c>
      <c r="GO5">
        <v>0.87906872815895176</v>
      </c>
      <c r="GP5">
        <v>0.78590319387977225</v>
      </c>
    </row>
    <row r="6" spans="1:198" x14ac:dyDescent="0.3">
      <c r="A6">
        <v>5</v>
      </c>
      <c r="B6" t="s">
        <v>13</v>
      </c>
      <c r="C6">
        <v>0.75493011640621455</v>
      </c>
      <c r="D6">
        <v>0.72711550604291331</v>
      </c>
      <c r="E6">
        <v>0.78035978378726067</v>
      </c>
      <c r="F6">
        <v>0.72395473034763402</v>
      </c>
      <c r="G6">
        <v>0.64159814154634831</v>
      </c>
      <c r="H6">
        <v>0.60817931191895802</v>
      </c>
      <c r="I6">
        <v>0.94004770576990415</v>
      </c>
      <c r="J6">
        <v>0.90344601299534677</v>
      </c>
      <c r="K6">
        <v>1.0626112912467609</v>
      </c>
      <c r="L6">
        <v>1.009933367327837</v>
      </c>
      <c r="M6">
        <v>0.78415910045934645</v>
      </c>
      <c r="N6">
        <v>0.75531619256068572</v>
      </c>
      <c r="O6">
        <v>0.79256883467450123</v>
      </c>
      <c r="P6">
        <v>0.73803062648833406</v>
      </c>
      <c r="Q6">
        <v>0.66733487298865257</v>
      </c>
      <c r="R6">
        <v>0.62807541779346376</v>
      </c>
      <c r="S6">
        <v>0.8207717869552601</v>
      </c>
      <c r="T6">
        <v>0.72230965304780548</v>
      </c>
      <c r="U6">
        <v>0.99723605263352566</v>
      </c>
      <c r="V6">
        <v>0.92100090687655334</v>
      </c>
      <c r="W6">
        <v>0.78565289654330606</v>
      </c>
      <c r="X6">
        <v>0.77674879265595942</v>
      </c>
      <c r="Y6">
        <v>1.0053040691799331</v>
      </c>
      <c r="Z6">
        <v>0.90409428406712478</v>
      </c>
      <c r="AA6">
        <v>0.72172283607615462</v>
      </c>
      <c r="AB6">
        <v>0.70375769302354163</v>
      </c>
      <c r="AC6">
        <v>1.2851145845183509</v>
      </c>
      <c r="AD6">
        <v>1.233683327863516</v>
      </c>
      <c r="AE6">
        <v>0.76161812634824666</v>
      </c>
      <c r="AF6">
        <v>0.76340031978247391</v>
      </c>
      <c r="AG6">
        <v>0.64367854274258995</v>
      </c>
      <c r="AH6">
        <v>0.65178537598024366</v>
      </c>
      <c r="AI6">
        <v>0.87561077614872718</v>
      </c>
      <c r="AJ6">
        <v>0.84012116024293604</v>
      </c>
      <c r="AK6">
        <v>0.57649498905005581</v>
      </c>
      <c r="AL6">
        <v>0.59480826408168075</v>
      </c>
      <c r="AM6">
        <v>0.7262195548016237</v>
      </c>
      <c r="AN6">
        <v>0.73452812062955464</v>
      </c>
      <c r="AO6">
        <v>0.58730558810821287</v>
      </c>
      <c r="AP6">
        <v>0.58729426869465295</v>
      </c>
      <c r="AQ6">
        <v>0.99758977143285454</v>
      </c>
      <c r="AR6">
        <v>0.94331619471314898</v>
      </c>
      <c r="AS6">
        <v>1.3184677308007311</v>
      </c>
      <c r="AT6">
        <v>1.316415436546424</v>
      </c>
      <c r="AU6">
        <v>0.86657661115208962</v>
      </c>
      <c r="AV6">
        <v>0.90510035112611598</v>
      </c>
      <c r="AW6">
        <v>0.62819481220349149</v>
      </c>
      <c r="AX6">
        <v>0.68287968078790562</v>
      </c>
      <c r="AY6">
        <v>0.87431729587098195</v>
      </c>
      <c r="AZ6">
        <v>0.8654567465065699</v>
      </c>
      <c r="BA6">
        <v>0.98117958040374142</v>
      </c>
      <c r="BB6">
        <v>0.97765763722142163</v>
      </c>
      <c r="BC6">
        <v>1.2976557399349691</v>
      </c>
      <c r="BD6">
        <v>1.2817557715635719</v>
      </c>
      <c r="BE6">
        <v>0.92365446889006275</v>
      </c>
      <c r="BF6">
        <v>0.92940285903771636</v>
      </c>
      <c r="BG6">
        <v>0.61342405452593118</v>
      </c>
      <c r="BH6">
        <v>0.60389139377944312</v>
      </c>
      <c r="BI6">
        <v>0.88284809089595606</v>
      </c>
      <c r="BJ6">
        <v>0.87114331527496569</v>
      </c>
      <c r="BK6">
        <v>0.90094953090634777</v>
      </c>
      <c r="BL6">
        <v>0.86798051706087376</v>
      </c>
      <c r="BM6">
        <v>1.403939271421407</v>
      </c>
      <c r="BN6">
        <v>1.307639179580979</v>
      </c>
      <c r="BO6">
        <v>0.97094612971695993</v>
      </c>
      <c r="BP6">
        <v>0.96674715313731074</v>
      </c>
      <c r="BQ6">
        <v>0.8428313763898504</v>
      </c>
      <c r="BR6">
        <v>0.83213578464993787</v>
      </c>
      <c r="BS6">
        <v>0.93643885919507475</v>
      </c>
      <c r="BT6">
        <v>0.87602825458019429</v>
      </c>
      <c r="BU6">
        <v>0.90669113284364256</v>
      </c>
      <c r="BV6">
        <v>0.88523388572553996</v>
      </c>
      <c r="BW6">
        <v>1.187027659253503</v>
      </c>
      <c r="BX6">
        <v>1.2576185118512011</v>
      </c>
      <c r="BY6">
        <v>0.92742704735590453</v>
      </c>
      <c r="BZ6">
        <v>0.93642251135816512</v>
      </c>
      <c r="CA6">
        <v>0.68187738373955997</v>
      </c>
      <c r="CB6">
        <v>0.70167282808918796</v>
      </c>
      <c r="CC6">
        <v>0.86404012433762545</v>
      </c>
      <c r="CD6">
        <v>0.84787938144227792</v>
      </c>
      <c r="CE6">
        <v>1.822691407250397</v>
      </c>
      <c r="CF6">
        <v>1.850421867057559</v>
      </c>
      <c r="CG6">
        <v>2.0329809535142069</v>
      </c>
      <c r="CH6">
        <v>2.0024045786856308</v>
      </c>
      <c r="CI6">
        <v>2.2428473099262058</v>
      </c>
      <c r="CJ6">
        <v>2.23952815555027</v>
      </c>
      <c r="CK6">
        <v>2.122249090865246</v>
      </c>
      <c r="CL6">
        <v>2.2179525355757641</v>
      </c>
      <c r="CM6">
        <v>2.0540015309938102</v>
      </c>
      <c r="CN6">
        <v>1.9359591484864589</v>
      </c>
      <c r="CO6">
        <v>1.9416779691767669</v>
      </c>
      <c r="CP6">
        <v>1.792260462377949</v>
      </c>
      <c r="CQ6">
        <v>0.56982671114467964</v>
      </c>
      <c r="CR6">
        <v>0.59547326422090163</v>
      </c>
      <c r="CS6">
        <v>0.56661847629702089</v>
      </c>
      <c r="CT6">
        <v>0.55654792684969456</v>
      </c>
      <c r="CU6">
        <v>0.57529584113451071</v>
      </c>
      <c r="CV6">
        <v>0.56382489075349285</v>
      </c>
      <c r="CW6">
        <v>0.7685161788215702</v>
      </c>
      <c r="CX6">
        <v>0.826115589079225</v>
      </c>
      <c r="CY6">
        <v>0.97496753018194438</v>
      </c>
      <c r="CZ6">
        <v>0.99329347950554159</v>
      </c>
      <c r="DA6">
        <v>0.5596134703993707</v>
      </c>
      <c r="DB6">
        <v>0.54416028995155297</v>
      </c>
      <c r="DC6">
        <v>0.62465128144729209</v>
      </c>
      <c r="DD6">
        <v>0.611181128103089</v>
      </c>
      <c r="DE6">
        <v>0.58487038542160907</v>
      </c>
      <c r="DF6">
        <v>0.57860824840366709</v>
      </c>
      <c r="DG6">
        <v>0.65893910878132678</v>
      </c>
      <c r="DH6">
        <v>0.66722990666139181</v>
      </c>
      <c r="DI6">
        <v>0.74497031838824124</v>
      </c>
      <c r="DJ6">
        <v>0.76136468296168347</v>
      </c>
      <c r="DK6">
        <v>0.66732110129359756</v>
      </c>
      <c r="DL6">
        <v>0.6612959957633362</v>
      </c>
      <c r="DM6">
        <v>0.7169198653809038</v>
      </c>
      <c r="DN6">
        <v>0.71434758637668261</v>
      </c>
      <c r="DO6">
        <v>0.61478758086649643</v>
      </c>
      <c r="DP6">
        <v>0.64940794990923534</v>
      </c>
      <c r="DQ6">
        <v>1.2095655169452579</v>
      </c>
      <c r="DR6">
        <v>1.201237905921382</v>
      </c>
      <c r="DS6">
        <v>0.66323952625637073</v>
      </c>
      <c r="DT6">
        <v>0.65308817284964937</v>
      </c>
      <c r="DU6">
        <v>0.64275387106154336</v>
      </c>
      <c r="DV6">
        <v>0.67762371495467466</v>
      </c>
      <c r="DW6">
        <v>0.66977007050279425</v>
      </c>
      <c r="DX6">
        <v>0.66202473955881891</v>
      </c>
      <c r="DY6">
        <v>0.58435657299212262</v>
      </c>
      <c r="DZ6">
        <v>0.61764085730563756</v>
      </c>
      <c r="EA6">
        <v>0.78942481109577223</v>
      </c>
      <c r="EB6">
        <v>0.78926218126571901</v>
      </c>
      <c r="EC6">
        <v>0.56189373938145259</v>
      </c>
      <c r="ED6">
        <v>0.56530307392104928</v>
      </c>
      <c r="EE6">
        <v>0.70152735608460892</v>
      </c>
      <c r="EF6">
        <v>0.74671817161249954</v>
      </c>
      <c r="EG6">
        <v>1.0662733174543439</v>
      </c>
      <c r="EH6">
        <v>1.0565991877895211</v>
      </c>
      <c r="EI6">
        <v>0.83610075729991784</v>
      </c>
      <c r="EJ6">
        <v>0.82746515175812085</v>
      </c>
      <c r="EK6">
        <v>0.58422571352067665</v>
      </c>
      <c r="EL6">
        <v>0.6218056324091692</v>
      </c>
      <c r="EM6">
        <v>0.69563758883018545</v>
      </c>
      <c r="EN6">
        <v>0.66440136619481049</v>
      </c>
      <c r="EO6">
        <v>0.70547152573233807</v>
      </c>
      <c r="EP6">
        <v>0.69411222516675908</v>
      </c>
      <c r="EQ6">
        <v>1.128500305432351</v>
      </c>
      <c r="ER6">
        <v>1.040900128022004</v>
      </c>
      <c r="ES6">
        <v>0.91481125400437835</v>
      </c>
      <c r="ET6">
        <v>0.87060452878966998</v>
      </c>
      <c r="EU6">
        <v>0.60667473095187896</v>
      </c>
      <c r="EV6">
        <v>0.57453967494475255</v>
      </c>
      <c r="EW6">
        <v>0.74099178535727273</v>
      </c>
      <c r="EX6">
        <v>0.72188916672629411</v>
      </c>
      <c r="EY6">
        <v>0.75389535596369983</v>
      </c>
      <c r="EZ6">
        <v>0.70725652313873955</v>
      </c>
      <c r="FA6">
        <v>1.160752638266739</v>
      </c>
      <c r="FB6">
        <v>1.0774566876307581</v>
      </c>
      <c r="FC6">
        <v>0.93131475131411456</v>
      </c>
      <c r="FD6">
        <v>0.95392879967745281</v>
      </c>
      <c r="FE6">
        <v>0.69440759486246273</v>
      </c>
      <c r="FF6">
        <v>0.67435684730205958</v>
      </c>
      <c r="FG6">
        <v>0.70548965009803422</v>
      </c>
      <c r="FH6">
        <v>0.68134326816758961</v>
      </c>
      <c r="FI6">
        <v>0.72331541238090113</v>
      </c>
      <c r="FJ6">
        <v>0.67523330221074596</v>
      </c>
      <c r="FK6">
        <v>1.001665905562011</v>
      </c>
      <c r="FL6">
        <v>1.082354738039083</v>
      </c>
      <c r="FM6">
        <v>0.85018001949979327</v>
      </c>
      <c r="FN6">
        <v>0.92963648968410451</v>
      </c>
      <c r="FO6">
        <v>0.70614460872008622</v>
      </c>
      <c r="FP6">
        <v>0.68447918835337118</v>
      </c>
      <c r="FQ6">
        <v>0.81640213481477242</v>
      </c>
      <c r="FR6">
        <v>0.7161078498932425</v>
      </c>
      <c r="FS6">
        <v>2.3563956649559641</v>
      </c>
      <c r="FT6">
        <v>1.9376638369852091</v>
      </c>
      <c r="FU6">
        <v>2.4769314122039319</v>
      </c>
      <c r="FV6">
        <v>2.2535358295221188</v>
      </c>
      <c r="FW6">
        <v>2.6851779006230152</v>
      </c>
      <c r="FX6">
        <v>2.4577385151520512</v>
      </c>
      <c r="FY6">
        <v>1.436713919576597</v>
      </c>
      <c r="FZ6">
        <v>1.2856417321384881</v>
      </c>
      <c r="GA6">
        <v>1.468920348938024</v>
      </c>
      <c r="GB6">
        <v>1.3747658958671229</v>
      </c>
      <c r="GC6">
        <v>1.504212035143309</v>
      </c>
      <c r="GD6">
        <v>1.4825329883185481</v>
      </c>
      <c r="GE6">
        <v>2.1277330403456749</v>
      </c>
      <c r="GF6">
        <v>2.2736203727435749</v>
      </c>
      <c r="GG6">
        <v>1.933003418573376</v>
      </c>
      <c r="GH6">
        <v>1.9601554626173321</v>
      </c>
      <c r="GI6">
        <v>1.8448091989888009</v>
      </c>
      <c r="GJ6">
        <v>2.023343120114149</v>
      </c>
      <c r="GK6">
        <v>1.689631804040939</v>
      </c>
      <c r="GL6">
        <v>1.8064496036370039</v>
      </c>
      <c r="GM6">
        <v>1.669369263157684</v>
      </c>
      <c r="GN6">
        <v>1.7800941314731611</v>
      </c>
      <c r="GO6">
        <v>1.5839784404376549</v>
      </c>
      <c r="GP6">
        <v>1.652739731241706</v>
      </c>
    </row>
    <row r="7" spans="1:198" x14ac:dyDescent="0.3">
      <c r="A7">
        <v>6</v>
      </c>
      <c r="B7" t="s">
        <v>14</v>
      </c>
      <c r="C7">
        <v>0.57366685806574635</v>
      </c>
      <c r="D7">
        <v>0.60271493096008699</v>
      </c>
      <c r="E7">
        <v>0.64817918266470431</v>
      </c>
      <c r="F7">
        <v>0.6508458973978839</v>
      </c>
      <c r="G7">
        <v>0.62093089575657223</v>
      </c>
      <c r="H7">
        <v>0.62381550214300896</v>
      </c>
      <c r="I7">
        <v>1.0200505834474209</v>
      </c>
      <c r="J7">
        <v>1.030465494832538</v>
      </c>
      <c r="K7">
        <v>0.74696274134666174</v>
      </c>
      <c r="L7">
        <v>0.73557276589383824</v>
      </c>
      <c r="M7">
        <v>0.68755952529080255</v>
      </c>
      <c r="N7">
        <v>0.7428174360691755</v>
      </c>
      <c r="O7">
        <v>0.68476052029033641</v>
      </c>
      <c r="P7">
        <v>0.71833517082879905</v>
      </c>
      <c r="Q7">
        <v>0.59147903860957651</v>
      </c>
      <c r="R7">
        <v>0.62105830231617709</v>
      </c>
      <c r="S7">
        <v>0.98593508616981662</v>
      </c>
      <c r="T7">
        <v>0.84772172361152864</v>
      </c>
      <c r="U7">
        <v>0.79980006139156856</v>
      </c>
      <c r="V7">
        <v>0.80678488912121615</v>
      </c>
      <c r="W7">
        <v>0.72905389690708178</v>
      </c>
      <c r="X7">
        <v>0.6843834919323879</v>
      </c>
      <c r="Y7">
        <v>0.76907570984361884</v>
      </c>
      <c r="Z7">
        <v>0.75867846937257089</v>
      </c>
      <c r="AA7">
        <v>0.6753120342099741</v>
      </c>
      <c r="AB7">
        <v>0.627903059903276</v>
      </c>
      <c r="AC7">
        <v>1.149474031036559</v>
      </c>
      <c r="AD7">
        <v>1.266617249431347</v>
      </c>
      <c r="AE7">
        <v>0.75907215536689265</v>
      </c>
      <c r="AF7">
        <v>0.72018584437358968</v>
      </c>
      <c r="AG7">
        <v>0.56109111977928661</v>
      </c>
      <c r="AH7">
        <v>0.63086659070593676</v>
      </c>
      <c r="AI7">
        <v>0.71877109952983798</v>
      </c>
      <c r="AJ7">
        <v>0.70323224774226978</v>
      </c>
      <c r="AK7">
        <v>0.47553711569134111</v>
      </c>
      <c r="AL7">
        <v>0.49003069464359489</v>
      </c>
      <c r="AM7">
        <v>0.95020850895034581</v>
      </c>
      <c r="AN7">
        <v>0.99081831585261182</v>
      </c>
      <c r="AO7">
        <v>0.50159744653747473</v>
      </c>
      <c r="AP7">
        <v>0.53987692662139886</v>
      </c>
      <c r="AQ7">
        <v>0.87371290755845543</v>
      </c>
      <c r="AR7">
        <v>0.80527803350931071</v>
      </c>
      <c r="AS7">
        <v>1.047397705907736</v>
      </c>
      <c r="AT7">
        <v>1.0407404123872259</v>
      </c>
      <c r="AU7">
        <v>0.80499043379839885</v>
      </c>
      <c r="AV7">
        <v>0.82222340178900644</v>
      </c>
      <c r="AW7">
        <v>0.5328555807287374</v>
      </c>
      <c r="AX7">
        <v>0.6425999149602365</v>
      </c>
      <c r="AY7">
        <v>1.0097198177034159</v>
      </c>
      <c r="AZ7">
        <v>0.90836081984009731</v>
      </c>
      <c r="BA7">
        <v>0.91190846513008972</v>
      </c>
      <c r="BB7">
        <v>0.84467986242202286</v>
      </c>
      <c r="BC7">
        <v>1.066947863894727</v>
      </c>
      <c r="BD7">
        <v>1.083825095799555</v>
      </c>
      <c r="BE7">
        <v>0.80909064413661036</v>
      </c>
      <c r="BF7">
        <v>0.80396089782934088</v>
      </c>
      <c r="BG7">
        <v>0.55834537563681996</v>
      </c>
      <c r="BH7">
        <v>0.57496516169499035</v>
      </c>
      <c r="BI7">
        <v>1.0226669898213581</v>
      </c>
      <c r="BJ7">
        <v>0.9732078625670324</v>
      </c>
      <c r="BK7">
        <v>0.92212395901577171</v>
      </c>
      <c r="BL7">
        <v>0.87402767396579439</v>
      </c>
      <c r="BM7">
        <v>1.1776843791997269</v>
      </c>
      <c r="BN7">
        <v>1.1539417013686959</v>
      </c>
      <c r="BO7">
        <v>0.88145445125793431</v>
      </c>
      <c r="BP7">
        <v>0.94352943306573489</v>
      </c>
      <c r="BQ7">
        <v>0.70400676875439361</v>
      </c>
      <c r="BR7">
        <v>0.68354644631644712</v>
      </c>
      <c r="BS7">
        <v>0.91339125612109018</v>
      </c>
      <c r="BT7">
        <v>0.78834313535954847</v>
      </c>
      <c r="BU7">
        <v>1.011857280163484</v>
      </c>
      <c r="BV7">
        <v>1.040083588327064</v>
      </c>
      <c r="BW7">
        <v>1.1097835026072249</v>
      </c>
      <c r="BX7">
        <v>1.1903579355421801</v>
      </c>
      <c r="BY7">
        <v>0.80192514890588695</v>
      </c>
      <c r="BZ7">
        <v>0.9038830174283663</v>
      </c>
      <c r="CA7">
        <v>0.47031156541263441</v>
      </c>
      <c r="CB7">
        <v>0.56318498925506522</v>
      </c>
      <c r="CC7">
        <v>0.86745879064650944</v>
      </c>
      <c r="CD7">
        <v>0.89813767131981737</v>
      </c>
      <c r="CE7">
        <v>1.512745423393413</v>
      </c>
      <c r="CF7">
        <v>1.5051261411548951</v>
      </c>
      <c r="CG7">
        <v>1.6693703635778341</v>
      </c>
      <c r="CH7">
        <v>1.4828222373408999</v>
      </c>
      <c r="CI7">
        <v>1.631075475408899</v>
      </c>
      <c r="CJ7">
        <v>1.678202575824026</v>
      </c>
      <c r="CK7">
        <v>1.5922938458866891</v>
      </c>
      <c r="CL7">
        <v>1.453696758396323</v>
      </c>
      <c r="CM7">
        <v>1.4782271709846151</v>
      </c>
      <c r="CN7">
        <v>1.4035038982890089</v>
      </c>
      <c r="CO7">
        <v>1.4694437174258019</v>
      </c>
      <c r="CP7">
        <v>1.4189137927872131</v>
      </c>
      <c r="CQ7">
        <v>0.53670573376981134</v>
      </c>
      <c r="CR7">
        <v>0.55210036192880529</v>
      </c>
      <c r="CS7">
        <v>0.65504893982511792</v>
      </c>
      <c r="CT7">
        <v>0.64096222567774175</v>
      </c>
      <c r="CU7">
        <v>0.58654004816297189</v>
      </c>
      <c r="CV7">
        <v>0.58543152586133651</v>
      </c>
      <c r="CW7">
        <v>0.91109216005085614</v>
      </c>
      <c r="CX7">
        <v>0.90626844490566638</v>
      </c>
      <c r="CY7">
        <v>0.66637420549890525</v>
      </c>
      <c r="CZ7">
        <v>0.77142575391124213</v>
      </c>
      <c r="DA7">
        <v>0.4726362438693355</v>
      </c>
      <c r="DB7">
        <v>0.52370956157466175</v>
      </c>
      <c r="DC7">
        <v>0.53844104875874454</v>
      </c>
      <c r="DD7">
        <v>0.56889187006967712</v>
      </c>
      <c r="DE7">
        <v>0.58028055113716848</v>
      </c>
      <c r="DF7">
        <v>0.56014617570209002</v>
      </c>
      <c r="DG7">
        <v>0.88438829063105773</v>
      </c>
      <c r="DH7">
        <v>0.84908017863165153</v>
      </c>
      <c r="DI7">
        <v>0.73261279455026673</v>
      </c>
      <c r="DJ7">
        <v>0.76259382172450441</v>
      </c>
      <c r="DK7">
        <v>0.66984120144084891</v>
      </c>
      <c r="DL7">
        <v>0.60945022541207095</v>
      </c>
      <c r="DM7">
        <v>0.67843141591673672</v>
      </c>
      <c r="DN7">
        <v>0.75128887225435814</v>
      </c>
      <c r="DO7">
        <v>0.53263720898056588</v>
      </c>
      <c r="DP7">
        <v>0.56176838484945546</v>
      </c>
      <c r="DQ7">
        <v>1.0624888254320899</v>
      </c>
      <c r="DR7">
        <v>1.092047054546631</v>
      </c>
      <c r="DS7">
        <v>0.72834151636408395</v>
      </c>
      <c r="DT7">
        <v>0.68794416852014839</v>
      </c>
      <c r="DU7">
        <v>0.5603492398824047</v>
      </c>
      <c r="DV7">
        <v>0.60410857746156865</v>
      </c>
      <c r="DW7">
        <v>0.57359377611145879</v>
      </c>
      <c r="DX7">
        <v>0.60397133804017455</v>
      </c>
      <c r="DY7">
        <v>0.50027037101580774</v>
      </c>
      <c r="DZ7">
        <v>0.60353810708916256</v>
      </c>
      <c r="EA7">
        <v>0.85705680783593818</v>
      </c>
      <c r="EB7">
        <v>0.89882748121059608</v>
      </c>
      <c r="EC7">
        <v>0.52569076940940596</v>
      </c>
      <c r="ED7">
        <v>0.55670358968494316</v>
      </c>
      <c r="EE7">
        <v>0.65990980878827166</v>
      </c>
      <c r="EF7">
        <v>0.70285417372053005</v>
      </c>
      <c r="EG7">
        <v>0.93743855347096883</v>
      </c>
      <c r="EH7">
        <v>0.924697263931891</v>
      </c>
      <c r="EI7">
        <v>0.80741627417868256</v>
      </c>
      <c r="EJ7">
        <v>0.79674690283987581</v>
      </c>
      <c r="EK7">
        <v>0.47316887316994383</v>
      </c>
      <c r="EL7">
        <v>0.5246918325461426</v>
      </c>
      <c r="EM7">
        <v>0.82830989137425326</v>
      </c>
      <c r="EN7">
        <v>0.76340759243793832</v>
      </c>
      <c r="EO7">
        <v>0.56160471847447546</v>
      </c>
      <c r="EP7">
        <v>0.61267160604210058</v>
      </c>
      <c r="EQ7">
        <v>1.1299198211774091</v>
      </c>
      <c r="ER7">
        <v>1.0380854507046331</v>
      </c>
      <c r="ES7">
        <v>0.70236596398894258</v>
      </c>
      <c r="ET7">
        <v>0.76396048048880016</v>
      </c>
      <c r="EU7">
        <v>0.53799766560786655</v>
      </c>
      <c r="EV7">
        <v>0.49673022997585331</v>
      </c>
      <c r="EW7">
        <v>0.79462919405522192</v>
      </c>
      <c r="EX7">
        <v>0.82098439949224988</v>
      </c>
      <c r="EY7">
        <v>0.87705047773732514</v>
      </c>
      <c r="EZ7">
        <v>0.7865002334629525</v>
      </c>
      <c r="FA7">
        <v>1.1398846633959281</v>
      </c>
      <c r="FB7">
        <v>1.0057053831231031</v>
      </c>
      <c r="FC7">
        <v>0.9177257651751799</v>
      </c>
      <c r="FD7">
        <v>0.94564787872419032</v>
      </c>
      <c r="FE7">
        <v>0.554187001960042</v>
      </c>
      <c r="FF7">
        <v>0.53990633279744993</v>
      </c>
      <c r="FG7">
        <v>0.7955684245209772</v>
      </c>
      <c r="FH7">
        <v>0.7082012562583424</v>
      </c>
      <c r="FI7">
        <v>0.7746554588116501</v>
      </c>
      <c r="FJ7">
        <v>0.67281888941944468</v>
      </c>
      <c r="FK7">
        <v>1.0208719050988651</v>
      </c>
      <c r="FL7">
        <v>1.136812618858696</v>
      </c>
      <c r="FM7">
        <v>0.69878732733198778</v>
      </c>
      <c r="FN7">
        <v>0.81041458128563781</v>
      </c>
      <c r="FO7">
        <v>0.51741128342847031</v>
      </c>
      <c r="FP7">
        <v>0.52355653294842752</v>
      </c>
      <c r="FQ7">
        <v>0.88668356929244396</v>
      </c>
      <c r="FR7">
        <v>0.80077418107089982</v>
      </c>
      <c r="FS7">
        <v>1.6275634190257049</v>
      </c>
      <c r="FT7">
        <v>1.635660518667158</v>
      </c>
      <c r="FU7">
        <v>1.6185471181379829</v>
      </c>
      <c r="FV7">
        <v>1.674781770533506</v>
      </c>
      <c r="FW7">
        <v>1.687965582623836</v>
      </c>
      <c r="FX7">
        <v>1.7174970380359731</v>
      </c>
      <c r="FY7">
        <v>1.1433243688840049</v>
      </c>
      <c r="FZ7">
        <v>1.055089593237406</v>
      </c>
      <c r="GA7">
        <v>1.1110418305571601</v>
      </c>
      <c r="GB7">
        <v>1.1517877066946409</v>
      </c>
      <c r="GC7">
        <v>1.1036097587525759</v>
      </c>
      <c r="GD7">
        <v>1.117717078477138</v>
      </c>
      <c r="GE7">
        <v>1.374368944930638</v>
      </c>
      <c r="GF7">
        <v>1.557522366562252</v>
      </c>
      <c r="GG7">
        <v>1.4812569971311791</v>
      </c>
      <c r="GH7">
        <v>1.478776396259754</v>
      </c>
      <c r="GI7">
        <v>1.4448156759921871</v>
      </c>
      <c r="GJ7">
        <v>1.6053194227085501</v>
      </c>
      <c r="GK7">
        <v>1.182750368222478</v>
      </c>
      <c r="GL7">
        <v>1.1013355410204959</v>
      </c>
      <c r="GM7">
        <v>1.281042065370136</v>
      </c>
      <c r="GN7">
        <v>1.214109120045213</v>
      </c>
      <c r="GO7">
        <v>1.1616461458736791</v>
      </c>
      <c r="GP7">
        <v>1.2213157319489121</v>
      </c>
    </row>
    <row r="8" spans="1:198" x14ac:dyDescent="0.3">
      <c r="A8">
        <v>7</v>
      </c>
      <c r="B8" t="s">
        <v>15</v>
      </c>
      <c r="C8">
        <v>1.3886740295638449</v>
      </c>
      <c r="D8">
        <v>1.501411516218746</v>
      </c>
      <c r="E8">
        <v>3.5518676380299321</v>
      </c>
      <c r="F8">
        <v>3.6565653929645818</v>
      </c>
      <c r="G8">
        <v>0.79617429447295263</v>
      </c>
      <c r="H8">
        <v>0.83154882556999887</v>
      </c>
      <c r="I8">
        <v>0.52166817724138648</v>
      </c>
      <c r="J8">
        <v>0.54524257394504372</v>
      </c>
      <c r="K8">
        <v>1.8529368324463931</v>
      </c>
      <c r="L8">
        <v>1.708596775716557</v>
      </c>
      <c r="M8">
        <v>2.3923645001591689</v>
      </c>
      <c r="N8">
        <v>2.55119404647417</v>
      </c>
      <c r="O8">
        <v>1.3909616450879609</v>
      </c>
      <c r="P8">
        <v>5.4632929174633418</v>
      </c>
      <c r="Q8">
        <v>0.73789157095794933</v>
      </c>
      <c r="R8">
        <v>1.0160052148148111</v>
      </c>
      <c r="S8">
        <v>0.60714112825611877</v>
      </c>
      <c r="T8">
        <v>0.4401766948829815</v>
      </c>
      <c r="U8">
        <v>2.090708109963145</v>
      </c>
      <c r="V8">
        <v>2.441999955440048</v>
      </c>
      <c r="W8">
        <v>2.5434776658089908</v>
      </c>
      <c r="X8">
        <v>2.3652799987098758</v>
      </c>
      <c r="Y8">
        <v>3.417663666817004</v>
      </c>
      <c r="Z8">
        <v>3.3321110072241198</v>
      </c>
      <c r="AA8">
        <v>1.168153567592997</v>
      </c>
      <c r="AB8">
        <v>1.0694061754966719</v>
      </c>
      <c r="AC8">
        <v>2.4951648926005552</v>
      </c>
      <c r="AD8">
        <v>2.6688544535578709</v>
      </c>
      <c r="AE8">
        <v>2.2894839796719202</v>
      </c>
      <c r="AF8">
        <v>2.136905420968592</v>
      </c>
      <c r="AG8">
        <v>1.953243503790379</v>
      </c>
      <c r="AH8">
        <v>2.077350072675074</v>
      </c>
      <c r="AI8">
        <v>5.7439020448898983</v>
      </c>
      <c r="AJ8">
        <v>4.9752832165864556</v>
      </c>
      <c r="AK8">
        <v>1.005494845549453</v>
      </c>
      <c r="AL8">
        <v>1.0957174105159899</v>
      </c>
      <c r="AM8">
        <v>3.9545103600483702</v>
      </c>
      <c r="AN8">
        <v>3.5400071617208582</v>
      </c>
      <c r="AO8">
        <v>2.2567309514737679</v>
      </c>
      <c r="AP8">
        <v>2.5549283375638319</v>
      </c>
      <c r="AQ8">
        <v>1.64851816941802</v>
      </c>
      <c r="AR8">
        <v>1.349071478207049</v>
      </c>
      <c r="AS8">
        <v>0.72177845764298221</v>
      </c>
      <c r="AT8">
        <v>0.74535855260584194</v>
      </c>
      <c r="AU8">
        <v>1.454360386079081</v>
      </c>
      <c r="AV8">
        <v>1.5767261076324219</v>
      </c>
      <c r="AW8">
        <v>1.1379523876408399</v>
      </c>
      <c r="AX8">
        <v>1.460154019470203</v>
      </c>
      <c r="AY8">
        <v>1.377374547660887</v>
      </c>
      <c r="AZ8">
        <v>1.5952952376730789</v>
      </c>
      <c r="BA8">
        <v>1.6065497083356159</v>
      </c>
      <c r="BB8">
        <v>1.504290526112585</v>
      </c>
      <c r="BC8">
        <v>0.91426715298757377</v>
      </c>
      <c r="BD8">
        <v>0.9358443744763657</v>
      </c>
      <c r="BE8">
        <v>1.3537233888685369</v>
      </c>
      <c r="BF8">
        <v>1.355492584839834</v>
      </c>
      <c r="BG8">
        <v>0.86456601383865062</v>
      </c>
      <c r="BH8">
        <v>0.89139490500797069</v>
      </c>
      <c r="BI8">
        <v>1.8579286023596491</v>
      </c>
      <c r="BJ8">
        <v>1.7944984636511361</v>
      </c>
      <c r="BK8">
        <v>5.2798182288560209</v>
      </c>
      <c r="BL8">
        <v>4.5565620157478381</v>
      </c>
      <c r="BM8">
        <v>0.92222543629406251</v>
      </c>
      <c r="BN8">
        <v>0.84525326733836947</v>
      </c>
      <c r="BO8">
        <v>1.447899034183219</v>
      </c>
      <c r="BP8">
        <v>1.3710714779759581</v>
      </c>
      <c r="BQ8">
        <v>2.1198108465552332</v>
      </c>
      <c r="BR8">
        <v>2.205411490355389</v>
      </c>
      <c r="BS8">
        <v>2.3451560469066428</v>
      </c>
      <c r="BT8">
        <v>1.907730821253169</v>
      </c>
      <c r="BU8">
        <v>3.3514709851825741</v>
      </c>
      <c r="BV8">
        <v>3.0259997681156801</v>
      </c>
      <c r="BW8">
        <v>0.88528460222829308</v>
      </c>
      <c r="BX8">
        <v>0.90217063233816019</v>
      </c>
      <c r="BY8">
        <v>1.3081041106426139</v>
      </c>
      <c r="BZ8">
        <v>1.529522271234327</v>
      </c>
      <c r="CA8">
        <v>1.9717313995657311</v>
      </c>
      <c r="CB8">
        <v>1.830128497527836</v>
      </c>
      <c r="CC8">
        <v>1.706139248899563</v>
      </c>
      <c r="CD8">
        <v>1.838457860825699</v>
      </c>
      <c r="CE8">
        <v>1.6668939418250479</v>
      </c>
      <c r="CF8">
        <v>1.724394068363333</v>
      </c>
      <c r="CG8">
        <v>1.608056519688231</v>
      </c>
      <c r="CH8">
        <v>1.667469368188508</v>
      </c>
      <c r="CI8">
        <v>1.712311677353783</v>
      </c>
      <c r="CJ8">
        <v>1.6935019757789911</v>
      </c>
      <c r="CK8">
        <v>1.5173056141310099</v>
      </c>
      <c r="CL8">
        <v>1.455953961483675</v>
      </c>
      <c r="CM8">
        <v>1.4516051104294041</v>
      </c>
      <c r="CN8">
        <v>1.543149632984399</v>
      </c>
      <c r="CO8">
        <v>1.6845757040945799</v>
      </c>
      <c r="CP8">
        <v>1.510221530199876</v>
      </c>
      <c r="CQ8">
        <v>1.198772527646299</v>
      </c>
      <c r="CR8">
        <v>1.1259588978094119</v>
      </c>
      <c r="CS8">
        <v>1.9081924366109071</v>
      </c>
      <c r="CT8">
        <v>2.1660309207445692</v>
      </c>
      <c r="CU8">
        <v>0.76633984440945535</v>
      </c>
      <c r="CV8">
        <v>0.77078674855603735</v>
      </c>
      <c r="CW8">
        <v>0.3852699542087526</v>
      </c>
      <c r="CX8">
        <v>0.43926327263343468</v>
      </c>
      <c r="CY8">
        <v>1.5318073701608681</v>
      </c>
      <c r="CZ8">
        <v>1.7370157133732269</v>
      </c>
      <c r="DA8">
        <v>1.3370467246821769</v>
      </c>
      <c r="DB8">
        <v>1.401762804244673</v>
      </c>
      <c r="DC8">
        <v>0.9092090484226808</v>
      </c>
      <c r="DD8">
        <v>1.657278849315434</v>
      </c>
      <c r="DE8">
        <v>0.67172373323771795</v>
      </c>
      <c r="DF8">
        <v>0.85542193390659949</v>
      </c>
      <c r="DG8">
        <v>0.37204554091999842</v>
      </c>
      <c r="DH8">
        <v>0.42373651948379248</v>
      </c>
      <c r="DI8">
        <v>1.638189514170487</v>
      </c>
      <c r="DJ8">
        <v>1.7688977090763101</v>
      </c>
      <c r="DK8">
        <v>1.8557714019173559</v>
      </c>
      <c r="DL8">
        <v>1.7912977532045971</v>
      </c>
      <c r="DM8">
        <v>2.7631642702687991</v>
      </c>
      <c r="DN8">
        <v>2.3884653608240609</v>
      </c>
      <c r="DO8">
        <v>0.96527262368346745</v>
      </c>
      <c r="DP8">
        <v>0.96320780259248084</v>
      </c>
      <c r="DQ8">
        <v>2.517508916550764</v>
      </c>
      <c r="DR8">
        <v>2.3291576463434609</v>
      </c>
      <c r="DS8">
        <v>1.9050351483109229</v>
      </c>
      <c r="DT8">
        <v>1.7089668638096069</v>
      </c>
      <c r="DU8">
        <v>1.5539244507591099</v>
      </c>
      <c r="DV8">
        <v>1.5610885933112739</v>
      </c>
      <c r="DW8">
        <v>1.878004602935174</v>
      </c>
      <c r="DX8">
        <v>1.8662498223132831</v>
      </c>
      <c r="DY8">
        <v>0.92518682196922053</v>
      </c>
      <c r="DZ8">
        <v>1.099026513462471</v>
      </c>
      <c r="EA8">
        <v>2.8408833283504888</v>
      </c>
      <c r="EB8">
        <v>2.7284042462434668</v>
      </c>
      <c r="EC8">
        <v>1.524980745251757</v>
      </c>
      <c r="ED8">
        <v>1.536173239629697</v>
      </c>
      <c r="EE8">
        <v>1.2774681445514871</v>
      </c>
      <c r="EF8">
        <v>1.2071323450967759</v>
      </c>
      <c r="EG8">
        <v>0.64031843571570968</v>
      </c>
      <c r="EH8">
        <v>0.68281472417431266</v>
      </c>
      <c r="EI8">
        <v>1.475164643479262</v>
      </c>
      <c r="EJ8">
        <v>1.6848166163564151</v>
      </c>
      <c r="EK8">
        <v>1.003637132094767</v>
      </c>
      <c r="EL8">
        <v>0.97486892707161343</v>
      </c>
      <c r="EM8">
        <v>1.401366476893694</v>
      </c>
      <c r="EN8">
        <v>1.289481915488903</v>
      </c>
      <c r="EO8">
        <v>1.438924125755964</v>
      </c>
      <c r="EP8">
        <v>1.460189759240766</v>
      </c>
      <c r="EQ8">
        <v>0.81022513417695396</v>
      </c>
      <c r="ER8">
        <v>0.73036474315441735</v>
      </c>
      <c r="ES8">
        <v>1.393556677841117</v>
      </c>
      <c r="ET8">
        <v>1.4993702821421271</v>
      </c>
      <c r="EU8">
        <v>0.58678855809292807</v>
      </c>
      <c r="EV8">
        <v>0.56817900025509327</v>
      </c>
      <c r="EW8">
        <v>1.209095548719038</v>
      </c>
      <c r="EX8">
        <v>1.3040700092413</v>
      </c>
      <c r="EY8">
        <v>3.2003124746641252</v>
      </c>
      <c r="EZ8">
        <v>3.6657688788043079</v>
      </c>
      <c r="FA8">
        <v>0.87808168913463169</v>
      </c>
      <c r="FB8">
        <v>0.83638955355732159</v>
      </c>
      <c r="FC8">
        <v>1.510309335682041</v>
      </c>
      <c r="FD8">
        <v>1.395307891278682</v>
      </c>
      <c r="FE8">
        <v>1.518204417049291</v>
      </c>
      <c r="FF8">
        <v>1.4341301129601769</v>
      </c>
      <c r="FG8">
        <v>1.6724226739106329</v>
      </c>
      <c r="FH8">
        <v>1.495997295407703</v>
      </c>
      <c r="FI8">
        <v>2.684320994217456</v>
      </c>
      <c r="FJ8">
        <v>2.147097626993824</v>
      </c>
      <c r="FK8">
        <v>0.79469142916523283</v>
      </c>
      <c r="FL8">
        <v>0.86805103072435041</v>
      </c>
      <c r="FM8">
        <v>1.4297475258619521</v>
      </c>
      <c r="FN8">
        <v>1.6818534262423039</v>
      </c>
      <c r="FO8">
        <v>1.082985810810257</v>
      </c>
      <c r="FP8">
        <v>1.0942061662745091</v>
      </c>
      <c r="FQ8">
        <v>1.163776665103103</v>
      </c>
      <c r="FR8">
        <v>1.146233486164429</v>
      </c>
      <c r="FS8">
        <v>1.67859675853548</v>
      </c>
      <c r="FT8">
        <v>1.6407334138593199</v>
      </c>
      <c r="FU8">
        <v>1.6870128690659529</v>
      </c>
      <c r="FV8">
        <v>1.7631521715037259</v>
      </c>
      <c r="FW8">
        <v>1.7919513003815231</v>
      </c>
      <c r="FX8">
        <v>1.8795034700865549</v>
      </c>
      <c r="FY8">
        <v>1.513984125094163</v>
      </c>
      <c r="FZ8">
        <v>1.2185630678503769</v>
      </c>
      <c r="GA8">
        <v>1.4913269267259031</v>
      </c>
      <c r="GB8">
        <v>1.3220665840405661</v>
      </c>
      <c r="GC8">
        <v>1.3508299840779701</v>
      </c>
      <c r="GD8">
        <v>1.177629995527117</v>
      </c>
      <c r="GE8">
        <v>1.403630353048817</v>
      </c>
      <c r="GF8">
        <v>1.494926279087029</v>
      </c>
      <c r="GG8">
        <v>1.33451565535608</v>
      </c>
      <c r="GH8">
        <v>1.7215142774397949</v>
      </c>
      <c r="GI8">
        <v>1.5355823095102521</v>
      </c>
      <c r="GJ8">
        <v>1.7226117236240519</v>
      </c>
      <c r="GK8">
        <v>1.5918905056561461</v>
      </c>
      <c r="GL8">
        <v>1.6240003708826529</v>
      </c>
      <c r="GM8">
        <v>1.635773444411462</v>
      </c>
      <c r="GN8">
        <v>1.6946107498320491</v>
      </c>
      <c r="GO8">
        <v>1.7199229955707751</v>
      </c>
      <c r="GP8">
        <v>1.783844637034262</v>
      </c>
    </row>
    <row r="9" spans="1:198" x14ac:dyDescent="0.3">
      <c r="A9">
        <v>8</v>
      </c>
      <c r="B9" t="s">
        <v>16</v>
      </c>
      <c r="C9">
        <v>0.73861155824173208</v>
      </c>
      <c r="D9">
        <v>0.78216237678555378</v>
      </c>
      <c r="E9">
        <v>3.319739406310104</v>
      </c>
      <c r="F9">
        <v>3.0857020638584922</v>
      </c>
      <c r="G9">
        <v>0.5797743218099386</v>
      </c>
      <c r="H9">
        <v>0.63731564412857589</v>
      </c>
      <c r="I9">
        <v>0.58429685821748301</v>
      </c>
      <c r="J9">
        <v>0.55328099588321156</v>
      </c>
      <c r="K9">
        <v>0.64971400146728575</v>
      </c>
      <c r="L9">
        <v>0.65119429022819686</v>
      </c>
      <c r="M9">
        <v>1.7907526599455621</v>
      </c>
      <c r="N9">
        <v>1.7975315501863529</v>
      </c>
      <c r="O9">
        <v>3.0592142868851111</v>
      </c>
      <c r="P9">
        <v>3.4366921199727289</v>
      </c>
      <c r="Q9">
        <v>0.69862995970524056</v>
      </c>
      <c r="R9">
        <v>0.68342843808759079</v>
      </c>
      <c r="S9">
        <v>0.5886373574874928</v>
      </c>
      <c r="T9">
        <v>0.62352488216584812</v>
      </c>
      <c r="U9">
        <v>0.70121023392138238</v>
      </c>
      <c r="V9">
        <v>0.70454971752005302</v>
      </c>
      <c r="W9">
        <v>1.9425490841796651</v>
      </c>
      <c r="X9">
        <v>2.1015238025192442</v>
      </c>
      <c r="Y9">
        <v>5.158337085427279</v>
      </c>
      <c r="Z9">
        <v>4.9040790385930153</v>
      </c>
      <c r="AA9">
        <v>1.3684422903832849</v>
      </c>
      <c r="AB9">
        <v>1.3939824567274059</v>
      </c>
      <c r="AC9">
        <v>2.9065304602517541</v>
      </c>
      <c r="AD9">
        <v>2.7071758036007139</v>
      </c>
      <c r="AE9">
        <v>1.410706517716412</v>
      </c>
      <c r="AF9">
        <v>1.4226106884071239</v>
      </c>
      <c r="AG9">
        <v>1.906979945737056</v>
      </c>
      <c r="AH9">
        <v>1.8207655546177659</v>
      </c>
      <c r="AI9">
        <v>5.5350142988873401</v>
      </c>
      <c r="AJ9">
        <v>5.1004292188642513</v>
      </c>
      <c r="AK9">
        <v>1.3433187351625</v>
      </c>
      <c r="AL9">
        <v>1.158834450797118</v>
      </c>
      <c r="AM9">
        <v>3.255132210263262</v>
      </c>
      <c r="AN9">
        <v>3.0680280648843481</v>
      </c>
      <c r="AO9">
        <v>1.7170450645995661</v>
      </c>
      <c r="AP9">
        <v>1.5963966195656381</v>
      </c>
      <c r="AQ9">
        <v>1.175809850968758</v>
      </c>
      <c r="AR9">
        <v>1.1237208228620059</v>
      </c>
      <c r="AS9">
        <v>0.73565548720270701</v>
      </c>
      <c r="AT9">
        <v>0.73869552552331619</v>
      </c>
      <c r="AU9">
        <v>0.93400554949391457</v>
      </c>
      <c r="AV9">
        <v>0.99197430964825795</v>
      </c>
      <c r="AW9">
        <v>1.1439277714274969</v>
      </c>
      <c r="AX9">
        <v>1.268572011096625</v>
      </c>
      <c r="AY9">
        <v>0.87829411978648941</v>
      </c>
      <c r="AZ9">
        <v>1.035042779363436</v>
      </c>
      <c r="BA9">
        <v>0.86556629675262209</v>
      </c>
      <c r="BB9">
        <v>0.90419777019317871</v>
      </c>
      <c r="BC9">
        <v>0.60069801266208578</v>
      </c>
      <c r="BD9">
        <v>0.61424390532257211</v>
      </c>
      <c r="BE9">
        <v>0.74911819369863286</v>
      </c>
      <c r="BF9">
        <v>0.73946000149487778</v>
      </c>
      <c r="BG9">
        <v>0.83922366866594245</v>
      </c>
      <c r="BH9">
        <v>0.9028308038129601</v>
      </c>
      <c r="BI9">
        <v>1.4471808785313129</v>
      </c>
      <c r="BJ9">
        <v>1.4861999738154399</v>
      </c>
      <c r="BK9">
        <v>2.2140849983467521</v>
      </c>
      <c r="BL9">
        <v>2.1368542672041451</v>
      </c>
      <c r="BM9">
        <v>0.96133867153677299</v>
      </c>
      <c r="BN9">
        <v>0.93677582865128439</v>
      </c>
      <c r="BO9">
        <v>0.91871909078460234</v>
      </c>
      <c r="BP9">
        <v>0.93130210401569224</v>
      </c>
      <c r="BQ9">
        <v>2.201962477661553</v>
      </c>
      <c r="BR9">
        <v>2.2109706593190279</v>
      </c>
      <c r="BS9">
        <v>2.1323332660208578</v>
      </c>
      <c r="BT9">
        <v>1.8438262843455571</v>
      </c>
      <c r="BU9">
        <v>2.3804250187302189</v>
      </c>
      <c r="BV9">
        <v>2.3188878072471222</v>
      </c>
      <c r="BW9">
        <v>0.91278447119178474</v>
      </c>
      <c r="BX9">
        <v>0.86701505500931053</v>
      </c>
      <c r="BY9">
        <v>1.020891049788206</v>
      </c>
      <c r="BZ9">
        <v>0.9558728618607728</v>
      </c>
      <c r="CA9">
        <v>1.746672728587114</v>
      </c>
      <c r="CB9">
        <v>1.6451142182794869</v>
      </c>
      <c r="CC9">
        <v>1.6931276119003631</v>
      </c>
      <c r="CD9">
        <v>1.5601479906313871</v>
      </c>
      <c r="CE9">
        <v>0.86270758174331008</v>
      </c>
      <c r="CF9">
        <v>1.009236168545367</v>
      </c>
      <c r="CG9">
        <v>0.90691445273281102</v>
      </c>
      <c r="CH9">
        <v>0.82894953801516302</v>
      </c>
      <c r="CI9">
        <v>0.72636133421109628</v>
      </c>
      <c r="CJ9">
        <v>0.86648177432041518</v>
      </c>
      <c r="CK9">
        <v>0.63497536096838436</v>
      </c>
      <c r="CL9">
        <v>0.70663381294193395</v>
      </c>
      <c r="CM9">
        <v>0.85705804408923703</v>
      </c>
      <c r="CN9">
        <v>0.89013916635138701</v>
      </c>
      <c r="CO9">
        <v>0.85415591255912204</v>
      </c>
      <c r="CP9">
        <v>0.93958179787100415</v>
      </c>
      <c r="CQ9">
        <v>0.81347820707220653</v>
      </c>
      <c r="CR9">
        <v>0.82604119653344377</v>
      </c>
      <c r="CS9">
        <v>2.0032706898831232</v>
      </c>
      <c r="CT9">
        <v>1.9715239413112171</v>
      </c>
      <c r="CU9">
        <v>0.62842753942548391</v>
      </c>
      <c r="CV9">
        <v>0.66199750142672442</v>
      </c>
      <c r="CW9">
        <v>0.53793142716707831</v>
      </c>
      <c r="CX9">
        <v>0.5380442148160034</v>
      </c>
      <c r="CY9">
        <v>0.66141337825739521</v>
      </c>
      <c r="CZ9">
        <v>0.66153260152788629</v>
      </c>
      <c r="DA9">
        <v>1.2930787091022271</v>
      </c>
      <c r="DB9">
        <v>1.307767161259962</v>
      </c>
      <c r="DC9">
        <v>1.773301068848252</v>
      </c>
      <c r="DD9">
        <v>1.967049982790249</v>
      </c>
      <c r="DE9">
        <v>0.72615846552046626</v>
      </c>
      <c r="DF9">
        <v>0.70988031523755302</v>
      </c>
      <c r="DG9">
        <v>0.54304035792299399</v>
      </c>
      <c r="DH9">
        <v>0.51430351645615513</v>
      </c>
      <c r="DI9">
        <v>0.6236267634895386</v>
      </c>
      <c r="DJ9">
        <v>0.63822263553154568</v>
      </c>
      <c r="DK9">
        <v>1.9594397204041489</v>
      </c>
      <c r="DL9">
        <v>1.9959614987933341</v>
      </c>
      <c r="DM9">
        <v>3.3121796738871212</v>
      </c>
      <c r="DN9">
        <v>3.313102341829949</v>
      </c>
      <c r="DO9">
        <v>1.386471414503444</v>
      </c>
      <c r="DP9">
        <v>1.433163170810773</v>
      </c>
      <c r="DQ9">
        <v>2.547086201803491</v>
      </c>
      <c r="DR9">
        <v>2.658515170478688</v>
      </c>
      <c r="DS9">
        <v>1.0618367346300219</v>
      </c>
      <c r="DT9">
        <v>1.0152088993128969</v>
      </c>
      <c r="DU9">
        <v>2.0427795746330628</v>
      </c>
      <c r="DV9">
        <v>1.967499865351515</v>
      </c>
      <c r="DW9">
        <v>2.685395851293769</v>
      </c>
      <c r="DX9">
        <v>2.662482504051416</v>
      </c>
      <c r="DY9">
        <v>1.228184573100042</v>
      </c>
      <c r="DZ9">
        <v>1.3124061003991341</v>
      </c>
      <c r="EA9">
        <v>2.8879554256111351</v>
      </c>
      <c r="EB9">
        <v>2.7671530845758538</v>
      </c>
      <c r="EC9">
        <v>0.80165332880650642</v>
      </c>
      <c r="ED9">
        <v>0.79268355626908404</v>
      </c>
      <c r="EE9">
        <v>1.513341901500195</v>
      </c>
      <c r="EF9">
        <v>1.5034707514846</v>
      </c>
      <c r="EG9">
        <v>0.81392839347004942</v>
      </c>
      <c r="EH9">
        <v>0.72011582822041054</v>
      </c>
      <c r="EI9">
        <v>1.140855745614876</v>
      </c>
      <c r="EJ9">
        <v>1.001408494970303</v>
      </c>
      <c r="EK9">
        <v>1.180295225579223</v>
      </c>
      <c r="EL9">
        <v>1.0656732811284759</v>
      </c>
      <c r="EM9">
        <v>1.2194889992933371</v>
      </c>
      <c r="EN9">
        <v>1.067092660232543</v>
      </c>
      <c r="EO9">
        <v>1.0882835230418459</v>
      </c>
      <c r="EP9">
        <v>1.285838833316348</v>
      </c>
      <c r="EQ9">
        <v>0.7075622224147804</v>
      </c>
      <c r="ER9">
        <v>0.69781460837070675</v>
      </c>
      <c r="ES9">
        <v>0.87755947324808525</v>
      </c>
      <c r="ET9">
        <v>0.87219097178615979</v>
      </c>
      <c r="EU9">
        <v>0.80779901052835601</v>
      </c>
      <c r="EV9">
        <v>0.72333875726999142</v>
      </c>
      <c r="EW9">
        <v>1.090551375918394</v>
      </c>
      <c r="EX9">
        <v>1.1328799134816001</v>
      </c>
      <c r="EY9">
        <v>2.511595848933573</v>
      </c>
      <c r="EZ9">
        <v>2.2988827514259031</v>
      </c>
      <c r="FA9">
        <v>0.94840325145527604</v>
      </c>
      <c r="FB9">
        <v>0.92281612976206773</v>
      </c>
      <c r="FC9">
        <v>1.000052819210044</v>
      </c>
      <c r="FD9">
        <v>1.0005814387298859</v>
      </c>
      <c r="FE9">
        <v>1.600595602874318</v>
      </c>
      <c r="FF9">
        <v>1.540096361509691</v>
      </c>
      <c r="FG9">
        <v>1.650404466823753</v>
      </c>
      <c r="FH9">
        <v>1.5614400570100451</v>
      </c>
      <c r="FI9">
        <v>2.4318625731058789</v>
      </c>
      <c r="FJ9">
        <v>2.2014078928236058</v>
      </c>
      <c r="FK9">
        <v>0.91932070209816685</v>
      </c>
      <c r="FL9">
        <v>0.93963648061453742</v>
      </c>
      <c r="FM9">
        <v>1.013584571177305</v>
      </c>
      <c r="FN9">
        <v>1.0132397401249109</v>
      </c>
      <c r="FO9">
        <v>1.295280825763645</v>
      </c>
      <c r="FP9">
        <v>1.3231463413493989</v>
      </c>
      <c r="FQ9">
        <v>1.41341855933634</v>
      </c>
      <c r="FR9">
        <v>1.316393216273084</v>
      </c>
      <c r="FS9">
        <v>0.848162593913937</v>
      </c>
      <c r="FT9">
        <v>0.95117191780034938</v>
      </c>
      <c r="FU9">
        <v>0.79953903853358121</v>
      </c>
      <c r="FV9">
        <v>0.93750932009778154</v>
      </c>
      <c r="FW9">
        <v>0.70433673587265888</v>
      </c>
      <c r="FX9">
        <v>0.72519337021337793</v>
      </c>
      <c r="FY9">
        <v>0.62914079669534173</v>
      </c>
      <c r="FZ9">
        <v>0.64951907621257121</v>
      </c>
      <c r="GA9">
        <v>0.63344593551611816</v>
      </c>
      <c r="GB9">
        <v>0.65979094338056909</v>
      </c>
      <c r="GC9">
        <v>0.51260128168645791</v>
      </c>
      <c r="GD9">
        <v>0.51151332003686567</v>
      </c>
      <c r="GE9">
        <v>0.64845351619303981</v>
      </c>
      <c r="GF9">
        <v>0.73236410201433766</v>
      </c>
      <c r="GG9">
        <v>0.87555794412813304</v>
      </c>
      <c r="GH9">
        <v>0.81219844541884156</v>
      </c>
      <c r="GI9">
        <v>0.82930919760023414</v>
      </c>
      <c r="GJ9">
        <v>0.94799921657772979</v>
      </c>
      <c r="GK9">
        <v>0.4621687368800389</v>
      </c>
      <c r="GL9">
        <v>0.55257599803233703</v>
      </c>
      <c r="GM9">
        <v>0.5370964969152846</v>
      </c>
      <c r="GN9">
        <v>0.64903193116574909</v>
      </c>
      <c r="GO9">
        <v>0.55869739358065229</v>
      </c>
      <c r="GP9">
        <v>0.6602680186273201</v>
      </c>
    </row>
    <row r="10" spans="1:198" x14ac:dyDescent="0.3">
      <c r="A10">
        <v>9</v>
      </c>
      <c r="B10" t="s">
        <v>17</v>
      </c>
      <c r="C10">
        <v>0.90683547130218911</v>
      </c>
      <c r="D10">
        <v>0.861747222047198</v>
      </c>
      <c r="E10">
        <v>1.1739513576368681</v>
      </c>
      <c r="F10">
        <v>1.161328831748704</v>
      </c>
      <c r="G10">
        <v>1.079089308266872</v>
      </c>
      <c r="H10">
        <v>1.0744253572704849</v>
      </c>
      <c r="I10">
        <v>1.0337049524876869</v>
      </c>
      <c r="J10">
        <v>0.98623104128521144</v>
      </c>
      <c r="K10">
        <v>0.84365959270949453</v>
      </c>
      <c r="L10">
        <v>0.79873269738127617</v>
      </c>
      <c r="M10">
        <v>0.89066201479187845</v>
      </c>
      <c r="N10">
        <v>0.87287741121935458</v>
      </c>
      <c r="O10">
        <v>1.0691320052745961</v>
      </c>
      <c r="P10">
        <v>1.093583210573484</v>
      </c>
      <c r="Q10">
        <v>1.0982561285040711</v>
      </c>
      <c r="R10">
        <v>1.1353592737322911</v>
      </c>
      <c r="S10">
        <v>0.90654950176124072</v>
      </c>
      <c r="T10">
        <v>1.083522306849152</v>
      </c>
      <c r="U10">
        <v>0.9031025440753554</v>
      </c>
      <c r="V10">
        <v>0.96795712712292936</v>
      </c>
      <c r="W10">
        <v>0.90658809532004114</v>
      </c>
      <c r="X10">
        <v>0.91616823352699028</v>
      </c>
      <c r="Y10">
        <v>1.001358695625759</v>
      </c>
      <c r="Z10">
        <v>1.0249417044628979</v>
      </c>
      <c r="AA10">
        <v>1.0013102202382269</v>
      </c>
      <c r="AB10">
        <v>0.99850758775387038</v>
      </c>
      <c r="AC10">
        <v>0.83721840931920299</v>
      </c>
      <c r="AD10">
        <v>0.90358439778100164</v>
      </c>
      <c r="AE10">
        <v>0.87588265676785126</v>
      </c>
      <c r="AF10">
        <v>0.86808993849081939</v>
      </c>
      <c r="AG10">
        <v>1.030656695395618</v>
      </c>
      <c r="AH10">
        <v>1.020395179810367</v>
      </c>
      <c r="AI10">
        <v>0.92813008878802572</v>
      </c>
      <c r="AJ10">
        <v>0.95500419398683478</v>
      </c>
      <c r="AK10">
        <v>1.153903422713537</v>
      </c>
      <c r="AL10">
        <v>1.147131326347874</v>
      </c>
      <c r="AM10">
        <v>0.86185104808335899</v>
      </c>
      <c r="AN10">
        <v>0.87042128118140172</v>
      </c>
      <c r="AO10">
        <v>1.000232817112553</v>
      </c>
      <c r="AP10">
        <v>0.94889032968839426</v>
      </c>
      <c r="AQ10">
        <v>0.9784412305450545</v>
      </c>
      <c r="AR10">
        <v>1.057265995329538</v>
      </c>
      <c r="AS10">
        <v>0.94227807534415375</v>
      </c>
      <c r="AT10">
        <v>0.95611462301834849</v>
      </c>
      <c r="AU10">
        <v>0.79794810879720857</v>
      </c>
      <c r="AV10">
        <v>0.82550471474004539</v>
      </c>
      <c r="AW10">
        <v>0.94860703908044242</v>
      </c>
      <c r="AX10">
        <v>0.95408133653269533</v>
      </c>
      <c r="AY10">
        <v>0.91547005094364842</v>
      </c>
      <c r="AZ10">
        <v>0.97767235205518177</v>
      </c>
      <c r="BA10">
        <v>0.98889011334439725</v>
      </c>
      <c r="BB10">
        <v>1.042174553926565</v>
      </c>
      <c r="BC10">
        <v>0.86250554982668692</v>
      </c>
      <c r="BD10">
        <v>0.92522947519267185</v>
      </c>
      <c r="BE10">
        <v>0.8398736178051881</v>
      </c>
      <c r="BF10">
        <v>0.82769112318273141</v>
      </c>
      <c r="BG10">
        <v>0.96327982345889684</v>
      </c>
      <c r="BH10">
        <v>1.00167998054898</v>
      </c>
      <c r="BI10">
        <v>0.92544860369524207</v>
      </c>
      <c r="BJ10">
        <v>0.90676734185332453</v>
      </c>
      <c r="BK10">
        <v>0.96409859666967357</v>
      </c>
      <c r="BL10">
        <v>0.97575634693074098</v>
      </c>
      <c r="BM10">
        <v>0.90209210092937997</v>
      </c>
      <c r="BN10">
        <v>0.9127249625683741</v>
      </c>
      <c r="BO10">
        <v>0.80517894044627636</v>
      </c>
      <c r="BP10">
        <v>0.7841702039254711</v>
      </c>
      <c r="BQ10">
        <v>0.84827446013506613</v>
      </c>
      <c r="BR10">
        <v>0.82745927972146416</v>
      </c>
      <c r="BS10">
        <v>0.8389085150136345</v>
      </c>
      <c r="BT10">
        <v>0.90894613902925614</v>
      </c>
      <c r="BU10">
        <v>1.035196811630289</v>
      </c>
      <c r="BV10">
        <v>1.0860018449039299</v>
      </c>
      <c r="BW10">
        <v>0.91574685288773672</v>
      </c>
      <c r="BX10">
        <v>0.95624179442801094</v>
      </c>
      <c r="BY10">
        <v>0.77890687924397528</v>
      </c>
      <c r="BZ10">
        <v>0.7964511536013329</v>
      </c>
      <c r="CA10">
        <v>0.85346642826367758</v>
      </c>
      <c r="CB10">
        <v>0.87356768911225369</v>
      </c>
      <c r="CC10">
        <v>0.93029388390088941</v>
      </c>
      <c r="CD10">
        <v>0.96081660148442871</v>
      </c>
      <c r="CE10">
        <v>0.9033967031901643</v>
      </c>
      <c r="CF10">
        <v>0.7733143002761137</v>
      </c>
      <c r="CG10">
        <v>0.94935222642959349</v>
      </c>
      <c r="CH10">
        <v>0.78505572094509546</v>
      </c>
      <c r="CI10">
        <v>0.86657248699508815</v>
      </c>
      <c r="CJ10">
        <v>0.79532732199359901</v>
      </c>
      <c r="CK10">
        <v>0.92596432154905828</v>
      </c>
      <c r="CL10">
        <v>0.85013469765381777</v>
      </c>
      <c r="CM10">
        <v>0.97421760612042596</v>
      </c>
      <c r="CN10">
        <v>0.93420342726306305</v>
      </c>
      <c r="CO10">
        <v>1.017784913714513</v>
      </c>
      <c r="CP10">
        <v>1.0527277152310039</v>
      </c>
      <c r="CQ10">
        <v>0.9752601856524189</v>
      </c>
      <c r="CR10">
        <v>0.96904390150466413</v>
      </c>
      <c r="CS10">
        <v>1.197477151635699</v>
      </c>
      <c r="CT10">
        <v>1.197444802564831</v>
      </c>
      <c r="CU10">
        <v>1.186631858768662</v>
      </c>
      <c r="CV10">
        <v>1.200395862994623</v>
      </c>
      <c r="CW10">
        <v>1.08191999365817</v>
      </c>
      <c r="CX10">
        <v>1.0794533067985801</v>
      </c>
      <c r="CY10">
        <v>0.92424774909348184</v>
      </c>
      <c r="CZ10">
        <v>0.94701604884051704</v>
      </c>
      <c r="DA10">
        <v>1.0045523410475581</v>
      </c>
      <c r="DB10">
        <v>0.93787069043765947</v>
      </c>
      <c r="DC10">
        <v>1.150019613948484</v>
      </c>
      <c r="DD10">
        <v>1.2013773811574311</v>
      </c>
      <c r="DE10">
        <v>1.302800903171117</v>
      </c>
      <c r="DF10">
        <v>1.3416101641186431</v>
      </c>
      <c r="DG10">
        <v>1.1812381569506649</v>
      </c>
      <c r="DH10">
        <v>1.1488764594615031</v>
      </c>
      <c r="DI10">
        <v>0.93545304407947161</v>
      </c>
      <c r="DJ10">
        <v>0.89421747763968773</v>
      </c>
      <c r="DK10">
        <v>1.0013522204908181</v>
      </c>
      <c r="DL10">
        <v>1.022456608012672</v>
      </c>
      <c r="DM10">
        <v>1.0345403374633171</v>
      </c>
      <c r="DN10">
        <v>1.0207288184962391</v>
      </c>
      <c r="DO10">
        <v>1.0959714836866361</v>
      </c>
      <c r="DP10">
        <v>1.137978844821059</v>
      </c>
      <c r="DQ10">
        <v>0.87998077771435224</v>
      </c>
      <c r="DR10">
        <v>0.86998776681155687</v>
      </c>
      <c r="DS10">
        <v>0.95426750601308297</v>
      </c>
      <c r="DT10">
        <v>0.95379649086396168</v>
      </c>
      <c r="DU10">
        <v>1.0649838479352409</v>
      </c>
      <c r="DV10">
        <v>1.070712465105262</v>
      </c>
      <c r="DW10">
        <v>1.122321399417934</v>
      </c>
      <c r="DX10">
        <v>1.083255853197681</v>
      </c>
      <c r="DY10">
        <v>1.1749079784875169</v>
      </c>
      <c r="DZ10">
        <v>1.1309288295627029</v>
      </c>
      <c r="EA10">
        <v>0.99097916041803202</v>
      </c>
      <c r="EB10">
        <v>1.008262430280038</v>
      </c>
      <c r="EC10">
        <v>0.95207076797853707</v>
      </c>
      <c r="ED10">
        <v>1.0008541604105641</v>
      </c>
      <c r="EE10">
        <v>1.0224167358928109</v>
      </c>
      <c r="EF10">
        <v>1.16483717901112</v>
      </c>
      <c r="EG10">
        <v>0.9155518196075948</v>
      </c>
      <c r="EH10">
        <v>1.001249307628671</v>
      </c>
      <c r="EI10">
        <v>0.82827459051352004</v>
      </c>
      <c r="EJ10">
        <v>0.91358725649761663</v>
      </c>
      <c r="EK10">
        <v>0.91609065848980364</v>
      </c>
      <c r="EL10">
        <v>0.99387329561812365</v>
      </c>
      <c r="EM10">
        <v>1.0165061269531881</v>
      </c>
      <c r="EN10">
        <v>1.037338448772976</v>
      </c>
      <c r="EO10">
        <v>1.0845771666023141</v>
      </c>
      <c r="EP10">
        <v>1.0943998260299079</v>
      </c>
      <c r="EQ10">
        <v>0.98903119718625443</v>
      </c>
      <c r="ER10">
        <v>0.99046357838444266</v>
      </c>
      <c r="ES10">
        <v>0.86562678012113592</v>
      </c>
      <c r="ET10">
        <v>0.88497206502371872</v>
      </c>
      <c r="EU10">
        <v>1.020318428940042</v>
      </c>
      <c r="EV10">
        <v>1.038444808833159</v>
      </c>
      <c r="EW10">
        <v>0.96610968736100045</v>
      </c>
      <c r="EX10">
        <v>0.95236873715385462</v>
      </c>
      <c r="EY10">
        <v>1.12422048706209</v>
      </c>
      <c r="EZ10">
        <v>1.081148973226103</v>
      </c>
      <c r="FA10">
        <v>0.88846781729471336</v>
      </c>
      <c r="FB10">
        <v>0.94617441543349434</v>
      </c>
      <c r="FC10">
        <v>0.83858437186107726</v>
      </c>
      <c r="FD10">
        <v>0.82404053030678259</v>
      </c>
      <c r="FE10">
        <v>0.80955528416620237</v>
      </c>
      <c r="FF10">
        <v>0.86361041784722092</v>
      </c>
      <c r="FG10">
        <v>0.9740886146249349</v>
      </c>
      <c r="FH10">
        <v>0.99371944918399735</v>
      </c>
      <c r="FI10">
        <v>1.131055810482188</v>
      </c>
      <c r="FJ10">
        <v>1.179672125494162</v>
      </c>
      <c r="FK10">
        <v>1.0250303372490071</v>
      </c>
      <c r="FL10">
        <v>0.99084482946205532</v>
      </c>
      <c r="FM10">
        <v>0.82785958783700975</v>
      </c>
      <c r="FN10">
        <v>0.82986775342106789</v>
      </c>
      <c r="FO10">
        <v>0.94272828923191143</v>
      </c>
      <c r="FP10">
        <v>0.93867205962336075</v>
      </c>
      <c r="FQ10">
        <v>0.95866603735087419</v>
      </c>
      <c r="FR10">
        <v>1.018615844820828</v>
      </c>
      <c r="FS10">
        <v>0.79236092384864887</v>
      </c>
      <c r="FT10">
        <v>0.8222542676250314</v>
      </c>
      <c r="FU10">
        <v>0.78504196254546721</v>
      </c>
      <c r="FV10">
        <v>0.87959242198127152</v>
      </c>
      <c r="FW10">
        <v>0.84620075557859153</v>
      </c>
      <c r="FX10">
        <v>0.81933668406587501</v>
      </c>
      <c r="FY10">
        <v>0.82052810479207539</v>
      </c>
      <c r="FZ10">
        <v>0.91703145403805442</v>
      </c>
      <c r="GA10">
        <v>0.92051099883254117</v>
      </c>
      <c r="GB10">
        <v>1.0837581449374381</v>
      </c>
      <c r="GC10">
        <v>0.88255651485424436</v>
      </c>
      <c r="GD10">
        <v>0.81677940364393486</v>
      </c>
      <c r="GE10">
        <v>0.87338641188086497</v>
      </c>
      <c r="GF10">
        <v>0.89285236404274304</v>
      </c>
      <c r="GG10">
        <v>0.90446682172719828</v>
      </c>
      <c r="GH10">
        <v>0.88628664295341153</v>
      </c>
      <c r="GI10">
        <v>0.96245165134639854</v>
      </c>
      <c r="GJ10">
        <v>0.95923725130406678</v>
      </c>
      <c r="GK10">
        <v>0.93005829522069616</v>
      </c>
      <c r="GL10">
        <v>0.92477945484692892</v>
      </c>
      <c r="GM10">
        <v>0.90881089288035177</v>
      </c>
      <c r="GN10">
        <v>0.92681080389168824</v>
      </c>
      <c r="GO10">
        <v>0.98807314459638074</v>
      </c>
      <c r="GP10">
        <v>0.95001079168471236</v>
      </c>
    </row>
    <row r="11" spans="1:198" x14ac:dyDescent="0.3">
      <c r="A11">
        <v>10</v>
      </c>
      <c r="B11" t="s">
        <v>18</v>
      </c>
      <c r="C11">
        <v>1.4532369003459871</v>
      </c>
      <c r="D11">
        <v>1.3390744138007351</v>
      </c>
      <c r="E11">
        <v>1.3042187637497979</v>
      </c>
      <c r="F11">
        <v>1.2436082167701239</v>
      </c>
      <c r="G11">
        <v>1.7158956727753989</v>
      </c>
      <c r="H11">
        <v>1.563029428007884</v>
      </c>
      <c r="I11">
        <v>1.816316292789965</v>
      </c>
      <c r="J11">
        <v>1.8892203815915021</v>
      </c>
      <c r="K11">
        <v>1.135914433362361</v>
      </c>
      <c r="L11">
        <v>1.038634843485732</v>
      </c>
      <c r="M11">
        <v>1.462099607321379</v>
      </c>
      <c r="N11">
        <v>1.3893345882400261</v>
      </c>
      <c r="O11">
        <v>1.135994627602757</v>
      </c>
      <c r="P11">
        <v>0.90602748610089834</v>
      </c>
      <c r="Q11">
        <v>1.649452473034515</v>
      </c>
      <c r="R11">
        <v>1.6292376172140219</v>
      </c>
      <c r="S11">
        <v>1.9704720256462129</v>
      </c>
      <c r="T11">
        <v>1.597700575909085</v>
      </c>
      <c r="U11">
        <v>1.134762189781269</v>
      </c>
      <c r="V11">
        <v>1.0955761173923011</v>
      </c>
      <c r="W11">
        <v>1.7675590611545551</v>
      </c>
      <c r="X11">
        <v>1.4152643609225459</v>
      </c>
      <c r="Y11">
        <v>1.33575513844708</v>
      </c>
      <c r="Z11">
        <v>1.3852000713890991</v>
      </c>
      <c r="AA11">
        <v>2.099638107247078</v>
      </c>
      <c r="AB11">
        <v>1.6212924210189139</v>
      </c>
      <c r="AC11">
        <v>1.339496212606184</v>
      </c>
      <c r="AD11">
        <v>1.3261038827435829</v>
      </c>
      <c r="AE11">
        <v>1.278757087395906</v>
      </c>
      <c r="AF11">
        <v>1.1060602905623811</v>
      </c>
      <c r="AG11">
        <v>1.3802889225176951</v>
      </c>
      <c r="AH11">
        <v>1.3967869797912591</v>
      </c>
      <c r="AI11">
        <v>1.6282456382692241</v>
      </c>
      <c r="AJ11">
        <v>1.366310470067174</v>
      </c>
      <c r="AK11">
        <v>1.498967847338093</v>
      </c>
      <c r="AL11">
        <v>1.513013511337669</v>
      </c>
      <c r="AM11">
        <v>1.527816203076551</v>
      </c>
      <c r="AN11">
        <v>1.420333383744683</v>
      </c>
      <c r="AO11">
        <v>1.112804337997459</v>
      </c>
      <c r="AP11">
        <v>1.121597724094817</v>
      </c>
      <c r="AQ11">
        <v>1.9356159492292759</v>
      </c>
      <c r="AR11">
        <v>1.6585269313922859</v>
      </c>
      <c r="AS11">
        <v>1.120685889315399</v>
      </c>
      <c r="AT11">
        <v>1.0936862227215529</v>
      </c>
      <c r="AU11">
        <v>1.7457925054806041</v>
      </c>
      <c r="AV11">
        <v>1.5829526800967879</v>
      </c>
      <c r="AW11">
        <v>1.740565283093384</v>
      </c>
      <c r="AX11">
        <v>1.8690758058532639</v>
      </c>
      <c r="AY11">
        <v>3.7465196415953672</v>
      </c>
      <c r="AZ11">
        <v>3.3600128373227149</v>
      </c>
      <c r="BA11">
        <v>1.745636450630091</v>
      </c>
      <c r="BB11">
        <v>1.719491365109586</v>
      </c>
      <c r="BC11">
        <v>1.5436265112590071</v>
      </c>
      <c r="BD11">
        <v>1.349650844075182</v>
      </c>
      <c r="BE11">
        <v>1.7903842957894811</v>
      </c>
      <c r="BF11">
        <v>1.7441314260064</v>
      </c>
      <c r="BG11">
        <v>2.5418371782645992</v>
      </c>
      <c r="BH11">
        <v>2.248412299455925</v>
      </c>
      <c r="BI11">
        <v>2.7040863553315542</v>
      </c>
      <c r="BJ11">
        <v>2.4480424412853798</v>
      </c>
      <c r="BK11">
        <v>1.4797709540807911</v>
      </c>
      <c r="BL11">
        <v>1.2555167466008601</v>
      </c>
      <c r="BM11">
        <v>1.2096681582376689</v>
      </c>
      <c r="BN11">
        <v>1.141814287520817</v>
      </c>
      <c r="BO11">
        <v>1.921587736552516</v>
      </c>
      <c r="BP11">
        <v>1.72853035832746</v>
      </c>
      <c r="BQ11">
        <v>1.368196933814896</v>
      </c>
      <c r="BR11">
        <v>1.262334129129403</v>
      </c>
      <c r="BS11">
        <v>2.936585599417008</v>
      </c>
      <c r="BT11">
        <v>2.36284776914676</v>
      </c>
      <c r="BU11">
        <v>1.2884387528861669</v>
      </c>
      <c r="BV11">
        <v>1.229513334032432</v>
      </c>
      <c r="BW11">
        <v>1.494759046162665</v>
      </c>
      <c r="BX11">
        <v>1.3345164286694831</v>
      </c>
      <c r="BY11">
        <v>1.619691657734005</v>
      </c>
      <c r="BZ11">
        <v>1.613056086102975</v>
      </c>
      <c r="CA11">
        <v>1.8432076313105361</v>
      </c>
      <c r="CB11">
        <v>1.4991758644048521</v>
      </c>
      <c r="CC11">
        <v>2.2072319298457992</v>
      </c>
      <c r="CD11">
        <v>2.130072974779547</v>
      </c>
      <c r="CE11">
        <v>0.77260640240405909</v>
      </c>
      <c r="CF11">
        <v>0.84370337985311272</v>
      </c>
      <c r="CG11">
        <v>0.76782839794152768</v>
      </c>
      <c r="CH11">
        <v>0.78409578359492227</v>
      </c>
      <c r="CI11">
        <v>0.77504969668538992</v>
      </c>
      <c r="CJ11">
        <v>0.77301095228123373</v>
      </c>
      <c r="CK11">
        <v>0.87211429318347677</v>
      </c>
      <c r="CL11">
        <v>0.9182067233548652</v>
      </c>
      <c r="CM11">
        <v>0.81319909909373267</v>
      </c>
      <c r="CN11">
        <v>0.90450688523455802</v>
      </c>
      <c r="CO11">
        <v>0.87568650815064775</v>
      </c>
      <c r="CP11">
        <v>0.92307725029786114</v>
      </c>
      <c r="CQ11">
        <v>1.5280431459470549</v>
      </c>
      <c r="CR11">
        <v>1.655004323609075</v>
      </c>
      <c r="CS11">
        <v>1.7421126829033169</v>
      </c>
      <c r="CT11">
        <v>1.600942834621472</v>
      </c>
      <c r="CU11">
        <v>1.6842462883545</v>
      </c>
      <c r="CV11">
        <v>1.6332170513627371</v>
      </c>
      <c r="CW11">
        <v>2.0973623490964228</v>
      </c>
      <c r="CX11">
        <v>2.2150861565510791</v>
      </c>
      <c r="CY11">
        <v>1.06264647074012</v>
      </c>
      <c r="CZ11">
        <v>1.049115345174461</v>
      </c>
      <c r="DA11">
        <v>1.791654537204475</v>
      </c>
      <c r="DB11">
        <v>1.8698926762043291</v>
      </c>
      <c r="DC11">
        <v>1.558974112928569</v>
      </c>
      <c r="DD11">
        <v>1.545333163425112</v>
      </c>
      <c r="DE11">
        <v>1.756678599294865</v>
      </c>
      <c r="DF11">
        <v>1.7900343233719429</v>
      </c>
      <c r="DG11">
        <v>1.957243701692686</v>
      </c>
      <c r="DH11">
        <v>1.9955762187671471</v>
      </c>
      <c r="DI11">
        <v>1.144176518574509</v>
      </c>
      <c r="DJ11">
        <v>1.286670266378932</v>
      </c>
      <c r="DK11">
        <v>1.577804026071588</v>
      </c>
      <c r="DL11">
        <v>1.475133038150779</v>
      </c>
      <c r="DM11">
        <v>1.541891748921606</v>
      </c>
      <c r="DN11">
        <v>1.5853852015148271</v>
      </c>
      <c r="DO11">
        <v>1.610099444275668</v>
      </c>
      <c r="DP11">
        <v>1.5183287602163</v>
      </c>
      <c r="DQ11">
        <v>1.3191816089082089</v>
      </c>
      <c r="DR11">
        <v>1.308654550531394</v>
      </c>
      <c r="DS11">
        <v>1.085675147667178</v>
      </c>
      <c r="DT11">
        <v>1.024427769367658</v>
      </c>
      <c r="DU11">
        <v>1.5278297795360201</v>
      </c>
      <c r="DV11">
        <v>1.5466533616872751</v>
      </c>
      <c r="DW11">
        <v>1.40038777150243</v>
      </c>
      <c r="DX11">
        <v>1.319467762608576</v>
      </c>
      <c r="DY11">
        <v>1.545232256449375</v>
      </c>
      <c r="DZ11">
        <v>1.6788547353638781</v>
      </c>
      <c r="EA11">
        <v>1.128937610223526</v>
      </c>
      <c r="EB11">
        <v>1.074829752170253</v>
      </c>
      <c r="EC11">
        <v>1.1715467050205981</v>
      </c>
      <c r="ED11">
        <v>1.126668559847819</v>
      </c>
      <c r="EE11">
        <v>1.539897955565712</v>
      </c>
      <c r="EF11">
        <v>1.534717599059007</v>
      </c>
      <c r="EG11">
        <v>1.297973374098881</v>
      </c>
      <c r="EH11">
        <v>1.298028960625373</v>
      </c>
      <c r="EI11">
        <v>1.455578485120226</v>
      </c>
      <c r="EJ11">
        <v>1.2990648791040289</v>
      </c>
      <c r="EK11">
        <v>1.8361671192381801</v>
      </c>
      <c r="EL11">
        <v>1.941862201757691</v>
      </c>
      <c r="EM11">
        <v>2.9378468863684408</v>
      </c>
      <c r="EN11">
        <v>2.4529775054436471</v>
      </c>
      <c r="EO11">
        <v>1.488661243772202</v>
      </c>
      <c r="EP11">
        <v>1.707277700787422</v>
      </c>
      <c r="EQ11">
        <v>1.295540316418786</v>
      </c>
      <c r="ER11">
        <v>1.2040855417470799</v>
      </c>
      <c r="ES11">
        <v>1.7068079920254879</v>
      </c>
      <c r="ET11">
        <v>1.7236677585531499</v>
      </c>
      <c r="EU11">
        <v>2.252332356962174</v>
      </c>
      <c r="EV11">
        <v>2.056372766433511</v>
      </c>
      <c r="EW11">
        <v>2.641037294187365</v>
      </c>
      <c r="EX11">
        <v>2.4886712139415001</v>
      </c>
      <c r="EY11">
        <v>1.395541825721164</v>
      </c>
      <c r="EZ11">
        <v>1.152467036114377</v>
      </c>
      <c r="FA11">
        <v>1.2839625480053889</v>
      </c>
      <c r="FB11">
        <v>1.309050145184496</v>
      </c>
      <c r="FC11">
        <v>1.612852012671095</v>
      </c>
      <c r="FD11">
        <v>1.5688155689046881</v>
      </c>
      <c r="FE11">
        <v>1.474802329160996</v>
      </c>
      <c r="FF11">
        <v>1.4309141888327821</v>
      </c>
      <c r="FG11">
        <v>2.1518323583450631</v>
      </c>
      <c r="FH11">
        <v>1.9305648246298881</v>
      </c>
      <c r="FI11">
        <v>1.3165466324947961</v>
      </c>
      <c r="FJ11">
        <v>1.3483472925549309</v>
      </c>
      <c r="FK11">
        <v>1.1745865834003719</v>
      </c>
      <c r="FL11">
        <v>1.1331705200934361</v>
      </c>
      <c r="FM11">
        <v>1.689906293190431</v>
      </c>
      <c r="FN11">
        <v>1.582480617083097</v>
      </c>
      <c r="FO11">
        <v>1.427205982688067</v>
      </c>
      <c r="FP11">
        <v>1.3843365199518769</v>
      </c>
      <c r="FQ11">
        <v>1.8688594144929951</v>
      </c>
      <c r="FR11">
        <v>1.8124071619974269</v>
      </c>
      <c r="FS11">
        <v>0.77749139003908319</v>
      </c>
      <c r="FT11">
        <v>0.73319763477367883</v>
      </c>
      <c r="FU11">
        <v>0.73988306767721546</v>
      </c>
      <c r="FV11">
        <v>0.75918307667381624</v>
      </c>
      <c r="FW11">
        <v>0.78196581332361537</v>
      </c>
      <c r="FX11">
        <v>0.77333523859730124</v>
      </c>
      <c r="FY11">
        <v>0.78984736225932628</v>
      </c>
      <c r="FZ11">
        <v>0.78978826778547639</v>
      </c>
      <c r="GA11">
        <v>0.74660120694707133</v>
      </c>
      <c r="GB11">
        <v>0.76731910807164738</v>
      </c>
      <c r="GC11">
        <v>0.80235865006346607</v>
      </c>
      <c r="GD11">
        <v>0.78233505714250051</v>
      </c>
      <c r="GE11">
        <v>0.85796853461830158</v>
      </c>
      <c r="GF11">
        <v>0.91026656933044214</v>
      </c>
      <c r="GG11">
        <v>0.77075919414234173</v>
      </c>
      <c r="GH11">
        <v>0.93381500188380595</v>
      </c>
      <c r="GI11">
        <v>0.88066553256872493</v>
      </c>
      <c r="GJ11">
        <v>0.88868268362087943</v>
      </c>
      <c r="GK11">
        <v>0.95037259420150733</v>
      </c>
      <c r="GL11">
        <v>0.84736068873863735</v>
      </c>
      <c r="GM11">
        <v>0.88945971425707615</v>
      </c>
      <c r="GN11">
        <v>0.84674106131796922</v>
      </c>
      <c r="GO11">
        <v>0.89467935980727797</v>
      </c>
      <c r="GP11">
        <v>0.83912438147936808</v>
      </c>
    </row>
    <row r="12" spans="1:198" x14ac:dyDescent="0.3">
      <c r="A12">
        <v>11</v>
      </c>
      <c r="B12" t="s">
        <v>19</v>
      </c>
      <c r="C12">
        <v>0.31925518147371879</v>
      </c>
      <c r="D12">
        <v>0.33056701423294121</v>
      </c>
      <c r="E12">
        <v>0.75353627735334772</v>
      </c>
      <c r="F12">
        <v>0.57060139297438661</v>
      </c>
      <c r="G12">
        <v>0.59397758828617708</v>
      </c>
      <c r="H12">
        <v>0.63146035010224211</v>
      </c>
      <c r="I12">
        <v>0.27873775370870307</v>
      </c>
      <c r="J12">
        <v>0.28358761365045893</v>
      </c>
      <c r="K12">
        <v>0.43493121777071098</v>
      </c>
      <c r="L12">
        <v>0.46323805028431297</v>
      </c>
      <c r="M12">
        <v>0.57834441185303842</v>
      </c>
      <c r="N12">
        <v>0.6059230665994515</v>
      </c>
      <c r="O12">
        <v>0.84099080679152982</v>
      </c>
      <c r="P12">
        <v>1.252372992397486</v>
      </c>
      <c r="Q12">
        <v>0.63829330425247621</v>
      </c>
      <c r="R12">
        <v>0.84283919076810332</v>
      </c>
      <c r="S12">
        <v>0.36281230482681731</v>
      </c>
      <c r="T12">
        <v>0.30014152255855958</v>
      </c>
      <c r="U12">
        <v>0.48741873082287779</v>
      </c>
      <c r="V12">
        <v>0.49777538330769983</v>
      </c>
      <c r="W12">
        <v>0.62746881740327642</v>
      </c>
      <c r="X12">
        <v>0.63544482583635364</v>
      </c>
      <c r="Y12">
        <v>1.1620110717975229</v>
      </c>
      <c r="Z12">
        <v>1.1689639063369921</v>
      </c>
      <c r="AA12">
        <v>0.82956438180112313</v>
      </c>
      <c r="AB12">
        <v>0.80152715527975993</v>
      </c>
      <c r="AC12">
        <v>1.254299360792841</v>
      </c>
      <c r="AD12">
        <v>1.24496293149795</v>
      </c>
      <c r="AE12">
        <v>0.6018591716510947</v>
      </c>
      <c r="AF12">
        <v>0.59045585306504866</v>
      </c>
      <c r="AG12">
        <v>0.6141966152663475</v>
      </c>
      <c r="AH12">
        <v>0.65373553057413103</v>
      </c>
      <c r="AI12">
        <v>1.099615504497065</v>
      </c>
      <c r="AJ12">
        <v>1.0612989534280339</v>
      </c>
      <c r="AK12">
        <v>0.81347332969674113</v>
      </c>
      <c r="AL12">
        <v>0.80698514796538157</v>
      </c>
      <c r="AM12">
        <v>1.407903962866889</v>
      </c>
      <c r="AN12">
        <v>1.4467503970046089</v>
      </c>
      <c r="AO12">
        <v>0.62011616808454084</v>
      </c>
      <c r="AP12">
        <v>0.69437962745838833</v>
      </c>
      <c r="AQ12">
        <v>0.31916186858295131</v>
      </c>
      <c r="AR12">
        <v>0.29828146261862309</v>
      </c>
      <c r="AS12">
        <v>0.77222999729042752</v>
      </c>
      <c r="AT12">
        <v>0.80202989719161621</v>
      </c>
      <c r="AU12">
        <v>1.3802420323646201</v>
      </c>
      <c r="AV12">
        <v>1.5238380080983189</v>
      </c>
      <c r="AW12">
        <v>0.35584424158589267</v>
      </c>
      <c r="AX12">
        <v>0.39525041103305641</v>
      </c>
      <c r="AY12">
        <v>0.2592120427213131</v>
      </c>
      <c r="AZ12">
        <v>0.29287721150924018</v>
      </c>
      <c r="BA12">
        <v>0.3139162807562782</v>
      </c>
      <c r="BB12">
        <v>0.33078422463988211</v>
      </c>
      <c r="BC12">
        <v>0.79176622302080846</v>
      </c>
      <c r="BD12">
        <v>0.8660378145093246</v>
      </c>
      <c r="BE12">
        <v>1.573253629265742</v>
      </c>
      <c r="BF12">
        <v>1.7617124596567659</v>
      </c>
      <c r="BG12">
        <v>0.31883927759161618</v>
      </c>
      <c r="BH12">
        <v>0.32719757182324571</v>
      </c>
      <c r="BI12">
        <v>0.28346685190006921</v>
      </c>
      <c r="BJ12">
        <v>0.30587323424409368</v>
      </c>
      <c r="BK12">
        <v>0.84244670716851722</v>
      </c>
      <c r="BL12">
        <v>0.8218038292681904</v>
      </c>
      <c r="BM12">
        <v>0.89539105200060487</v>
      </c>
      <c r="BN12">
        <v>0.85971595985321736</v>
      </c>
      <c r="BO12">
        <v>1.674807759137706</v>
      </c>
      <c r="BP12">
        <v>1.686180914633348</v>
      </c>
      <c r="BQ12">
        <v>0.72153126336972229</v>
      </c>
      <c r="BR12">
        <v>0.77166716155554782</v>
      </c>
      <c r="BS12">
        <v>0.59727357476417653</v>
      </c>
      <c r="BT12">
        <v>0.54881619815948923</v>
      </c>
      <c r="BU12">
        <v>0.68742781359373639</v>
      </c>
      <c r="BV12">
        <v>0.71661160388743861</v>
      </c>
      <c r="BW12">
        <v>0.97403075958821683</v>
      </c>
      <c r="BX12">
        <v>1.007653969946235</v>
      </c>
      <c r="BY12">
        <v>1.6062571218874371</v>
      </c>
      <c r="BZ12">
        <v>1.7342558078113881</v>
      </c>
      <c r="CA12">
        <v>0.80873585425569883</v>
      </c>
      <c r="CB12">
        <v>0.84989028066437844</v>
      </c>
      <c r="CC12">
        <v>0.51573712719931375</v>
      </c>
      <c r="CD12">
        <v>0.55674157213349906</v>
      </c>
      <c r="CE12">
        <v>1.506992339189676</v>
      </c>
      <c r="CF12">
        <v>1.5348474842146711</v>
      </c>
      <c r="CG12">
        <v>1.530899266162858</v>
      </c>
      <c r="CH12">
        <v>1.4943895161428169</v>
      </c>
      <c r="CI12">
        <v>1.5855362532413779</v>
      </c>
      <c r="CJ12">
        <v>1.400824738464383</v>
      </c>
      <c r="CK12">
        <v>1.64213958254032</v>
      </c>
      <c r="CL12">
        <v>1.4167235570553329</v>
      </c>
      <c r="CM12">
        <v>1.549478804213696</v>
      </c>
      <c r="CN12">
        <v>1.3262966480438589</v>
      </c>
      <c r="CO12">
        <v>1.6476484657879411</v>
      </c>
      <c r="CP12">
        <v>1.201697757295989</v>
      </c>
      <c r="CQ12">
        <v>0.29265690512368292</v>
      </c>
      <c r="CR12">
        <v>0.30610512804129381</v>
      </c>
      <c r="CS12">
        <v>0.71291179282414419</v>
      </c>
      <c r="CT12">
        <v>0.76717860058895082</v>
      </c>
      <c r="CU12">
        <v>0.61671930866190849</v>
      </c>
      <c r="CV12">
        <v>0.6670772672973353</v>
      </c>
      <c r="CW12">
        <v>0.22533680343050869</v>
      </c>
      <c r="CX12">
        <v>0.25414405140320712</v>
      </c>
      <c r="CY12">
        <v>0.44841715214358108</v>
      </c>
      <c r="CZ12">
        <v>0.5091141286026295</v>
      </c>
      <c r="DA12">
        <v>0.44346302259569281</v>
      </c>
      <c r="DB12">
        <v>0.49321831452422749</v>
      </c>
      <c r="DC12">
        <v>0.69139396315294366</v>
      </c>
      <c r="DD12">
        <v>0.97941626299702755</v>
      </c>
      <c r="DE12">
        <v>0.65323675140817827</v>
      </c>
      <c r="DF12">
        <v>0.87530019258150071</v>
      </c>
      <c r="DG12">
        <v>0.22020428149178409</v>
      </c>
      <c r="DH12">
        <v>0.23553765229558279</v>
      </c>
      <c r="DI12">
        <v>0.65913570926364684</v>
      </c>
      <c r="DJ12">
        <v>0.68797100024567326</v>
      </c>
      <c r="DK12">
        <v>0.5937277539786876</v>
      </c>
      <c r="DL12">
        <v>0.60298838468862714</v>
      </c>
      <c r="DM12">
        <v>1.2331250957742941</v>
      </c>
      <c r="DN12">
        <v>1.23350241054851</v>
      </c>
      <c r="DO12">
        <v>0.80219373605641375</v>
      </c>
      <c r="DP12">
        <v>0.8186645092073408</v>
      </c>
      <c r="DQ12">
        <v>1.231530202111635</v>
      </c>
      <c r="DR12">
        <v>1.3646766521207521</v>
      </c>
      <c r="DS12">
        <v>0.59407413974622258</v>
      </c>
      <c r="DT12">
        <v>0.60484587033167347</v>
      </c>
      <c r="DU12">
        <v>0.57657158827646415</v>
      </c>
      <c r="DV12">
        <v>0.57899320776209473</v>
      </c>
      <c r="DW12">
        <v>1.024535658094446</v>
      </c>
      <c r="DX12">
        <v>1.0360858682512859</v>
      </c>
      <c r="DY12">
        <v>0.78353415357056433</v>
      </c>
      <c r="DZ12">
        <v>0.87868433608668872</v>
      </c>
      <c r="EA12">
        <v>1.433236145332399</v>
      </c>
      <c r="EB12">
        <v>1.418634353225219</v>
      </c>
      <c r="EC12">
        <v>0.64070835062647302</v>
      </c>
      <c r="ED12">
        <v>0.61875399413474919</v>
      </c>
      <c r="EE12">
        <v>0.34181075644001818</v>
      </c>
      <c r="EF12">
        <v>0.35427912452790777</v>
      </c>
      <c r="EG12">
        <v>0.82808141892377185</v>
      </c>
      <c r="EH12">
        <v>0.78665275851333116</v>
      </c>
      <c r="EI12">
        <v>1.443383099968621</v>
      </c>
      <c r="EJ12">
        <v>1.5348604603554139</v>
      </c>
      <c r="EK12">
        <v>0.38212678542563477</v>
      </c>
      <c r="EL12">
        <v>0.340664645486774</v>
      </c>
      <c r="EM12">
        <v>0.2344329385156195</v>
      </c>
      <c r="EN12">
        <v>0.2297056363395813</v>
      </c>
      <c r="EO12">
        <v>0.32923690242491882</v>
      </c>
      <c r="EP12">
        <v>0.36303831219415328</v>
      </c>
      <c r="EQ12">
        <v>0.86165968720137043</v>
      </c>
      <c r="ER12">
        <v>0.81892613811073134</v>
      </c>
      <c r="ES12">
        <v>1.64341497961099</v>
      </c>
      <c r="ET12">
        <v>1.500323773084312</v>
      </c>
      <c r="EU12">
        <v>0.30905549361373191</v>
      </c>
      <c r="EV12">
        <v>0.28117190264564268</v>
      </c>
      <c r="EW12">
        <v>0.30608279543225941</v>
      </c>
      <c r="EX12">
        <v>0.28250165235442909</v>
      </c>
      <c r="EY12">
        <v>0.76153002374427792</v>
      </c>
      <c r="EZ12">
        <v>0.76319175677055473</v>
      </c>
      <c r="FA12">
        <v>1.0504786915939579</v>
      </c>
      <c r="FB12">
        <v>0.89528605555384799</v>
      </c>
      <c r="FC12">
        <v>1.5229067805912</v>
      </c>
      <c r="FD12">
        <v>1.5668342172645511</v>
      </c>
      <c r="FE12">
        <v>0.83254229080198305</v>
      </c>
      <c r="FF12">
        <v>0.75601864035029953</v>
      </c>
      <c r="FG12">
        <v>0.55209780252535745</v>
      </c>
      <c r="FH12">
        <v>0.52739344313696368</v>
      </c>
      <c r="FI12">
        <v>0.75917414930884708</v>
      </c>
      <c r="FJ12">
        <v>0.63448961672349857</v>
      </c>
      <c r="FK12">
        <v>0.96619840681888092</v>
      </c>
      <c r="FL12">
        <v>1.0262763456091739</v>
      </c>
      <c r="FM12">
        <v>1.484143127494322</v>
      </c>
      <c r="FN12">
        <v>1.5432955994330511</v>
      </c>
      <c r="FO12">
        <v>0.83946477951372289</v>
      </c>
      <c r="FP12">
        <v>0.75022036337953746</v>
      </c>
      <c r="FQ12">
        <v>0.5998069208920882</v>
      </c>
      <c r="FR12">
        <v>0.5099865492402067</v>
      </c>
      <c r="FS12">
        <v>1.4631845432741131</v>
      </c>
      <c r="FT12">
        <v>1.532366047966097</v>
      </c>
      <c r="FU12">
        <v>1.4185468539964601</v>
      </c>
      <c r="FV12">
        <v>1.517672127816887</v>
      </c>
      <c r="FW12">
        <v>1.500643331311857</v>
      </c>
      <c r="FX12">
        <v>1.4102631945585939</v>
      </c>
      <c r="FY12">
        <v>1.5607319997658</v>
      </c>
      <c r="FZ12">
        <v>1.60610716761923</v>
      </c>
      <c r="GA12">
        <v>1.545728863359366</v>
      </c>
      <c r="GB12">
        <v>1.498364567459213</v>
      </c>
      <c r="GC12">
        <v>1.5188281813047591</v>
      </c>
      <c r="GD12">
        <v>1.602697945765041</v>
      </c>
      <c r="GE12">
        <v>1.5023261831770109</v>
      </c>
      <c r="GF12">
        <v>1.486885659103782</v>
      </c>
      <c r="GG12">
        <v>1.372168167175938</v>
      </c>
      <c r="GH12">
        <v>1.388128345705393</v>
      </c>
      <c r="GI12">
        <v>1.464366688889474</v>
      </c>
      <c r="GJ12">
        <v>1.370743761797852</v>
      </c>
      <c r="GK12">
        <v>1.3357574373964549</v>
      </c>
      <c r="GL12">
        <v>1.3656641978233599</v>
      </c>
      <c r="GM12">
        <v>1.2659991841077529</v>
      </c>
      <c r="GN12">
        <v>1.314504969417819</v>
      </c>
      <c r="GO12">
        <v>1.2769734634742449</v>
      </c>
      <c r="GP12">
        <v>1.2872697188371971</v>
      </c>
    </row>
    <row r="13" spans="1:198" x14ac:dyDescent="0.3">
      <c r="A13">
        <v>12</v>
      </c>
      <c r="B13" t="s">
        <v>20</v>
      </c>
      <c r="C13">
        <v>1.2788759937212419</v>
      </c>
      <c r="D13">
        <v>1.228004347256618</v>
      </c>
      <c r="E13">
        <v>1.3014549476854611</v>
      </c>
      <c r="F13">
        <v>1.3032682956154169</v>
      </c>
      <c r="G13">
        <v>0.96132989309262773</v>
      </c>
      <c r="H13">
        <v>0.94423246221289303</v>
      </c>
      <c r="I13">
        <v>1.155185601207126</v>
      </c>
      <c r="J13">
        <v>1.1737067094113851</v>
      </c>
      <c r="K13">
        <v>1.065121537493231</v>
      </c>
      <c r="L13">
        <v>1.017697858327127</v>
      </c>
      <c r="M13">
        <v>1.4251784194930319</v>
      </c>
      <c r="N13">
        <v>1.3259346467360369</v>
      </c>
      <c r="O13">
        <v>1.004067465920029</v>
      </c>
      <c r="P13">
        <v>0.9034013144421007</v>
      </c>
      <c r="Q13">
        <v>0.95789644464179458</v>
      </c>
      <c r="R13">
        <v>0.90598078656727143</v>
      </c>
      <c r="S13">
        <v>1.0987975456295609</v>
      </c>
      <c r="T13">
        <v>1.2156599955760869</v>
      </c>
      <c r="U13">
        <v>0.83078196560900386</v>
      </c>
      <c r="V13">
        <v>0.77288365100762135</v>
      </c>
      <c r="W13">
        <v>1.7805126331584671</v>
      </c>
      <c r="X13">
        <v>1.867291255316526</v>
      </c>
      <c r="Y13">
        <v>0.55730226694182694</v>
      </c>
      <c r="Z13">
        <v>0.53711485655865687</v>
      </c>
      <c r="AA13">
        <v>0.65643707298097054</v>
      </c>
      <c r="AB13">
        <v>0.58709767438615557</v>
      </c>
      <c r="AC13">
        <v>0.75252633884170039</v>
      </c>
      <c r="AD13">
        <v>0.71094603152827185</v>
      </c>
      <c r="AE13">
        <v>0.43975382820190062</v>
      </c>
      <c r="AF13">
        <v>0.42622035894492938</v>
      </c>
      <c r="AG13">
        <v>1.9013984414536149</v>
      </c>
      <c r="AH13">
        <v>1.845575430286305</v>
      </c>
      <c r="AI13">
        <v>0.56174834807023399</v>
      </c>
      <c r="AJ13">
        <v>0.53063988814828844</v>
      </c>
      <c r="AK13">
        <v>0.62931703111659765</v>
      </c>
      <c r="AL13">
        <v>0.59639789222289274</v>
      </c>
      <c r="AM13">
        <v>0.66011899523048811</v>
      </c>
      <c r="AN13">
        <v>0.64996410139825911</v>
      </c>
      <c r="AO13">
        <v>0.43221009730867771</v>
      </c>
      <c r="AP13">
        <v>0.37277612460743792</v>
      </c>
      <c r="AQ13">
        <v>0.96788777890064071</v>
      </c>
      <c r="AR13">
        <v>0.88812399135744258</v>
      </c>
      <c r="AS13">
        <v>1.1280624960258729</v>
      </c>
      <c r="AT13">
        <v>1.1119740835592209</v>
      </c>
      <c r="AU13">
        <v>0.39550126274141301</v>
      </c>
      <c r="AV13">
        <v>0.37168557993134732</v>
      </c>
      <c r="AW13">
        <v>0.89893371048319226</v>
      </c>
      <c r="AX13">
        <v>0.92304993642786015</v>
      </c>
      <c r="AY13">
        <v>1.900505655026556</v>
      </c>
      <c r="AZ13">
        <v>1.55443770393324</v>
      </c>
      <c r="BA13">
        <v>1.127294357359097</v>
      </c>
      <c r="BB13">
        <v>0.97963814938200655</v>
      </c>
      <c r="BC13">
        <v>1.3875810796354771</v>
      </c>
      <c r="BD13">
        <v>1.2581460560769959</v>
      </c>
      <c r="BE13">
        <v>0.38089366515886408</v>
      </c>
      <c r="BF13">
        <v>0.36581013790909628</v>
      </c>
      <c r="BG13">
        <v>0.97796150544834426</v>
      </c>
      <c r="BH13">
        <v>0.82657292209576705</v>
      </c>
      <c r="BI13">
        <v>1.429900922038847</v>
      </c>
      <c r="BJ13">
        <v>1.5134149481965571</v>
      </c>
      <c r="BK13">
        <v>0.64972735080289423</v>
      </c>
      <c r="BL13">
        <v>0.64396925474938471</v>
      </c>
      <c r="BM13">
        <v>0.83868641112534492</v>
      </c>
      <c r="BN13">
        <v>0.80078234485212718</v>
      </c>
      <c r="BO13">
        <v>0.33598947596755369</v>
      </c>
      <c r="BP13">
        <v>0.31905373806754272</v>
      </c>
      <c r="BQ13">
        <v>0.45101617357594082</v>
      </c>
      <c r="BR13">
        <v>0.39784169859462493</v>
      </c>
      <c r="BS13">
        <v>1.5722840865127861</v>
      </c>
      <c r="BT13">
        <v>1.514968196777615</v>
      </c>
      <c r="BU13">
        <v>0.7806832996312596</v>
      </c>
      <c r="BV13">
        <v>0.71417359968177441</v>
      </c>
      <c r="BW13">
        <v>0.96394372864699951</v>
      </c>
      <c r="BX13">
        <v>0.91808878166179653</v>
      </c>
      <c r="BY13">
        <v>0.30125505003134379</v>
      </c>
      <c r="BZ13">
        <v>0.30185358024961351</v>
      </c>
      <c r="CA13">
        <v>0.43714282385470388</v>
      </c>
      <c r="CB13">
        <v>0.43536913891135581</v>
      </c>
      <c r="CC13">
        <v>1.071273479671496</v>
      </c>
      <c r="CD13">
        <v>1.03868018978587</v>
      </c>
      <c r="CE13">
        <v>0.55181285150612591</v>
      </c>
      <c r="CF13">
        <v>0.50731392784051221</v>
      </c>
      <c r="CG13">
        <v>0.59731786430912737</v>
      </c>
      <c r="CH13">
        <v>0.50535187145700977</v>
      </c>
      <c r="CI13">
        <v>1.034293686917459</v>
      </c>
      <c r="CJ13">
        <v>0.84725137137869344</v>
      </c>
      <c r="CK13">
        <v>6.2675226683409084</v>
      </c>
      <c r="CL13">
        <v>6.3226880311454678</v>
      </c>
      <c r="CM13">
        <v>6.1850604005980756</v>
      </c>
      <c r="CN13">
        <v>6.4597308719590671</v>
      </c>
      <c r="CO13">
        <v>5.2317414668881774</v>
      </c>
      <c r="CP13">
        <v>5.1651301596207961</v>
      </c>
      <c r="CQ13">
        <v>0.88176725949642076</v>
      </c>
      <c r="CR13">
        <v>0.79944198159272917</v>
      </c>
      <c r="CS13">
        <v>0.82515211289211521</v>
      </c>
      <c r="CT13">
        <v>0.74934222712729359</v>
      </c>
      <c r="CU13">
        <v>0.81965307083763927</v>
      </c>
      <c r="CV13">
        <v>0.79273943198933772</v>
      </c>
      <c r="CW13">
        <v>0.90286034680902472</v>
      </c>
      <c r="CX13">
        <v>0.87603276863939517</v>
      </c>
      <c r="CY13">
        <v>0.62994565860885621</v>
      </c>
      <c r="CZ13">
        <v>0.62603897013087639</v>
      </c>
      <c r="DA13">
        <v>0.9757851507650237</v>
      </c>
      <c r="DB13">
        <v>0.86142810147307247</v>
      </c>
      <c r="DC13">
        <v>0.82952728412176258</v>
      </c>
      <c r="DD13">
        <v>0.77252169692037087</v>
      </c>
      <c r="DE13">
        <v>0.9020838928820798</v>
      </c>
      <c r="DF13">
        <v>0.80480958201519426</v>
      </c>
      <c r="DG13">
        <v>0.87847343197486205</v>
      </c>
      <c r="DH13">
        <v>0.82396066588618355</v>
      </c>
      <c r="DI13">
        <v>0.51819737770137086</v>
      </c>
      <c r="DJ13">
        <v>0.45082234076763639</v>
      </c>
      <c r="DK13">
        <v>0.5389688753479176</v>
      </c>
      <c r="DL13">
        <v>0.50881585300463938</v>
      </c>
      <c r="DM13">
        <v>0.48809950609824648</v>
      </c>
      <c r="DN13">
        <v>0.46061587270448862</v>
      </c>
      <c r="DO13">
        <v>0.54694137110359531</v>
      </c>
      <c r="DP13">
        <v>0.56975084331281867</v>
      </c>
      <c r="DQ13">
        <v>0.56206983189635817</v>
      </c>
      <c r="DR13">
        <v>0.55203052982969303</v>
      </c>
      <c r="DS13">
        <v>0.41234177029306202</v>
      </c>
      <c r="DT13">
        <v>0.41853703035995959</v>
      </c>
      <c r="DU13">
        <v>0.52089898498763465</v>
      </c>
      <c r="DV13">
        <v>0.51727954152466349</v>
      </c>
      <c r="DW13">
        <v>0.52030776025166703</v>
      </c>
      <c r="DX13">
        <v>0.51029361522479744</v>
      </c>
      <c r="DY13">
        <v>0.52321670669504228</v>
      </c>
      <c r="DZ13">
        <v>0.47117571407035469</v>
      </c>
      <c r="EA13">
        <v>0.5629739728671791</v>
      </c>
      <c r="EB13">
        <v>0.55893118884740556</v>
      </c>
      <c r="EC13">
        <v>0.3946005787123994</v>
      </c>
      <c r="ED13">
        <v>0.37861682889501852</v>
      </c>
      <c r="EE13">
        <v>0.8782977664287458</v>
      </c>
      <c r="EF13">
        <v>0.79118701400060054</v>
      </c>
      <c r="EG13">
        <v>0.92530871818614557</v>
      </c>
      <c r="EH13">
        <v>0.82900336162362009</v>
      </c>
      <c r="EI13">
        <v>0.35763571192712612</v>
      </c>
      <c r="EJ13">
        <v>0.35086072377300997</v>
      </c>
      <c r="EK13">
        <v>0.60698935847888791</v>
      </c>
      <c r="EL13">
        <v>0.61125815848097687</v>
      </c>
      <c r="EM13">
        <v>0.65435527910041302</v>
      </c>
      <c r="EN13">
        <v>0.58862670642211978</v>
      </c>
      <c r="EO13">
        <v>0.84311456649646599</v>
      </c>
      <c r="EP13">
        <v>0.84009405100060819</v>
      </c>
      <c r="EQ13">
        <v>1.149387292423681</v>
      </c>
      <c r="ER13">
        <v>1.1123034217587739</v>
      </c>
      <c r="ES13">
        <v>0.33147430800281558</v>
      </c>
      <c r="ET13">
        <v>0.33237811984046561</v>
      </c>
      <c r="EU13">
        <v>0.58007057166348186</v>
      </c>
      <c r="EV13">
        <v>0.63451890332771499</v>
      </c>
      <c r="EW13">
        <v>0.59887758344576048</v>
      </c>
      <c r="EX13">
        <v>0.58864466095341339</v>
      </c>
      <c r="EY13">
        <v>0.43525141494254971</v>
      </c>
      <c r="EZ13">
        <v>0.43549777497345221</v>
      </c>
      <c r="FA13">
        <v>0.4598085353731457</v>
      </c>
      <c r="FB13">
        <v>0.47720969623721893</v>
      </c>
      <c r="FC13">
        <v>0.2671000110925178</v>
      </c>
      <c r="FD13">
        <v>0.30494773025772309</v>
      </c>
      <c r="FE13">
        <v>0.31950506699387632</v>
      </c>
      <c r="FF13">
        <v>0.334379370880445</v>
      </c>
      <c r="FG13">
        <v>0.41228527282936689</v>
      </c>
      <c r="FH13">
        <v>0.47473449621227243</v>
      </c>
      <c r="FI13">
        <v>0.46269339707513268</v>
      </c>
      <c r="FJ13">
        <v>0.4835416573327751</v>
      </c>
      <c r="FK13">
        <v>0.53995330801344099</v>
      </c>
      <c r="FL13">
        <v>0.59635034541255516</v>
      </c>
      <c r="FM13">
        <v>0.28225758135643791</v>
      </c>
      <c r="FN13">
        <v>0.27321191646778858</v>
      </c>
      <c r="FO13">
        <v>0.34553965199671488</v>
      </c>
      <c r="FP13">
        <v>0.38198248813580471</v>
      </c>
      <c r="FQ13">
        <v>0.56566142124504692</v>
      </c>
      <c r="FR13">
        <v>0.5811988502132609</v>
      </c>
      <c r="FS13">
        <v>10.82839778172797</v>
      </c>
      <c r="FT13">
        <v>0.62695915899131904</v>
      </c>
      <c r="FU13">
        <v>12.86120824705017</v>
      </c>
      <c r="FV13">
        <v>1.140615266010609</v>
      </c>
      <c r="FW13">
        <v>15.7617509556915</v>
      </c>
      <c r="FX13">
        <v>2.085209558057469</v>
      </c>
      <c r="FY13">
        <v>1.4706466784215291</v>
      </c>
      <c r="FZ13">
        <v>0.75112207563658229</v>
      </c>
      <c r="GA13">
        <v>2.1061215928918671</v>
      </c>
      <c r="GB13">
        <v>1.1388371743864349</v>
      </c>
      <c r="GC13">
        <v>2.7616960911542798</v>
      </c>
      <c r="GD13">
        <v>1.543876930113411</v>
      </c>
      <c r="GE13">
        <v>8.4368813053509584</v>
      </c>
      <c r="GF13">
        <v>6.656821460846345</v>
      </c>
      <c r="GG13">
        <v>9.5921782474379889</v>
      </c>
      <c r="GH13">
        <v>6.2963362557003446</v>
      </c>
      <c r="GI13">
        <v>8.3458558064833088</v>
      </c>
      <c r="GJ13">
        <v>5.662194913700036</v>
      </c>
      <c r="GK13">
        <v>10.383587422631919</v>
      </c>
      <c r="GL13">
        <v>6.9922035803523936</v>
      </c>
      <c r="GM13">
        <v>9.1435710730823363</v>
      </c>
      <c r="GN13">
        <v>6.8670982171094908</v>
      </c>
      <c r="GO13">
        <v>9.0991009767666782</v>
      </c>
      <c r="GP13">
        <v>6.1337341318331244</v>
      </c>
    </row>
    <row r="14" spans="1:198" x14ac:dyDescent="0.3">
      <c r="A14">
        <v>13</v>
      </c>
      <c r="B14" t="s">
        <v>21</v>
      </c>
      <c r="C14">
        <v>0.56820477791042856</v>
      </c>
      <c r="D14">
        <v>0.54169769685333724</v>
      </c>
      <c r="E14">
        <v>0.59092822937344203</v>
      </c>
      <c r="F14">
        <v>0.59572881456001336</v>
      </c>
      <c r="G14">
        <v>0.59684484572863883</v>
      </c>
      <c r="H14">
        <v>0.60200185391318217</v>
      </c>
      <c r="I14">
        <v>0.80194601142037536</v>
      </c>
      <c r="J14">
        <v>0.7892414326303997</v>
      </c>
      <c r="K14">
        <v>0.54378372860167867</v>
      </c>
      <c r="L14">
        <v>0.534571480253482</v>
      </c>
      <c r="M14">
        <v>0.55022543612095098</v>
      </c>
      <c r="N14">
        <v>0.53433168008157672</v>
      </c>
      <c r="O14">
        <v>0.58871373704546481</v>
      </c>
      <c r="P14">
        <v>0.60532466061032286</v>
      </c>
      <c r="Q14">
        <v>0.57116980652472149</v>
      </c>
      <c r="R14">
        <v>0.56922047026354305</v>
      </c>
      <c r="S14">
        <v>0.78678021389281649</v>
      </c>
      <c r="T14">
        <v>0.76961473753801335</v>
      </c>
      <c r="U14">
        <v>0.51960098435281177</v>
      </c>
      <c r="V14">
        <v>0.53952240255287209</v>
      </c>
      <c r="W14">
        <v>0.6331621246140795</v>
      </c>
      <c r="X14">
        <v>0.73231227267841259</v>
      </c>
      <c r="Y14">
        <v>0.50821435944589632</v>
      </c>
      <c r="Z14">
        <v>0.52110593132505123</v>
      </c>
      <c r="AA14">
        <v>0.56423357465675306</v>
      </c>
      <c r="AB14">
        <v>0.55379988913311518</v>
      </c>
      <c r="AC14">
        <v>0.56490708107830379</v>
      </c>
      <c r="AD14">
        <v>0.55281145510025564</v>
      </c>
      <c r="AE14">
        <v>0.52247473845968673</v>
      </c>
      <c r="AF14">
        <v>0.53790348235805918</v>
      </c>
      <c r="AG14">
        <v>0.73666128073656345</v>
      </c>
      <c r="AH14">
        <v>0.66098344292029998</v>
      </c>
      <c r="AI14">
        <v>0.50796221338897429</v>
      </c>
      <c r="AJ14">
        <v>0.51479477933232165</v>
      </c>
      <c r="AK14">
        <v>0.58498593092204143</v>
      </c>
      <c r="AL14">
        <v>0.57785583645813643</v>
      </c>
      <c r="AM14">
        <v>0.56998489916225992</v>
      </c>
      <c r="AN14">
        <v>0.56907423948570091</v>
      </c>
      <c r="AO14">
        <v>0.54918835386190112</v>
      </c>
      <c r="AP14">
        <v>0.52214021543849209</v>
      </c>
      <c r="AQ14">
        <v>0.66906832547996742</v>
      </c>
      <c r="AR14">
        <v>0.64042526859039062</v>
      </c>
      <c r="AS14">
        <v>0.6925980227481906</v>
      </c>
      <c r="AT14">
        <v>0.68965582791154278</v>
      </c>
      <c r="AU14">
        <v>0.50150738581175458</v>
      </c>
      <c r="AV14">
        <v>0.51518432721801644</v>
      </c>
      <c r="AW14">
        <v>0.64238938111832189</v>
      </c>
      <c r="AX14">
        <v>0.66675485963818937</v>
      </c>
      <c r="AY14">
        <v>0.77616177873746961</v>
      </c>
      <c r="AZ14">
        <v>0.69145196869256953</v>
      </c>
      <c r="BA14">
        <v>0.69449775416222626</v>
      </c>
      <c r="BB14">
        <v>0.70354159570678776</v>
      </c>
      <c r="BC14">
        <v>0.64621505775057086</v>
      </c>
      <c r="BD14">
        <v>0.61304286022079812</v>
      </c>
      <c r="BE14">
        <v>0.50269638972256658</v>
      </c>
      <c r="BF14">
        <v>0.5392130697832811</v>
      </c>
      <c r="BG14">
        <v>0.6616199521829742</v>
      </c>
      <c r="BH14">
        <v>0.64629868485068664</v>
      </c>
      <c r="BI14">
        <v>0.63397342692384817</v>
      </c>
      <c r="BJ14">
        <v>0.66918288609528687</v>
      </c>
      <c r="BK14">
        <v>0.53817534628255725</v>
      </c>
      <c r="BL14">
        <v>0.53904915385618157</v>
      </c>
      <c r="BM14">
        <v>0.60235915014759656</v>
      </c>
      <c r="BN14">
        <v>0.64777280596815134</v>
      </c>
      <c r="BO14">
        <v>0.50296803994195827</v>
      </c>
      <c r="BP14">
        <v>0.47515761014638619</v>
      </c>
      <c r="BQ14">
        <v>0.5724887078811931</v>
      </c>
      <c r="BR14">
        <v>0.5615156602575303</v>
      </c>
      <c r="BS14">
        <v>0.56619959170198364</v>
      </c>
      <c r="BT14">
        <v>0.57203425171329292</v>
      </c>
      <c r="BU14">
        <v>0.63471133616581632</v>
      </c>
      <c r="BV14">
        <v>0.63854905991951449</v>
      </c>
      <c r="BW14">
        <v>0.6467161220348896</v>
      </c>
      <c r="BX14">
        <v>0.63467618702387962</v>
      </c>
      <c r="BY14">
        <v>0.53741820407838403</v>
      </c>
      <c r="BZ14">
        <v>0.57092604260109592</v>
      </c>
      <c r="CA14">
        <v>0.52705094305729849</v>
      </c>
      <c r="CB14">
        <v>0.53900372446059397</v>
      </c>
      <c r="CC14">
        <v>0.58791920258285024</v>
      </c>
      <c r="CD14">
        <v>0.60792747613637854</v>
      </c>
      <c r="CE14">
        <v>1.029768034794637</v>
      </c>
      <c r="CF14">
        <v>0.94264057948500368</v>
      </c>
      <c r="CG14">
        <v>0.94767001061704526</v>
      </c>
      <c r="CH14">
        <v>0.95629113707230518</v>
      </c>
      <c r="CI14">
        <v>1.5036813205958419</v>
      </c>
      <c r="CJ14">
        <v>1.285706991008267</v>
      </c>
      <c r="CK14">
        <v>7.4131791110340002</v>
      </c>
      <c r="CL14">
        <v>7.39662142787774</v>
      </c>
      <c r="CM14">
        <v>6.5667502182807116</v>
      </c>
      <c r="CN14">
        <v>7.0094051122580296</v>
      </c>
      <c r="CO14">
        <v>6.6286823095526959</v>
      </c>
      <c r="CP14">
        <v>5.7762698772897858</v>
      </c>
      <c r="CQ14">
        <v>0.5812693930284436</v>
      </c>
      <c r="CR14">
        <v>0.55572520055677832</v>
      </c>
      <c r="CS14">
        <v>0.56937481528804912</v>
      </c>
      <c r="CT14">
        <v>0.57764466675619053</v>
      </c>
      <c r="CU14">
        <v>0.57697204486377895</v>
      </c>
      <c r="CV14">
        <v>0.56572125918039518</v>
      </c>
      <c r="CW14">
        <v>0.68926269763518033</v>
      </c>
      <c r="CX14">
        <v>0.72906196877399132</v>
      </c>
      <c r="CY14">
        <v>0.53579846011769894</v>
      </c>
      <c r="CZ14">
        <v>0.51736493996932287</v>
      </c>
      <c r="DA14">
        <v>0.55859019919885078</v>
      </c>
      <c r="DB14">
        <v>0.55556288045783475</v>
      </c>
      <c r="DC14">
        <v>0.59308318153829187</v>
      </c>
      <c r="DD14">
        <v>0.57728666524312888</v>
      </c>
      <c r="DE14">
        <v>0.59734600032561225</v>
      </c>
      <c r="DF14">
        <v>0.63051232536662338</v>
      </c>
      <c r="DG14">
        <v>0.68785207797026415</v>
      </c>
      <c r="DH14">
        <v>0.67532093782058911</v>
      </c>
      <c r="DI14">
        <v>0.52973061111134523</v>
      </c>
      <c r="DJ14">
        <v>0.53776676917301058</v>
      </c>
      <c r="DK14">
        <v>0.62129529238816072</v>
      </c>
      <c r="DL14">
        <v>0.55934439451098172</v>
      </c>
      <c r="DM14">
        <v>0.56814007093417707</v>
      </c>
      <c r="DN14">
        <v>0.56130950318531669</v>
      </c>
      <c r="DO14">
        <v>0.58415766935004876</v>
      </c>
      <c r="DP14">
        <v>0.59000979926498831</v>
      </c>
      <c r="DQ14">
        <v>0.59128197176596697</v>
      </c>
      <c r="DR14">
        <v>0.56075807126947153</v>
      </c>
      <c r="DS14">
        <v>0.5290086614987014</v>
      </c>
      <c r="DT14">
        <v>0.52063123781867215</v>
      </c>
      <c r="DU14">
        <v>0.60731835770552034</v>
      </c>
      <c r="DV14">
        <v>0.61230984469995731</v>
      </c>
      <c r="DW14">
        <v>0.57206014995363974</v>
      </c>
      <c r="DX14">
        <v>0.56714204760068276</v>
      </c>
      <c r="DY14">
        <v>0.58178515387396246</v>
      </c>
      <c r="DZ14">
        <v>0.60593691101539116</v>
      </c>
      <c r="EA14">
        <v>0.56688759357287144</v>
      </c>
      <c r="EB14">
        <v>0.58669747250522797</v>
      </c>
      <c r="EC14">
        <v>0.57542245767116751</v>
      </c>
      <c r="ED14">
        <v>0.57627607486182564</v>
      </c>
      <c r="EE14">
        <v>0.65265073525216799</v>
      </c>
      <c r="EF14">
        <v>0.63848458618426018</v>
      </c>
      <c r="EG14">
        <v>0.64390398335614196</v>
      </c>
      <c r="EH14">
        <v>0.68734804878027456</v>
      </c>
      <c r="EI14">
        <v>0.52503758666697309</v>
      </c>
      <c r="EJ14">
        <v>0.54568646983896818</v>
      </c>
      <c r="EK14">
        <v>0.60300487593200824</v>
      </c>
      <c r="EL14">
        <v>0.64724397289806246</v>
      </c>
      <c r="EM14">
        <v>0.62243273038776514</v>
      </c>
      <c r="EN14">
        <v>0.59228116739967929</v>
      </c>
      <c r="EO14">
        <v>0.69724852963547135</v>
      </c>
      <c r="EP14">
        <v>0.69757850544095923</v>
      </c>
      <c r="EQ14">
        <v>0.68435262102543271</v>
      </c>
      <c r="ER14">
        <v>0.70853467790737357</v>
      </c>
      <c r="ES14">
        <v>0.53847410875690382</v>
      </c>
      <c r="ET14">
        <v>0.55136856618724317</v>
      </c>
      <c r="EU14">
        <v>0.62759668933072454</v>
      </c>
      <c r="EV14">
        <v>0.60351177980743742</v>
      </c>
      <c r="EW14">
        <v>0.64858670443959532</v>
      </c>
      <c r="EX14">
        <v>0.61178354131200052</v>
      </c>
      <c r="EY14">
        <v>0.57338387538148561</v>
      </c>
      <c r="EZ14">
        <v>0.56869348465992342</v>
      </c>
      <c r="FA14">
        <v>0.58418981541550818</v>
      </c>
      <c r="FB14">
        <v>0.61149882978213177</v>
      </c>
      <c r="FC14">
        <v>0.50090350680746987</v>
      </c>
      <c r="FD14">
        <v>0.49407127536504769</v>
      </c>
      <c r="FE14">
        <v>0.57098637254169105</v>
      </c>
      <c r="FF14">
        <v>0.57727477146683837</v>
      </c>
      <c r="FG14">
        <v>0.56033813317751879</v>
      </c>
      <c r="FH14">
        <v>0.58192779248315796</v>
      </c>
      <c r="FI14">
        <v>0.61001721501700901</v>
      </c>
      <c r="FJ14">
        <v>0.63042777994667853</v>
      </c>
      <c r="FK14">
        <v>0.60888686738284115</v>
      </c>
      <c r="FL14">
        <v>0.61888954389059514</v>
      </c>
      <c r="FM14">
        <v>0.55561967250240429</v>
      </c>
      <c r="FN14">
        <v>0.53497231292450165</v>
      </c>
      <c r="FO14">
        <v>0.5771587863844837</v>
      </c>
      <c r="FP14">
        <v>0.58202283425533807</v>
      </c>
      <c r="FQ14">
        <v>0.60004193721634613</v>
      </c>
      <c r="FR14">
        <v>0.6368377978744284</v>
      </c>
      <c r="FS14">
        <v>13.002750555587809</v>
      </c>
      <c r="FT14">
        <v>1.1404675888284559</v>
      </c>
      <c r="FU14">
        <v>13.32303924771554</v>
      </c>
      <c r="FV14">
        <v>1.488309916842669</v>
      </c>
      <c r="FW14">
        <v>14.45263087954307</v>
      </c>
      <c r="FX14">
        <v>2.047031554031129</v>
      </c>
      <c r="FY14">
        <v>1.8802232763681841</v>
      </c>
      <c r="FZ14">
        <v>1.274748876988032</v>
      </c>
      <c r="GA14">
        <v>2.1648440432174549</v>
      </c>
      <c r="GB14">
        <v>1.577672240139032</v>
      </c>
      <c r="GC14">
        <v>3.0663076174559598</v>
      </c>
      <c r="GD14">
        <v>1.810153390558527</v>
      </c>
      <c r="GE14">
        <v>8.6282693378447473</v>
      </c>
      <c r="GF14">
        <v>7.1902318185435279</v>
      </c>
      <c r="GG14">
        <v>11.04145323764261</v>
      </c>
      <c r="GH14">
        <v>7.5353044948248487</v>
      </c>
      <c r="GI14">
        <v>10.99775164856351</v>
      </c>
      <c r="GJ14">
        <v>6.434952312028539</v>
      </c>
      <c r="GK14">
        <v>12.11069771429244</v>
      </c>
      <c r="GL14">
        <v>7.3909215318373933</v>
      </c>
      <c r="GM14">
        <v>8.8778777338449668</v>
      </c>
      <c r="GN14">
        <v>7.2508052506271827</v>
      </c>
      <c r="GO14">
        <v>11.89821198207663</v>
      </c>
      <c r="GP14">
        <v>6.5857203456523967</v>
      </c>
    </row>
    <row r="15" spans="1:198" x14ac:dyDescent="0.3">
      <c r="A15">
        <v>14</v>
      </c>
      <c r="B15" t="s">
        <v>22</v>
      </c>
      <c r="C15">
        <v>0.94141676025906007</v>
      </c>
      <c r="D15">
        <v>0.96722858900077135</v>
      </c>
      <c r="E15">
        <v>0.94398275677072463</v>
      </c>
      <c r="F15">
        <v>0.93842663791723413</v>
      </c>
      <c r="G15">
        <v>0.95872302827193723</v>
      </c>
      <c r="H15">
        <v>1.0144073662892239</v>
      </c>
      <c r="I15">
        <v>0.84144219238305151</v>
      </c>
      <c r="J15">
        <v>0.85870967816319632</v>
      </c>
      <c r="K15">
        <v>0.97367501889344654</v>
      </c>
      <c r="L15">
        <v>1.0470498024228181</v>
      </c>
      <c r="M15">
        <v>1.072748663734836</v>
      </c>
      <c r="N15">
        <v>1.100741999955656</v>
      </c>
      <c r="O15">
        <v>0.98502942444966513</v>
      </c>
      <c r="P15">
        <v>1.052521746062907</v>
      </c>
      <c r="Q15">
        <v>1.0228725532854761</v>
      </c>
      <c r="R15">
        <v>0.99893885047318998</v>
      </c>
      <c r="S15">
        <v>0.82327677002815147</v>
      </c>
      <c r="T15">
        <v>0.76561200820736686</v>
      </c>
      <c r="U15">
        <v>1.015194948770632</v>
      </c>
      <c r="V15">
        <v>1.003374329130712</v>
      </c>
      <c r="W15">
        <v>0.94528224128910898</v>
      </c>
      <c r="X15">
        <v>0.9917983277714878</v>
      </c>
      <c r="Y15">
        <v>0.91144372990618716</v>
      </c>
      <c r="Z15">
        <v>0.87575159820974269</v>
      </c>
      <c r="AA15">
        <v>0.85328328713219193</v>
      </c>
      <c r="AB15">
        <v>0.90413985230053628</v>
      </c>
      <c r="AC15">
        <v>1.255854035107185</v>
      </c>
      <c r="AD15">
        <v>1.259857065498444</v>
      </c>
      <c r="AE15">
        <v>0.9807959732272391</v>
      </c>
      <c r="AF15">
        <v>1.024721444833206</v>
      </c>
      <c r="AG15">
        <v>0.9664230053380154</v>
      </c>
      <c r="AH15">
        <v>1.0108254722635011</v>
      </c>
      <c r="AI15">
        <v>0.84200146467642134</v>
      </c>
      <c r="AJ15">
        <v>0.89418259708636905</v>
      </c>
      <c r="AK15">
        <v>0.89863548454529618</v>
      </c>
      <c r="AL15">
        <v>0.90259275601632782</v>
      </c>
      <c r="AM15">
        <v>1.334342729313734</v>
      </c>
      <c r="AN15">
        <v>1.309214893004782</v>
      </c>
      <c r="AO15">
        <v>1.1097104922805521</v>
      </c>
      <c r="AP15">
        <v>1.1624679268543321</v>
      </c>
      <c r="AQ15">
        <v>1.0007011228297049</v>
      </c>
      <c r="AR15">
        <v>0.94274396430777119</v>
      </c>
      <c r="AS15">
        <v>0.90492746947701175</v>
      </c>
      <c r="AT15">
        <v>0.92681558669334996</v>
      </c>
      <c r="AU15">
        <v>1.002955170043083</v>
      </c>
      <c r="AV15">
        <v>1.0394544477306671</v>
      </c>
      <c r="AW15">
        <v>0.76227966045806383</v>
      </c>
      <c r="AX15">
        <v>0.83099149411080631</v>
      </c>
      <c r="AY15">
        <v>0.83326009217113106</v>
      </c>
      <c r="AZ15">
        <v>0.92888014286811915</v>
      </c>
      <c r="BA15">
        <v>1.1019419277492151</v>
      </c>
      <c r="BB15">
        <v>1.0030327958010761</v>
      </c>
      <c r="BC15">
        <v>0.86751443517036408</v>
      </c>
      <c r="BD15">
        <v>0.86999013792704827</v>
      </c>
      <c r="BE15">
        <v>1.188113343698167</v>
      </c>
      <c r="BF15">
        <v>1.2113519843540701</v>
      </c>
      <c r="BG15">
        <v>0.73910915193593985</v>
      </c>
      <c r="BH15">
        <v>0.73443906285164307</v>
      </c>
      <c r="BI15">
        <v>1.152105332664066</v>
      </c>
      <c r="BJ15">
        <v>1.1249781025689769</v>
      </c>
      <c r="BK15">
        <v>1.3323748878921891</v>
      </c>
      <c r="BL15">
        <v>1.354410714225126</v>
      </c>
      <c r="BM15">
        <v>0.93573477638616631</v>
      </c>
      <c r="BN15">
        <v>0.87976438454751205</v>
      </c>
      <c r="BO15">
        <v>1.028086634319862</v>
      </c>
      <c r="BP15">
        <v>1.0246795439778309</v>
      </c>
      <c r="BQ15">
        <v>0.84269310495909688</v>
      </c>
      <c r="BR15">
        <v>0.82264181773242173</v>
      </c>
      <c r="BS15">
        <v>1.014593901579965</v>
      </c>
      <c r="BT15">
        <v>1.0036190149700961</v>
      </c>
      <c r="BU15">
        <v>1.435138201696766</v>
      </c>
      <c r="BV15">
        <v>1.4485547046530161</v>
      </c>
      <c r="BW15">
        <v>0.8622342153038951</v>
      </c>
      <c r="BX15">
        <v>0.92129991880400353</v>
      </c>
      <c r="BY15">
        <v>1.089618579036931</v>
      </c>
      <c r="BZ15">
        <v>1.1742967573583301</v>
      </c>
      <c r="CA15">
        <v>0.86275687192714112</v>
      </c>
      <c r="CB15">
        <v>0.83784363267142314</v>
      </c>
      <c r="CC15">
        <v>1.151027556395239</v>
      </c>
      <c r="CD15">
        <v>1.191685307022945</v>
      </c>
      <c r="CE15">
        <v>1.324957571809217</v>
      </c>
      <c r="CF15">
        <v>1.3789143834949731</v>
      </c>
      <c r="CG15">
        <v>1.3214517481678381</v>
      </c>
      <c r="CH15">
        <v>1.2581907850032661</v>
      </c>
      <c r="CI15">
        <v>1.4033007267259481</v>
      </c>
      <c r="CJ15">
        <v>1.4382366162041369</v>
      </c>
      <c r="CK15">
        <v>1.081503071798845</v>
      </c>
      <c r="CL15">
        <v>1.228408358467773</v>
      </c>
      <c r="CM15">
        <v>0.91898584870440692</v>
      </c>
      <c r="CN15">
        <v>1.1132806395707631</v>
      </c>
      <c r="CO15">
        <v>0.99855021519401577</v>
      </c>
      <c r="CP15">
        <v>1.0691663193966079</v>
      </c>
      <c r="CQ15">
        <v>0.74948414186019907</v>
      </c>
      <c r="CR15">
        <v>0.9321328989111598</v>
      </c>
      <c r="CS15">
        <v>0.86267410668810074</v>
      </c>
      <c r="CT15">
        <v>0.87109569065119374</v>
      </c>
      <c r="CU15">
        <v>1.0860808724312669</v>
      </c>
      <c r="CV15">
        <v>1.178274300890384</v>
      </c>
      <c r="CW15">
        <v>0.77615973705160202</v>
      </c>
      <c r="CX15">
        <v>0.85016571672263197</v>
      </c>
      <c r="CY15">
        <v>0.97324127085642909</v>
      </c>
      <c r="CZ15">
        <v>1.015793352576559</v>
      </c>
      <c r="DA15">
        <v>1.0053530626531171</v>
      </c>
      <c r="DB15">
        <v>1.0131249229336869</v>
      </c>
      <c r="DC15">
        <v>0.90399046390273119</v>
      </c>
      <c r="DD15">
        <v>0.96288315562444238</v>
      </c>
      <c r="DE15">
        <v>1.169463752430036</v>
      </c>
      <c r="DF15">
        <v>1.10307194726966</v>
      </c>
      <c r="DG15">
        <v>0.69450492882332926</v>
      </c>
      <c r="DH15">
        <v>0.70417411855280621</v>
      </c>
      <c r="DI15">
        <v>1.0819618105515421</v>
      </c>
      <c r="DJ15">
        <v>1.0745381361618651</v>
      </c>
      <c r="DK15">
        <v>0.95862153571342446</v>
      </c>
      <c r="DL15">
        <v>0.95952302214801011</v>
      </c>
      <c r="DM15">
        <v>0.92307978978024807</v>
      </c>
      <c r="DN15">
        <v>0.92977470613340685</v>
      </c>
      <c r="DO15">
        <v>0.88794128080046475</v>
      </c>
      <c r="DP15">
        <v>0.91846370405386146</v>
      </c>
      <c r="DQ15">
        <v>1.34298678155086</v>
      </c>
      <c r="DR15">
        <v>1.3604405221635461</v>
      </c>
      <c r="DS15">
        <v>1.0004395893335081</v>
      </c>
      <c r="DT15">
        <v>1.0122566424208681</v>
      </c>
      <c r="DU15">
        <v>1.000851300821505</v>
      </c>
      <c r="DV15">
        <v>1.0111460953776119</v>
      </c>
      <c r="DW15">
        <v>0.88234850747686056</v>
      </c>
      <c r="DX15">
        <v>0.90550958086731814</v>
      </c>
      <c r="DY15">
        <v>0.99941423075110192</v>
      </c>
      <c r="DZ15">
        <v>1.0434518290329471</v>
      </c>
      <c r="EA15">
        <v>1.5160071386927281</v>
      </c>
      <c r="EB15">
        <v>1.366298390443613</v>
      </c>
      <c r="EC15">
        <v>1.1312393867948269</v>
      </c>
      <c r="ED15">
        <v>1.1005476168855339</v>
      </c>
      <c r="EE15">
        <v>1.004802589952893</v>
      </c>
      <c r="EF15">
        <v>1.041535895292937</v>
      </c>
      <c r="EG15">
        <v>0.97451859551713327</v>
      </c>
      <c r="EH15">
        <v>0.88559348323776543</v>
      </c>
      <c r="EI15">
        <v>1.071775247718679</v>
      </c>
      <c r="EJ15">
        <v>1.102347293296281</v>
      </c>
      <c r="EK15">
        <v>0.78436992139871253</v>
      </c>
      <c r="EL15">
        <v>0.75299754375004391</v>
      </c>
      <c r="EM15">
        <v>0.97594758332265619</v>
      </c>
      <c r="EN15">
        <v>0.87809233370143702</v>
      </c>
      <c r="EO15">
        <v>1.545056361937561</v>
      </c>
      <c r="EP15">
        <v>1.290261918276689</v>
      </c>
      <c r="EQ15">
        <v>0.95064879799543078</v>
      </c>
      <c r="ER15">
        <v>0.90444516849853362</v>
      </c>
      <c r="ES15">
        <v>1.2573369899698581</v>
      </c>
      <c r="ET15">
        <v>1.2236107077424161</v>
      </c>
      <c r="EU15">
        <v>0.71220991086752594</v>
      </c>
      <c r="EV15">
        <v>0.70043838075177689</v>
      </c>
      <c r="EW15">
        <v>1.0025163911868089</v>
      </c>
      <c r="EX15">
        <v>1.0432348747756719</v>
      </c>
      <c r="EY15">
        <v>1.4637288725206581</v>
      </c>
      <c r="EZ15">
        <v>1.4620936604075789</v>
      </c>
      <c r="FA15">
        <v>1.0549716381129921</v>
      </c>
      <c r="FB15">
        <v>0.92130718158995573</v>
      </c>
      <c r="FC15">
        <v>1.077196599013202</v>
      </c>
      <c r="FD15">
        <v>1.06424973803472</v>
      </c>
      <c r="FE15">
        <v>0.85866199168168733</v>
      </c>
      <c r="FF15">
        <v>0.87643900105042793</v>
      </c>
      <c r="FG15">
        <v>1.093279076208711</v>
      </c>
      <c r="FH15">
        <v>1.012604578126105</v>
      </c>
      <c r="FI15">
        <v>1.7972529254006191</v>
      </c>
      <c r="FJ15">
        <v>1.599035053020553</v>
      </c>
      <c r="FK15">
        <v>0.97646655144117955</v>
      </c>
      <c r="FL15">
        <v>0.98069237101873308</v>
      </c>
      <c r="FM15">
        <v>1.219433641120955</v>
      </c>
      <c r="FN15">
        <v>1.2322617674058349</v>
      </c>
      <c r="FO15">
        <v>0.94232934802427837</v>
      </c>
      <c r="FP15">
        <v>0.85505854537112125</v>
      </c>
      <c r="FQ15">
        <v>1.1396827636891529</v>
      </c>
      <c r="FR15">
        <v>1.0277280738977761</v>
      </c>
      <c r="FS15">
        <v>1.2289928956055289</v>
      </c>
      <c r="FT15">
        <v>1.43688084539181</v>
      </c>
      <c r="FU15">
        <v>1.213213666746086</v>
      </c>
      <c r="FV15">
        <v>1.408885730749394</v>
      </c>
      <c r="FW15">
        <v>1.1913885780395621</v>
      </c>
      <c r="FX15">
        <v>1.288284652616283</v>
      </c>
      <c r="FY15">
        <v>1.417423069344232</v>
      </c>
      <c r="FZ15">
        <v>1.4090205276052741</v>
      </c>
      <c r="GA15">
        <v>1.261532159882859</v>
      </c>
      <c r="GB15">
        <v>1.3749229948033721</v>
      </c>
      <c r="GC15">
        <v>1.2473630401063009</v>
      </c>
      <c r="GD15">
        <v>1.387578586657525</v>
      </c>
      <c r="GE15">
        <v>1.0961500053740889</v>
      </c>
      <c r="GF15">
        <v>1.1420329563160789</v>
      </c>
      <c r="GG15">
        <v>1.0604732706255049</v>
      </c>
      <c r="GH15">
        <v>1.015363951472154</v>
      </c>
      <c r="GI15">
        <v>0.99874144264825815</v>
      </c>
      <c r="GJ15">
        <v>1.1155640344161879</v>
      </c>
      <c r="GK15">
        <v>1.079330913921807</v>
      </c>
      <c r="GL15">
        <v>0.99721734186742328</v>
      </c>
      <c r="GM15">
        <v>1.0669601553181649</v>
      </c>
      <c r="GN15">
        <v>1.218808143858473</v>
      </c>
      <c r="GO15">
        <v>0.92373477816149996</v>
      </c>
      <c r="GP15">
        <v>1.0709601789659271</v>
      </c>
    </row>
    <row r="16" spans="1:198" x14ac:dyDescent="0.3">
      <c r="A16">
        <v>15</v>
      </c>
      <c r="B16" t="s">
        <v>23</v>
      </c>
      <c r="C16">
        <v>0.44854292127385459</v>
      </c>
      <c r="D16">
        <v>0.44062341900319008</v>
      </c>
      <c r="E16">
        <v>0.45390699738414009</v>
      </c>
      <c r="F16">
        <v>0.44863293207036581</v>
      </c>
      <c r="G16">
        <v>0.61971243908815588</v>
      </c>
      <c r="H16">
        <v>0.52122358701240756</v>
      </c>
      <c r="I16">
        <v>1.427112092770447</v>
      </c>
      <c r="J16">
        <v>1.4844240600196981</v>
      </c>
      <c r="K16">
        <v>0.35057835189813452</v>
      </c>
      <c r="L16">
        <v>0.35696186242665928</v>
      </c>
      <c r="M16">
        <v>0.39560983320033932</v>
      </c>
      <c r="N16">
        <v>0.42624888842985481</v>
      </c>
      <c r="O16">
        <v>0.46703663290164438</v>
      </c>
      <c r="P16">
        <v>0.52680707529961313</v>
      </c>
      <c r="Q16">
        <v>0.42451954249647061</v>
      </c>
      <c r="R16">
        <v>0.43375494431908268</v>
      </c>
      <c r="S16">
        <v>1.090405203555026</v>
      </c>
      <c r="T16">
        <v>0.8449485730567492</v>
      </c>
      <c r="U16">
        <v>0.35507164017704129</v>
      </c>
      <c r="V16">
        <v>0.33916321276042227</v>
      </c>
      <c r="W16">
        <v>0.39717942602002893</v>
      </c>
      <c r="X16">
        <v>0.42079030515703358</v>
      </c>
      <c r="Y16">
        <v>0.39695098545683999</v>
      </c>
      <c r="Z16">
        <v>0.39310730001065097</v>
      </c>
      <c r="AA16">
        <v>0.45477818400000358</v>
      </c>
      <c r="AB16">
        <v>0.46086291442899191</v>
      </c>
      <c r="AC16">
        <v>0.42792156673192128</v>
      </c>
      <c r="AD16">
        <v>0.43074147057727319</v>
      </c>
      <c r="AE16">
        <v>0.39544608373601298</v>
      </c>
      <c r="AF16">
        <v>0.37579089177521402</v>
      </c>
      <c r="AG16">
        <v>0.4164631612437425</v>
      </c>
      <c r="AH16">
        <v>0.40225306755521251</v>
      </c>
      <c r="AI16">
        <v>0.41655840416494921</v>
      </c>
      <c r="AJ16">
        <v>0.43549017380102278</v>
      </c>
      <c r="AK16">
        <v>0.57111325829095738</v>
      </c>
      <c r="AL16">
        <v>0.44464326208376409</v>
      </c>
      <c r="AM16">
        <v>0.48741951160159902</v>
      </c>
      <c r="AN16">
        <v>0.471406515529461</v>
      </c>
      <c r="AO16">
        <v>0.38444229920210182</v>
      </c>
      <c r="AP16">
        <v>0.34489300739803602</v>
      </c>
      <c r="AQ16">
        <v>1.5100260654763891</v>
      </c>
      <c r="AR16">
        <v>1.262215484339174</v>
      </c>
      <c r="AS16">
        <v>0.41433773240189731</v>
      </c>
      <c r="AT16">
        <v>0.36589604432376999</v>
      </c>
      <c r="AU16">
        <v>0.42549512328514261</v>
      </c>
      <c r="AV16">
        <v>0.50505165095183135</v>
      </c>
      <c r="AW16">
        <v>1.0918088277030671</v>
      </c>
      <c r="AX16">
        <v>0.89752242445205921</v>
      </c>
      <c r="AY16">
        <v>0.89384238906255664</v>
      </c>
      <c r="AZ16">
        <v>0.611327605946824</v>
      </c>
      <c r="BA16">
        <v>0.89575308919633478</v>
      </c>
      <c r="BB16">
        <v>0.82616314193220297</v>
      </c>
      <c r="BC16">
        <v>0.41363434385660802</v>
      </c>
      <c r="BD16">
        <v>0.40868277425994509</v>
      </c>
      <c r="BE16">
        <v>0.59836387118708123</v>
      </c>
      <c r="BF16">
        <v>0.73364037897356271</v>
      </c>
      <c r="BG16">
        <v>1.1333751021858161</v>
      </c>
      <c r="BH16">
        <v>0.96959076712206727</v>
      </c>
      <c r="BI16">
        <v>0.63554351652166741</v>
      </c>
      <c r="BJ16">
        <v>0.67547767481651122</v>
      </c>
      <c r="BK16">
        <v>0.37362867774796998</v>
      </c>
      <c r="BL16">
        <v>0.3704297904999696</v>
      </c>
      <c r="BM16">
        <v>0.39112348815229858</v>
      </c>
      <c r="BN16">
        <v>0.3568609350971137</v>
      </c>
      <c r="BO16">
        <v>0.39775851157085063</v>
      </c>
      <c r="BP16">
        <v>0.38391534483801992</v>
      </c>
      <c r="BQ16">
        <v>0.4376298571544297</v>
      </c>
      <c r="BR16">
        <v>0.38850081062526198</v>
      </c>
      <c r="BS16">
        <v>0.40762992757482119</v>
      </c>
      <c r="BT16">
        <v>0.38612942441546261</v>
      </c>
      <c r="BU16">
        <v>0.6170717600236395</v>
      </c>
      <c r="BV16">
        <v>0.52362501771031078</v>
      </c>
      <c r="BW16">
        <v>0.40590676813280518</v>
      </c>
      <c r="BX16">
        <v>0.43777710618313792</v>
      </c>
      <c r="BY16">
        <v>0.53627535808780724</v>
      </c>
      <c r="BZ16">
        <v>0.53663902613466785</v>
      </c>
      <c r="CA16">
        <v>0.56049506357076262</v>
      </c>
      <c r="CB16">
        <v>0.52513715233837255</v>
      </c>
      <c r="CC16">
        <v>0.44293602045757502</v>
      </c>
      <c r="CD16">
        <v>0.44395308004348999</v>
      </c>
      <c r="CE16">
        <v>1.1624441772806779</v>
      </c>
      <c r="CF16">
        <v>1.174735334403318</v>
      </c>
      <c r="CG16">
        <v>1.0711514655750931</v>
      </c>
      <c r="CH16">
        <v>1.0967312637733271</v>
      </c>
      <c r="CI16">
        <v>0.87350495255587379</v>
      </c>
      <c r="CJ16">
        <v>0.92335179669392575</v>
      </c>
      <c r="CK16">
        <v>1.4402668037541511</v>
      </c>
      <c r="CL16">
        <v>1.4800861634306519</v>
      </c>
      <c r="CM16">
        <v>1.6234941847567901</v>
      </c>
      <c r="CN16">
        <v>1.6380486890371819</v>
      </c>
      <c r="CO16">
        <v>1.546162493662337</v>
      </c>
      <c r="CP16">
        <v>1.401641407505966</v>
      </c>
      <c r="CQ16">
        <v>0.71817176474123512</v>
      </c>
      <c r="CR16">
        <v>0.6004278991096631</v>
      </c>
      <c r="CS16">
        <v>0.90952323748744979</v>
      </c>
      <c r="CT16">
        <v>0.68182093048096082</v>
      </c>
      <c r="CU16">
        <v>0.87826572276283366</v>
      </c>
      <c r="CV16">
        <v>0.68769200821485665</v>
      </c>
      <c r="CW16">
        <v>1.4238673701894311</v>
      </c>
      <c r="CX16">
        <v>1.47585183359465</v>
      </c>
      <c r="CY16">
        <v>0.3935405441984437</v>
      </c>
      <c r="CZ16">
        <v>0.35941825128998878</v>
      </c>
      <c r="DA16">
        <v>0.60823498159245371</v>
      </c>
      <c r="DB16">
        <v>0.47094149425993231</v>
      </c>
      <c r="DC16">
        <v>1.004632669729695</v>
      </c>
      <c r="DD16">
        <v>0.54504223654210171</v>
      </c>
      <c r="DE16">
        <v>0.61645318541736094</v>
      </c>
      <c r="DF16">
        <v>0.53038350160067349</v>
      </c>
      <c r="DG16">
        <v>0.89664330267934267</v>
      </c>
      <c r="DH16">
        <v>0.88541099561881309</v>
      </c>
      <c r="DI16">
        <v>0.35165860737780402</v>
      </c>
      <c r="DJ16">
        <v>0.33715008979046068</v>
      </c>
      <c r="DK16">
        <v>0.40655942127911732</v>
      </c>
      <c r="DL16">
        <v>0.4340568147506858</v>
      </c>
      <c r="DM16">
        <v>0.68445538302407438</v>
      </c>
      <c r="DN16">
        <v>0.69692230926184617</v>
      </c>
      <c r="DO16">
        <v>0.51230144173888292</v>
      </c>
      <c r="DP16">
        <v>0.56341978489527222</v>
      </c>
      <c r="DQ16">
        <v>0.45594346825422088</v>
      </c>
      <c r="DR16">
        <v>0.38509122868183981</v>
      </c>
      <c r="DS16">
        <v>0.36546942496176121</v>
      </c>
      <c r="DT16">
        <v>0.37787196040492121</v>
      </c>
      <c r="DU16">
        <v>0.63411561652158466</v>
      </c>
      <c r="DV16">
        <v>0.50065192510921597</v>
      </c>
      <c r="DW16">
        <v>0.88459676967545842</v>
      </c>
      <c r="DX16">
        <v>0.87824952239394827</v>
      </c>
      <c r="DY16">
        <v>0.53438416601053484</v>
      </c>
      <c r="DZ16">
        <v>0.54022160215590032</v>
      </c>
      <c r="EA16">
        <v>0.445092438582185</v>
      </c>
      <c r="EB16">
        <v>0.550315616032376</v>
      </c>
      <c r="EC16">
        <v>0.38862212344872549</v>
      </c>
      <c r="ED16">
        <v>0.386950084022611</v>
      </c>
      <c r="EE16">
        <v>1.063237104276006</v>
      </c>
      <c r="EF16">
        <v>1.299559444379633</v>
      </c>
      <c r="EG16">
        <v>0.40720003033441787</v>
      </c>
      <c r="EH16">
        <v>0.42181011457204748</v>
      </c>
      <c r="EI16">
        <v>0.44557454371563698</v>
      </c>
      <c r="EJ16">
        <v>0.46883054089239051</v>
      </c>
      <c r="EK16">
        <v>1.222819374707147</v>
      </c>
      <c r="EL16">
        <v>1.3963993272990121</v>
      </c>
      <c r="EM16">
        <v>0.99777348116277698</v>
      </c>
      <c r="EN16">
        <v>0.75460202563462508</v>
      </c>
      <c r="EO16">
        <v>1.9718553494900111</v>
      </c>
      <c r="EP16">
        <v>1.7650270870055751</v>
      </c>
      <c r="EQ16">
        <v>0.49709857130646551</v>
      </c>
      <c r="ER16">
        <v>0.50243815175315398</v>
      </c>
      <c r="ES16">
        <v>0.64908500594831908</v>
      </c>
      <c r="ET16">
        <v>0.66396648100342592</v>
      </c>
      <c r="EU16">
        <v>1.264355851915514</v>
      </c>
      <c r="EV16">
        <v>1.175723111100313</v>
      </c>
      <c r="EW16">
        <v>0.7804027890184565</v>
      </c>
      <c r="EX16">
        <v>0.69124241458772751</v>
      </c>
      <c r="EY16">
        <v>0.84429860060009598</v>
      </c>
      <c r="EZ16">
        <v>0.72011216848936122</v>
      </c>
      <c r="FA16">
        <v>0.43259499081967079</v>
      </c>
      <c r="FB16">
        <v>0.43660001045841978</v>
      </c>
      <c r="FC16">
        <v>0.36555419982342069</v>
      </c>
      <c r="FD16">
        <v>0.45357840849085618</v>
      </c>
      <c r="FE16">
        <v>0.52854422546955326</v>
      </c>
      <c r="FF16">
        <v>0.50666128325204629</v>
      </c>
      <c r="FG16">
        <v>0.42089115967700302</v>
      </c>
      <c r="FH16">
        <v>0.44009834635222461</v>
      </c>
      <c r="FI16">
        <v>0.91229758300220976</v>
      </c>
      <c r="FJ16">
        <v>1.128155017369922</v>
      </c>
      <c r="FK16">
        <v>0.47836110516031483</v>
      </c>
      <c r="FL16">
        <v>0.48659277358238051</v>
      </c>
      <c r="FM16">
        <v>0.53720140793538929</v>
      </c>
      <c r="FN16">
        <v>0.55634322768985478</v>
      </c>
      <c r="FO16">
        <v>0.59916250030785312</v>
      </c>
      <c r="FP16">
        <v>0.58181184604369729</v>
      </c>
      <c r="FQ16">
        <v>0.48906444139737382</v>
      </c>
      <c r="FR16">
        <v>0.50084739898179398</v>
      </c>
      <c r="FS16">
        <v>0.94050971873935552</v>
      </c>
      <c r="FT16">
        <v>1.2014030328876211</v>
      </c>
      <c r="FU16">
        <v>0.87964139767294214</v>
      </c>
      <c r="FV16">
        <v>1.1439049540750861</v>
      </c>
      <c r="FW16">
        <v>0.81935431990376939</v>
      </c>
      <c r="FX16">
        <v>0.83648694644968458</v>
      </c>
      <c r="FY16">
        <v>0.90450085518802903</v>
      </c>
      <c r="FZ16">
        <v>0.93131562730985595</v>
      </c>
      <c r="GA16">
        <v>0.87636396814143658</v>
      </c>
      <c r="GB16">
        <v>0.93418894124748442</v>
      </c>
      <c r="GC16">
        <v>0.79766501285744074</v>
      </c>
      <c r="GD16">
        <v>0.76458754223260239</v>
      </c>
      <c r="GE16">
        <v>1.4623601713595109</v>
      </c>
      <c r="GF16">
        <v>1.467917570192159</v>
      </c>
      <c r="GG16">
        <v>1.580249876361338</v>
      </c>
      <c r="GH16">
        <v>1.7951807712768291</v>
      </c>
      <c r="GI16">
        <v>1.4779182304972891</v>
      </c>
      <c r="GJ16">
        <v>1.5477663162817661</v>
      </c>
      <c r="GK16">
        <v>1.184869446369534</v>
      </c>
      <c r="GL16">
        <v>1.1968963700972759</v>
      </c>
      <c r="GM16">
        <v>1.1690667528134759</v>
      </c>
      <c r="GN16">
        <v>1.3417630222432539</v>
      </c>
      <c r="GO16">
        <v>1.24197033708908</v>
      </c>
      <c r="GP16">
        <v>1.2795263944273361</v>
      </c>
    </row>
    <row r="17" spans="1:198" x14ac:dyDescent="0.3">
      <c r="A17">
        <v>16</v>
      </c>
      <c r="B17" t="s">
        <v>24</v>
      </c>
      <c r="C17">
        <v>0.90765552287507334</v>
      </c>
      <c r="D17">
        <v>0.92884095314951209</v>
      </c>
      <c r="E17">
        <v>1.2087807728895741</v>
      </c>
      <c r="F17">
        <v>1.201271880394166</v>
      </c>
      <c r="G17">
        <v>1.189773107943519</v>
      </c>
      <c r="H17">
        <v>1.231266942924969</v>
      </c>
      <c r="I17">
        <v>0.88037177755061635</v>
      </c>
      <c r="J17">
        <v>0.83320147010958334</v>
      </c>
      <c r="K17">
        <v>0.92243566470616289</v>
      </c>
      <c r="L17">
        <v>0.88903486438767276</v>
      </c>
      <c r="M17">
        <v>0.90552113788653521</v>
      </c>
      <c r="N17">
        <v>0.88899881308115813</v>
      </c>
      <c r="O17">
        <v>1.2645074983470601</v>
      </c>
      <c r="P17">
        <v>1.284776494921827</v>
      </c>
      <c r="Q17">
        <v>1.2161668065690909</v>
      </c>
      <c r="R17">
        <v>1.2313699850129869</v>
      </c>
      <c r="S17">
        <v>0.91787794954941737</v>
      </c>
      <c r="T17">
        <v>1.00133154392798</v>
      </c>
      <c r="U17">
        <v>0.86847482295985556</v>
      </c>
      <c r="V17">
        <v>0.97398124288918142</v>
      </c>
      <c r="W17">
        <v>1.0309707413349709</v>
      </c>
      <c r="X17">
        <v>0.93054700466132145</v>
      </c>
      <c r="Y17">
        <v>1.1404581501555029</v>
      </c>
      <c r="Z17">
        <v>1.1376587133972369</v>
      </c>
      <c r="AA17">
        <v>1.17238161392013</v>
      </c>
      <c r="AB17">
        <v>1.187317122285749</v>
      </c>
      <c r="AC17">
        <v>1.1251801862560229</v>
      </c>
      <c r="AD17">
        <v>1.178101741934239</v>
      </c>
      <c r="AE17">
        <v>0.96896199370846658</v>
      </c>
      <c r="AF17">
        <v>0.9440490043123364</v>
      </c>
      <c r="AG17">
        <v>1.0592715386687099</v>
      </c>
      <c r="AH17">
        <v>1.008001639246912</v>
      </c>
      <c r="AI17">
        <v>1.1106439962078249</v>
      </c>
      <c r="AJ17">
        <v>1.12544221376634</v>
      </c>
      <c r="AK17">
        <v>1.32288772442434</v>
      </c>
      <c r="AL17">
        <v>1.297198605502488</v>
      </c>
      <c r="AM17">
        <v>1.134842911513031</v>
      </c>
      <c r="AN17">
        <v>1.23579954210617</v>
      </c>
      <c r="AO17">
        <v>1.06699838388129</v>
      </c>
      <c r="AP17">
        <v>0.98021943381980636</v>
      </c>
      <c r="AQ17">
        <v>1.017201807700149</v>
      </c>
      <c r="AR17">
        <v>1.038010486791568</v>
      </c>
      <c r="AS17">
        <v>1.0598991058651941</v>
      </c>
      <c r="AT17">
        <v>1.0387895154388149</v>
      </c>
      <c r="AU17">
        <v>1.029208805242859</v>
      </c>
      <c r="AV17">
        <v>1.00071377616584</v>
      </c>
      <c r="AW17">
        <v>0.95962620055148273</v>
      </c>
      <c r="AX17">
        <v>0.94466244618480677</v>
      </c>
      <c r="AY17">
        <v>0.96858286912418812</v>
      </c>
      <c r="AZ17">
        <v>0.93449648916924799</v>
      </c>
      <c r="BA17">
        <v>0.91714884287035336</v>
      </c>
      <c r="BB17">
        <v>0.94186209385410014</v>
      </c>
      <c r="BC17">
        <v>0.99404428233299191</v>
      </c>
      <c r="BD17">
        <v>0.9766781611213925</v>
      </c>
      <c r="BE17">
        <v>0.92572127911858337</v>
      </c>
      <c r="BF17">
        <v>1.016998595641297</v>
      </c>
      <c r="BG17">
        <v>1.034310995607596</v>
      </c>
      <c r="BH17">
        <v>0.99800881053023915</v>
      </c>
      <c r="BI17">
        <v>0.90177839118384107</v>
      </c>
      <c r="BJ17">
        <v>0.95370484137048084</v>
      </c>
      <c r="BK17">
        <v>1.0425969293237329</v>
      </c>
      <c r="BL17">
        <v>1.060454630299895</v>
      </c>
      <c r="BM17">
        <v>1.0014203298454829</v>
      </c>
      <c r="BN17">
        <v>1.051021500153523</v>
      </c>
      <c r="BO17">
        <v>1.028097379190287</v>
      </c>
      <c r="BP17">
        <v>0.99955704677271295</v>
      </c>
      <c r="BQ17">
        <v>0.94125695755067473</v>
      </c>
      <c r="BR17">
        <v>0.95164116191968628</v>
      </c>
      <c r="BS17">
        <v>0.92103547757633819</v>
      </c>
      <c r="BT17">
        <v>0.96696863921416931</v>
      </c>
      <c r="BU17">
        <v>1.1466046071292511</v>
      </c>
      <c r="BV17">
        <v>1.142224437497966</v>
      </c>
      <c r="BW17">
        <v>1.0586427764012869</v>
      </c>
      <c r="BX17">
        <v>1.057816575472265</v>
      </c>
      <c r="BY17">
        <v>0.9782813923274587</v>
      </c>
      <c r="BZ17">
        <v>1.0059596678284639</v>
      </c>
      <c r="CA17">
        <v>1.0006498819918079</v>
      </c>
      <c r="CB17">
        <v>1.000612259882051</v>
      </c>
      <c r="CC17">
        <v>0.98775718733011042</v>
      </c>
      <c r="CD17">
        <v>1.052649227758002</v>
      </c>
      <c r="CE17">
        <v>1.1261269993420571</v>
      </c>
      <c r="CF17">
        <v>0.88404067553546162</v>
      </c>
      <c r="CG17">
        <v>0.84269573345977034</v>
      </c>
      <c r="CH17">
        <v>0.81767624379093107</v>
      </c>
      <c r="CI17">
        <v>0.90504585521187142</v>
      </c>
      <c r="CJ17">
        <v>0.82602638604649181</v>
      </c>
      <c r="CK17">
        <v>0.95905146971537369</v>
      </c>
      <c r="CL17">
        <v>0.94728572943134204</v>
      </c>
      <c r="CM17">
        <v>1.1169633781570689</v>
      </c>
      <c r="CN17">
        <v>1.030010182707676</v>
      </c>
      <c r="CO17">
        <v>1.1531868238423471</v>
      </c>
      <c r="CP17">
        <v>1.1015434211632831</v>
      </c>
      <c r="CQ17">
        <v>1.0446981940052329</v>
      </c>
      <c r="CR17">
        <v>0.98917559909986241</v>
      </c>
      <c r="CS17">
        <v>1.1531242741108341</v>
      </c>
      <c r="CT17">
        <v>1.1904358541228519</v>
      </c>
      <c r="CU17">
        <v>1.357171602046285</v>
      </c>
      <c r="CV17">
        <v>1.379557571221393</v>
      </c>
      <c r="CW17">
        <v>0.80472383811442905</v>
      </c>
      <c r="CX17">
        <v>0.8564755256181098</v>
      </c>
      <c r="CY17">
        <v>0.97477808377656228</v>
      </c>
      <c r="CZ17">
        <v>0.95616917372893062</v>
      </c>
      <c r="DA17">
        <v>0.99229160072816136</v>
      </c>
      <c r="DB17">
        <v>0.93772681158103566</v>
      </c>
      <c r="DC17">
        <v>1.296941645920705</v>
      </c>
      <c r="DD17">
        <v>1.404519983242231</v>
      </c>
      <c r="DE17">
        <v>1.4179583533381981</v>
      </c>
      <c r="DF17">
        <v>1.453393480561016</v>
      </c>
      <c r="DG17">
        <v>0.99509166235552715</v>
      </c>
      <c r="DH17">
        <v>0.94781633551832589</v>
      </c>
      <c r="DI17">
        <v>0.94512340840745357</v>
      </c>
      <c r="DJ17">
        <v>0.87548531873110291</v>
      </c>
      <c r="DK17">
        <v>1.1236783562649231</v>
      </c>
      <c r="DL17">
        <v>1.087793924304062</v>
      </c>
      <c r="DM17">
        <v>1.2452652733739149</v>
      </c>
      <c r="DN17">
        <v>1.171802152363608</v>
      </c>
      <c r="DO17">
        <v>1.307375732282501</v>
      </c>
      <c r="DP17">
        <v>1.317915256187987</v>
      </c>
      <c r="DQ17">
        <v>1.208865869249482</v>
      </c>
      <c r="DR17">
        <v>1.163475512604869</v>
      </c>
      <c r="DS17">
        <v>1.028196298131222</v>
      </c>
      <c r="DT17">
        <v>1.075123434070947</v>
      </c>
      <c r="DU17">
        <v>1.14468300762151</v>
      </c>
      <c r="DV17">
        <v>1.166502157778011</v>
      </c>
      <c r="DW17">
        <v>1.3717902548855709</v>
      </c>
      <c r="DX17">
        <v>1.359607338518569</v>
      </c>
      <c r="DY17">
        <v>1.3412818727403959</v>
      </c>
      <c r="DZ17">
        <v>1.256966159917531</v>
      </c>
      <c r="EA17">
        <v>1.32732174060296</v>
      </c>
      <c r="EB17">
        <v>1.3955720333884529</v>
      </c>
      <c r="EC17">
        <v>1.050789112848076</v>
      </c>
      <c r="ED17">
        <v>1.0903205695795559</v>
      </c>
      <c r="EE17">
        <v>0.99885221760741794</v>
      </c>
      <c r="EF17">
        <v>1.144433660126994</v>
      </c>
      <c r="EG17">
        <v>1.0164803900755439</v>
      </c>
      <c r="EH17">
        <v>1.04717417815483</v>
      </c>
      <c r="EI17">
        <v>0.99983409027190051</v>
      </c>
      <c r="EJ17">
        <v>1.028898179384276</v>
      </c>
      <c r="EK17">
        <v>0.92049136115131691</v>
      </c>
      <c r="EL17">
        <v>0.97784682110118981</v>
      </c>
      <c r="EM17">
        <v>0.9935654578361488</v>
      </c>
      <c r="EN17">
        <v>1.022520260918272</v>
      </c>
      <c r="EO17">
        <v>1.023039233200765</v>
      </c>
      <c r="EP17">
        <v>1.039803227214628</v>
      </c>
      <c r="EQ17">
        <v>1.002199558271911</v>
      </c>
      <c r="ER17">
        <v>1.0811681751539961</v>
      </c>
      <c r="ES17">
        <v>1.093670805644962</v>
      </c>
      <c r="ET17">
        <v>1.025466663099267</v>
      </c>
      <c r="EU17">
        <v>0.9797084182804876</v>
      </c>
      <c r="EV17">
        <v>0.96380304687753215</v>
      </c>
      <c r="EW17">
        <v>0.98041225439335344</v>
      </c>
      <c r="EX17">
        <v>0.95996278773648092</v>
      </c>
      <c r="EY17">
        <v>1.186255303294953</v>
      </c>
      <c r="EZ17">
        <v>1.165129978737699</v>
      </c>
      <c r="FA17">
        <v>1.09430417552842</v>
      </c>
      <c r="FB17">
        <v>1.079338643682165</v>
      </c>
      <c r="FC17">
        <v>1.010416891858664</v>
      </c>
      <c r="FD17">
        <v>1.0327676685664231</v>
      </c>
      <c r="FE17">
        <v>1.0421654310250079</v>
      </c>
      <c r="FF17">
        <v>1.0463148674308049</v>
      </c>
      <c r="FG17">
        <v>1.013058397265576</v>
      </c>
      <c r="FH17">
        <v>1.084816893964994</v>
      </c>
      <c r="FI17">
        <v>1.253065777148568</v>
      </c>
      <c r="FJ17">
        <v>1.271406327035838</v>
      </c>
      <c r="FK17">
        <v>1.102928481059525</v>
      </c>
      <c r="FL17">
        <v>1.1348473338608589</v>
      </c>
      <c r="FM17">
        <v>1.0397034517751651</v>
      </c>
      <c r="FN17">
        <v>1.0334357339638649</v>
      </c>
      <c r="FO17">
        <v>1.075677821498729</v>
      </c>
      <c r="FP17">
        <v>1.1052240415175389</v>
      </c>
      <c r="FQ17">
        <v>1.0981144494029229</v>
      </c>
      <c r="FR17">
        <v>1.145314685330904</v>
      </c>
      <c r="FS17">
        <v>0.80064764921933584</v>
      </c>
      <c r="FT17">
        <v>0.848939053175647</v>
      </c>
      <c r="FU17">
        <v>0.82945359393185736</v>
      </c>
      <c r="FV17">
        <v>0.88405117296582558</v>
      </c>
      <c r="FW17">
        <v>0.85044231077500754</v>
      </c>
      <c r="FX17">
        <v>0.84967236434318594</v>
      </c>
      <c r="FY17">
        <v>0.82107341032627479</v>
      </c>
      <c r="FZ17">
        <v>0.79564302487744865</v>
      </c>
      <c r="GA17">
        <v>0.83733008631359751</v>
      </c>
      <c r="GB17">
        <v>0.88919727977284524</v>
      </c>
      <c r="GC17">
        <v>0.88720685092128493</v>
      </c>
      <c r="GD17">
        <v>0.91231335221247278</v>
      </c>
      <c r="GE17">
        <v>0.98864170998643597</v>
      </c>
      <c r="GF17">
        <v>1.0134519429322131</v>
      </c>
      <c r="GG17">
        <v>1.085180397207598</v>
      </c>
      <c r="GH17">
        <v>0.9387020714265164</v>
      </c>
      <c r="GI17">
        <v>1.109194876861803</v>
      </c>
      <c r="GJ17">
        <v>1.154349698511753</v>
      </c>
      <c r="GK17">
        <v>1.003764953273875</v>
      </c>
      <c r="GL17">
        <v>0.99116867965498179</v>
      </c>
      <c r="GM17">
        <v>1.2080335781901199</v>
      </c>
      <c r="GN17">
        <v>1.1102722635518749</v>
      </c>
      <c r="GO17">
        <v>1.210394208777142</v>
      </c>
      <c r="GP17">
        <v>1.142120947286926</v>
      </c>
    </row>
    <row r="18" spans="1:198" x14ac:dyDescent="0.3">
      <c r="A18">
        <v>17</v>
      </c>
      <c r="B18" t="s">
        <v>25</v>
      </c>
      <c r="C18">
        <v>1.5106736682786139</v>
      </c>
      <c r="D18">
        <v>1.447408270186447</v>
      </c>
      <c r="E18">
        <v>3.076747375002606</v>
      </c>
      <c r="F18">
        <v>3.0278244734133688</v>
      </c>
      <c r="G18">
        <v>1.050302204715166</v>
      </c>
      <c r="H18">
        <v>1.041259337481121</v>
      </c>
      <c r="I18">
        <v>1.0577205218101959</v>
      </c>
      <c r="J18">
        <v>1.0876449724998081</v>
      </c>
      <c r="K18">
        <v>0.97276660220952171</v>
      </c>
      <c r="L18">
        <v>0.9622932699238963</v>
      </c>
      <c r="M18">
        <v>1.9685533518041589</v>
      </c>
      <c r="N18">
        <v>1.935569966831356</v>
      </c>
      <c r="O18">
        <v>3.4166139523768608</v>
      </c>
      <c r="P18">
        <v>3.3700857208816002</v>
      </c>
      <c r="Q18">
        <v>0.98359686174186711</v>
      </c>
      <c r="R18">
        <v>1.0130674598808791</v>
      </c>
      <c r="S18">
        <v>1.0506294397389431</v>
      </c>
      <c r="T18">
        <v>1.060205790296429</v>
      </c>
      <c r="U18">
        <v>0.98162241097224234</v>
      </c>
      <c r="V18">
        <v>1.0104045122364551</v>
      </c>
      <c r="W18">
        <v>1.5112153018927521</v>
      </c>
      <c r="X18">
        <v>1.5974298360122521</v>
      </c>
      <c r="Y18">
        <v>3.134623855982849</v>
      </c>
      <c r="Z18">
        <v>3.2840641167733611</v>
      </c>
      <c r="AA18">
        <v>1.034592537102154</v>
      </c>
      <c r="AB18">
        <v>0.94414413282250231</v>
      </c>
      <c r="AC18">
        <v>0.84682512538656474</v>
      </c>
      <c r="AD18">
        <v>0.91669914880770509</v>
      </c>
      <c r="AE18">
        <v>0.97443035485138718</v>
      </c>
      <c r="AF18">
        <v>0.91696272764433451</v>
      </c>
      <c r="AG18">
        <v>1.4046299779928411</v>
      </c>
      <c r="AH18">
        <v>1.46238969973733</v>
      </c>
      <c r="AI18">
        <v>3.2135096350357411</v>
      </c>
      <c r="AJ18">
        <v>2.916263997739136</v>
      </c>
      <c r="AK18">
        <v>0.95077728604916667</v>
      </c>
      <c r="AL18">
        <v>0.92729209990803252</v>
      </c>
      <c r="AM18">
        <v>0.9493951691705268</v>
      </c>
      <c r="AN18">
        <v>0.85711876230108408</v>
      </c>
      <c r="AO18">
        <v>0.84959757948331194</v>
      </c>
      <c r="AP18">
        <v>0.81835356548330163</v>
      </c>
      <c r="AQ18">
        <v>1.081911523984237</v>
      </c>
      <c r="AR18">
        <v>1.0876961173918289</v>
      </c>
      <c r="AS18">
        <v>0.86317413185828795</v>
      </c>
      <c r="AT18">
        <v>0.90163208655307747</v>
      </c>
      <c r="AU18">
        <v>2.5372016069109371</v>
      </c>
      <c r="AV18">
        <v>2.5161551155422539</v>
      </c>
      <c r="AW18">
        <v>0.95390471066748361</v>
      </c>
      <c r="AX18">
        <v>1.0171458844503869</v>
      </c>
      <c r="AY18">
        <v>1.1157039573771279</v>
      </c>
      <c r="AZ18">
        <v>1.113771166119381</v>
      </c>
      <c r="BA18">
        <v>0.95780419869794098</v>
      </c>
      <c r="BB18">
        <v>1.0329347323029521</v>
      </c>
      <c r="BC18">
        <v>1.0273807312566501</v>
      </c>
      <c r="BD18">
        <v>0.97800864981930857</v>
      </c>
      <c r="BE18">
        <v>3.1138742497408778</v>
      </c>
      <c r="BF18">
        <v>3.403902557462847</v>
      </c>
      <c r="BG18">
        <v>1.0959276265623901</v>
      </c>
      <c r="BH18">
        <v>1.099015948287559</v>
      </c>
      <c r="BI18">
        <v>0.94393343222262505</v>
      </c>
      <c r="BJ18">
        <v>0.94124544745793604</v>
      </c>
      <c r="BK18">
        <v>0.94837236678819026</v>
      </c>
      <c r="BL18">
        <v>0.97709943070548566</v>
      </c>
      <c r="BM18">
        <v>0.82958280533290463</v>
      </c>
      <c r="BN18">
        <v>0.82951117033771016</v>
      </c>
      <c r="BO18">
        <v>2.6486531916205949</v>
      </c>
      <c r="BP18">
        <v>2.6290173355245101</v>
      </c>
      <c r="BQ18">
        <v>0.84224958873428157</v>
      </c>
      <c r="BR18">
        <v>0.82631657784132562</v>
      </c>
      <c r="BS18">
        <v>0.9946064857610919</v>
      </c>
      <c r="BT18">
        <v>1.0111019203133069</v>
      </c>
      <c r="BU18">
        <v>0.88011747646436467</v>
      </c>
      <c r="BV18">
        <v>0.89251668331646206</v>
      </c>
      <c r="BW18">
        <v>0.96412673693433992</v>
      </c>
      <c r="BX18">
        <v>0.96651816218687725</v>
      </c>
      <c r="BY18">
        <v>2.7941012234401321</v>
      </c>
      <c r="BZ18">
        <v>2.8879127520195849</v>
      </c>
      <c r="CA18">
        <v>1.01835578942016</v>
      </c>
      <c r="CB18">
        <v>0.9448162898610013</v>
      </c>
      <c r="CC18">
        <v>0.88863373179502203</v>
      </c>
      <c r="CD18">
        <v>0.9523606248298826</v>
      </c>
      <c r="CE18">
        <v>1.20872325999111</v>
      </c>
      <c r="CF18">
        <v>1.1977788118080761</v>
      </c>
      <c r="CG18">
        <v>1.172099744605831</v>
      </c>
      <c r="CH18">
        <v>1.1417159689148051</v>
      </c>
      <c r="CI18">
        <v>1.1214227455088479</v>
      </c>
      <c r="CJ18">
        <v>1.111052730825592</v>
      </c>
      <c r="CK18">
        <v>1.282236372895047</v>
      </c>
      <c r="CL18">
        <v>1.3365582874147039</v>
      </c>
      <c r="CM18">
        <v>1.28820228850878</v>
      </c>
      <c r="CN18">
        <v>1.273642591029319</v>
      </c>
      <c r="CO18">
        <v>1.2189142992884521</v>
      </c>
      <c r="CP18">
        <v>1.3227452545724789</v>
      </c>
      <c r="CQ18">
        <v>1.720754246191273</v>
      </c>
      <c r="CR18">
        <v>1.67502057740969</v>
      </c>
      <c r="CS18">
        <v>2.9514233075887928</v>
      </c>
      <c r="CT18">
        <v>2.7869344654935491</v>
      </c>
      <c r="CU18">
        <v>1.1153449470207439</v>
      </c>
      <c r="CV18">
        <v>1.051910606000948</v>
      </c>
      <c r="CW18">
        <v>1.1246687294576589</v>
      </c>
      <c r="CX18">
        <v>1.124981071957619</v>
      </c>
      <c r="CY18">
        <v>0.98809444185793782</v>
      </c>
      <c r="CZ18">
        <v>0.95176598875791951</v>
      </c>
      <c r="DA18">
        <v>2.221102530364802</v>
      </c>
      <c r="DB18">
        <v>2.3614405702156498</v>
      </c>
      <c r="DC18">
        <v>3.954243354408419</v>
      </c>
      <c r="DD18">
        <v>4.4334085939816479</v>
      </c>
      <c r="DE18">
        <v>1.0936714249922781</v>
      </c>
      <c r="DF18">
        <v>1.045360984203394</v>
      </c>
      <c r="DG18">
        <v>1.127266157674937</v>
      </c>
      <c r="DH18">
        <v>1.0258249429446731</v>
      </c>
      <c r="DI18">
        <v>0.99924142201482491</v>
      </c>
      <c r="DJ18">
        <v>0.98419401199256251</v>
      </c>
      <c r="DK18">
        <v>2.1588622790235501</v>
      </c>
      <c r="DL18">
        <v>2.1723629045434678</v>
      </c>
      <c r="DM18">
        <v>3.1287862889912148</v>
      </c>
      <c r="DN18">
        <v>3.1106249225903109</v>
      </c>
      <c r="DO18">
        <v>0.98290642073509404</v>
      </c>
      <c r="DP18">
        <v>0.97804990453355301</v>
      </c>
      <c r="DQ18">
        <v>0.94273192699205</v>
      </c>
      <c r="DR18">
        <v>0.96247942998395475</v>
      </c>
      <c r="DS18">
        <v>0.92023413269253584</v>
      </c>
      <c r="DT18">
        <v>0.86025697288030889</v>
      </c>
      <c r="DU18">
        <v>2.0835202906590862</v>
      </c>
      <c r="DV18">
        <v>2.128551503920614</v>
      </c>
      <c r="DW18">
        <v>3.7136924005430081</v>
      </c>
      <c r="DX18">
        <v>3.7630254013860478</v>
      </c>
      <c r="DY18">
        <v>0.98542845890261521</v>
      </c>
      <c r="DZ18">
        <v>0.95255654927749966</v>
      </c>
      <c r="EA18">
        <v>0.91673907868024629</v>
      </c>
      <c r="EB18">
        <v>0.87581188027028511</v>
      </c>
      <c r="EC18">
        <v>0.90150756925209419</v>
      </c>
      <c r="ED18">
        <v>0.89047138397416681</v>
      </c>
      <c r="EE18">
        <v>1.0239021708235581</v>
      </c>
      <c r="EF18">
        <v>1.01999783924023</v>
      </c>
      <c r="EG18">
        <v>0.94734236754142487</v>
      </c>
      <c r="EH18">
        <v>0.99875225119343147</v>
      </c>
      <c r="EI18">
        <v>2.6799326343223551</v>
      </c>
      <c r="EJ18">
        <v>2.3328307958279981</v>
      </c>
      <c r="EK18">
        <v>0.98316491155578389</v>
      </c>
      <c r="EL18">
        <v>1.069514489583798</v>
      </c>
      <c r="EM18">
        <v>1.065918743059346</v>
      </c>
      <c r="EN18">
        <v>1.0077891966308881</v>
      </c>
      <c r="EO18">
        <v>1.0582979040560621</v>
      </c>
      <c r="EP18">
        <v>1.0428395827721439</v>
      </c>
      <c r="EQ18">
        <v>0.91501616569984112</v>
      </c>
      <c r="ER18">
        <v>0.89477243283031005</v>
      </c>
      <c r="ES18">
        <v>3.6362384000573731</v>
      </c>
      <c r="ET18">
        <v>3.7935864213441239</v>
      </c>
      <c r="EU18">
        <v>1.0071184132130919</v>
      </c>
      <c r="EV18">
        <v>0.96655298559110747</v>
      </c>
      <c r="EW18">
        <v>0.97685162533162273</v>
      </c>
      <c r="EX18">
        <v>1.0159175764878841</v>
      </c>
      <c r="EY18">
        <v>0.98784638284448489</v>
      </c>
      <c r="EZ18">
        <v>0.89627379856111533</v>
      </c>
      <c r="FA18">
        <v>0.95578697997890305</v>
      </c>
      <c r="FB18">
        <v>0.9309044201711606</v>
      </c>
      <c r="FC18">
        <v>2.6378055610308939</v>
      </c>
      <c r="FD18">
        <v>2.5962826229264131</v>
      </c>
      <c r="FE18">
        <v>0.90263255194274183</v>
      </c>
      <c r="FF18">
        <v>0.915953845807429</v>
      </c>
      <c r="FG18">
        <v>0.95704984890182154</v>
      </c>
      <c r="FH18">
        <v>0.91826822962904653</v>
      </c>
      <c r="FI18">
        <v>0.95636937121465171</v>
      </c>
      <c r="FJ18">
        <v>1.009191498420408</v>
      </c>
      <c r="FK18">
        <v>0.92481355134646381</v>
      </c>
      <c r="FL18">
        <v>0.87682783824715926</v>
      </c>
      <c r="FM18">
        <v>3.08124257078885</v>
      </c>
      <c r="FN18">
        <v>3.2590076893588278</v>
      </c>
      <c r="FO18">
        <v>0.8791567347935153</v>
      </c>
      <c r="FP18">
        <v>0.90913749528868226</v>
      </c>
      <c r="FQ18">
        <v>1.020415271825954</v>
      </c>
      <c r="FR18">
        <v>0.96593715580221251</v>
      </c>
      <c r="FS18">
        <v>1.0928132075447909</v>
      </c>
      <c r="FT18">
        <v>1.2078812546300439</v>
      </c>
      <c r="FU18">
        <v>1.0748451927214331</v>
      </c>
      <c r="FV18">
        <v>1.133027245071186</v>
      </c>
      <c r="FW18">
        <v>1.061233956059414</v>
      </c>
      <c r="FX18">
        <v>1.1468444432371681</v>
      </c>
      <c r="FY18">
        <v>0.97308274952571294</v>
      </c>
      <c r="FZ18">
        <v>1.070006902998603</v>
      </c>
      <c r="GA18">
        <v>0.98176907179808703</v>
      </c>
      <c r="GB18">
        <v>0.97740505423431778</v>
      </c>
      <c r="GC18">
        <v>0.96752308142302268</v>
      </c>
      <c r="GD18">
        <v>1.0545551721990249</v>
      </c>
      <c r="GE18">
        <v>1.26048860405398</v>
      </c>
      <c r="GF18">
        <v>1.340105754952152</v>
      </c>
      <c r="GG18">
        <v>1.2374682773472541</v>
      </c>
      <c r="GH18">
        <v>1.3511788435134271</v>
      </c>
      <c r="GI18">
        <v>1.242164213720977</v>
      </c>
      <c r="GJ18">
        <v>1.349126632767871</v>
      </c>
      <c r="GK18">
        <v>1.158771490318119</v>
      </c>
      <c r="GL18">
        <v>1.199351800405758</v>
      </c>
      <c r="GM18">
        <v>1.143497564498865</v>
      </c>
      <c r="GN18">
        <v>1.1955742342270479</v>
      </c>
      <c r="GO18">
        <v>1.1422858955818009</v>
      </c>
      <c r="GP18">
        <v>1.216935188427672</v>
      </c>
    </row>
    <row r="19" spans="1:198" x14ac:dyDescent="0.3">
      <c r="A19">
        <v>18</v>
      </c>
      <c r="B19" t="s">
        <v>26</v>
      </c>
      <c r="C19">
        <v>0.86567920369928908</v>
      </c>
      <c r="D19">
        <v>0.87175844498438682</v>
      </c>
      <c r="E19">
        <v>1.12628898743634</v>
      </c>
      <c r="F19">
        <v>1.1983322701854491</v>
      </c>
      <c r="G19">
        <v>1.055333007995289</v>
      </c>
      <c r="H19">
        <v>1.065940492472262</v>
      </c>
      <c r="I19">
        <v>0.98482441462430492</v>
      </c>
      <c r="J19">
        <v>1.044397569964886</v>
      </c>
      <c r="K19">
        <v>0.84951011582692537</v>
      </c>
      <c r="L19">
        <v>0.87422524527966317</v>
      </c>
      <c r="M19">
        <v>0.95594390093289794</v>
      </c>
      <c r="N19">
        <v>0.99559383715205441</v>
      </c>
      <c r="O19">
        <v>1.0977280737043951</v>
      </c>
      <c r="P19">
        <v>1.153817835025176</v>
      </c>
      <c r="Q19">
        <v>1.079889896895831</v>
      </c>
      <c r="R19">
        <v>1.0945732853341319</v>
      </c>
      <c r="S19">
        <v>0.95558729321234603</v>
      </c>
      <c r="T19">
        <v>1.0686275585283529</v>
      </c>
      <c r="U19">
        <v>0.96018442195817355</v>
      </c>
      <c r="V19">
        <v>0.98724226610176513</v>
      </c>
      <c r="W19">
        <v>0.89125562190567575</v>
      </c>
      <c r="X19">
        <v>0.97002145204725243</v>
      </c>
      <c r="Y19">
        <v>1.00966453464469</v>
      </c>
      <c r="Z19">
        <v>1.01118867291098</v>
      </c>
      <c r="AA19">
        <v>1.0256702420152231</v>
      </c>
      <c r="AB19">
        <v>1.051528836338919</v>
      </c>
      <c r="AC19">
        <v>0.92270008455228181</v>
      </c>
      <c r="AD19">
        <v>0.91518891433587124</v>
      </c>
      <c r="AE19">
        <v>0.93594247074172054</v>
      </c>
      <c r="AF19">
        <v>1.0085696050436239</v>
      </c>
      <c r="AG19">
        <v>0.95050722154207745</v>
      </c>
      <c r="AH19">
        <v>0.94579113930118308</v>
      </c>
      <c r="AI19">
        <v>0.9332320165055783</v>
      </c>
      <c r="AJ19">
        <v>1.0518477934241659</v>
      </c>
      <c r="AK19">
        <v>1.152359430846341</v>
      </c>
      <c r="AL19">
        <v>1.106070721822523</v>
      </c>
      <c r="AM19">
        <v>0.88427657883880872</v>
      </c>
      <c r="AN19">
        <v>0.99228963567372108</v>
      </c>
      <c r="AO19">
        <v>1.0411111981108709</v>
      </c>
      <c r="AP19">
        <v>0.95529911288479563</v>
      </c>
      <c r="AQ19">
        <v>1.1139258037483071</v>
      </c>
      <c r="AR19">
        <v>1.1798307043530389</v>
      </c>
      <c r="AS19">
        <v>0.98856784292693067</v>
      </c>
      <c r="AT19">
        <v>1.060145396749294</v>
      </c>
      <c r="AU19">
        <v>0.94807604751476016</v>
      </c>
      <c r="AV19">
        <v>1.0410007947063959</v>
      </c>
      <c r="AW19">
        <v>1.038487995277245</v>
      </c>
      <c r="AX19">
        <v>1.1214546452519489</v>
      </c>
      <c r="AY19">
        <v>1.0936177765635851</v>
      </c>
      <c r="AZ19">
        <v>1.1724299617053191</v>
      </c>
      <c r="BA19">
        <v>1.0870724796052109</v>
      </c>
      <c r="BB19">
        <v>1.133326955615765</v>
      </c>
      <c r="BC19">
        <v>0.99479978509196743</v>
      </c>
      <c r="BD19">
        <v>1.0927095512692639</v>
      </c>
      <c r="BE19">
        <v>0.93853508171449485</v>
      </c>
      <c r="BF19">
        <v>0.95432177604353496</v>
      </c>
      <c r="BG19">
        <v>1.144608000434576</v>
      </c>
      <c r="BH19">
        <v>1.2427026464423649</v>
      </c>
      <c r="BI19">
        <v>1.019323746950648</v>
      </c>
      <c r="BJ19">
        <v>0.98242420947620457</v>
      </c>
      <c r="BK19">
        <v>1.014541906466369</v>
      </c>
      <c r="BL19">
        <v>1.067497358550815</v>
      </c>
      <c r="BM19">
        <v>0.90330284202733768</v>
      </c>
      <c r="BN19">
        <v>0.94863982117810508</v>
      </c>
      <c r="BO19">
        <v>0.99685753776333641</v>
      </c>
      <c r="BP19">
        <v>1.046374299746331</v>
      </c>
      <c r="BQ19">
        <v>0.88946407742576983</v>
      </c>
      <c r="BR19">
        <v>0.8613327934321986</v>
      </c>
      <c r="BS19">
        <v>1.037527507865954</v>
      </c>
      <c r="BT19">
        <v>1.135910167476176</v>
      </c>
      <c r="BU19">
        <v>0.96466238517264391</v>
      </c>
      <c r="BV19">
        <v>0.96791689054025598</v>
      </c>
      <c r="BW19">
        <v>1.0891922966348211</v>
      </c>
      <c r="BX19">
        <v>1.1312475392719279</v>
      </c>
      <c r="BY19">
        <v>0.91995859200067798</v>
      </c>
      <c r="BZ19">
        <v>0.90789622116249691</v>
      </c>
      <c r="CA19">
        <v>1.117425028666692</v>
      </c>
      <c r="CB19">
        <v>1.1003295916906639</v>
      </c>
      <c r="CC19">
        <v>1.000362149011718</v>
      </c>
      <c r="CD19">
        <v>1.0292599482439051</v>
      </c>
      <c r="CE19">
        <v>1.0852592498654141</v>
      </c>
      <c r="CF19">
        <v>0.94550313379915241</v>
      </c>
      <c r="CG19">
        <v>0.99805770996984389</v>
      </c>
      <c r="CH19">
        <v>1.03383407989432</v>
      </c>
      <c r="CI19">
        <v>1.035917817360521</v>
      </c>
      <c r="CJ19">
        <v>0.99976896469383369</v>
      </c>
      <c r="CK19">
        <v>1.02075976497717</v>
      </c>
      <c r="CL19">
        <v>1.090874381359656</v>
      </c>
      <c r="CM19">
        <v>1.1064995634891099</v>
      </c>
      <c r="CN19">
        <v>1.048728093465499</v>
      </c>
      <c r="CO19">
        <v>1.0683777463869719</v>
      </c>
      <c r="CP19">
        <v>1.0625284890232269</v>
      </c>
      <c r="CQ19">
        <v>1.003226177190776</v>
      </c>
      <c r="CR19">
        <v>0.99604064911477563</v>
      </c>
      <c r="CS19">
        <v>1.2058640283468149</v>
      </c>
      <c r="CT19">
        <v>1.207597541632689</v>
      </c>
      <c r="CU19">
        <v>1.138873676774145</v>
      </c>
      <c r="CV19">
        <v>1.1399152733747671</v>
      </c>
      <c r="CW19">
        <v>1.125166683660445</v>
      </c>
      <c r="CX19">
        <v>1.104626665993774</v>
      </c>
      <c r="CY19">
        <v>0.93623258814675236</v>
      </c>
      <c r="CZ19">
        <v>0.95840909764055671</v>
      </c>
      <c r="DA19">
        <v>1.0609959358404271</v>
      </c>
      <c r="DB19">
        <v>0.97712128318627478</v>
      </c>
      <c r="DC19">
        <v>1.1760657069557461</v>
      </c>
      <c r="DD19">
        <v>1.284364213827214</v>
      </c>
      <c r="DE19">
        <v>1.154414447190208</v>
      </c>
      <c r="DF19">
        <v>1.194441124251522</v>
      </c>
      <c r="DG19">
        <v>1.122920852509989</v>
      </c>
      <c r="DH19">
        <v>1.0541701922019251</v>
      </c>
      <c r="DI19">
        <v>0.98408026316633268</v>
      </c>
      <c r="DJ19">
        <v>1.000181372860685</v>
      </c>
      <c r="DK19">
        <v>1.0591853243585441</v>
      </c>
      <c r="DL19">
        <v>1.009757626168966</v>
      </c>
      <c r="DM19">
        <v>1.088012231842959</v>
      </c>
      <c r="DN19">
        <v>1.0548499504040789</v>
      </c>
      <c r="DO19">
        <v>1.1080456363909821</v>
      </c>
      <c r="DP19">
        <v>1.116676548668299</v>
      </c>
      <c r="DQ19">
        <v>0.94523999628641786</v>
      </c>
      <c r="DR19">
        <v>0.92837660855301141</v>
      </c>
      <c r="DS19">
        <v>1.011840690888983</v>
      </c>
      <c r="DT19">
        <v>1.006759867806801</v>
      </c>
      <c r="DU19">
        <v>1.032955886024489</v>
      </c>
      <c r="DV19">
        <v>1.054284612841442</v>
      </c>
      <c r="DW19">
        <v>1.169101147191888</v>
      </c>
      <c r="DX19">
        <v>1.1176403513940969</v>
      </c>
      <c r="DY19">
        <v>1.1410682031600341</v>
      </c>
      <c r="DZ19">
        <v>1.0726885282337859</v>
      </c>
      <c r="EA19">
        <v>1.0583877846463621</v>
      </c>
      <c r="EB19">
        <v>1.0375753783685471</v>
      </c>
      <c r="EC19">
        <v>0.99473973325468767</v>
      </c>
      <c r="ED19">
        <v>0.99776767170713698</v>
      </c>
      <c r="EE19">
        <v>1.187729498926668</v>
      </c>
      <c r="EF19">
        <v>1.1896500205739771</v>
      </c>
      <c r="EG19">
        <v>1.0698551616796881</v>
      </c>
      <c r="EH19">
        <v>1.116993301387293</v>
      </c>
      <c r="EI19">
        <v>0.95088306997721062</v>
      </c>
      <c r="EJ19">
        <v>1.004922732990903</v>
      </c>
      <c r="EK19">
        <v>1.06274842949694</v>
      </c>
      <c r="EL19">
        <v>1.119165721860043</v>
      </c>
      <c r="EM19">
        <v>1.1724010376352429</v>
      </c>
      <c r="EN19">
        <v>1.1734018315414769</v>
      </c>
      <c r="EO19">
        <v>1.0967886532448801</v>
      </c>
      <c r="EP19">
        <v>1.122634279032209</v>
      </c>
      <c r="EQ19">
        <v>1.0552877685479951</v>
      </c>
      <c r="ER19">
        <v>1.046401225085229</v>
      </c>
      <c r="ES19">
        <v>0.98856967932631146</v>
      </c>
      <c r="ET19">
        <v>1.0128044684487689</v>
      </c>
      <c r="EU19">
        <v>1.2512174184965761</v>
      </c>
      <c r="EV19">
        <v>1.2212650838195269</v>
      </c>
      <c r="EW19">
        <v>1.034189555554593</v>
      </c>
      <c r="EX19">
        <v>1.0739234033296341</v>
      </c>
      <c r="EY19">
        <v>1.1578762338906721</v>
      </c>
      <c r="EZ19">
        <v>1.0135206785729589</v>
      </c>
      <c r="FA19">
        <v>0.98026442916503043</v>
      </c>
      <c r="FB19">
        <v>1.0042566502282091</v>
      </c>
      <c r="FC19">
        <v>1.0272389681341629</v>
      </c>
      <c r="FD19">
        <v>0.95459512972748473</v>
      </c>
      <c r="FE19">
        <v>0.92978692344503977</v>
      </c>
      <c r="FF19">
        <v>0.97020324904985411</v>
      </c>
      <c r="FG19">
        <v>1.1529972251936991</v>
      </c>
      <c r="FH19">
        <v>1.020320678643831</v>
      </c>
      <c r="FI19">
        <v>1.014940117186536</v>
      </c>
      <c r="FJ19">
        <v>1.1115339555351429</v>
      </c>
      <c r="FK19">
        <v>1.079248342408089</v>
      </c>
      <c r="FL19">
        <v>1.0130478264234271</v>
      </c>
      <c r="FM19">
        <v>0.92622849198493507</v>
      </c>
      <c r="FN19">
        <v>0.92372631236316882</v>
      </c>
      <c r="FO19">
        <v>1.014961021286404</v>
      </c>
      <c r="FP19">
        <v>1.06575035140856</v>
      </c>
      <c r="FQ19">
        <v>1.002731453262381</v>
      </c>
      <c r="FR19">
        <v>1.0474096225521119</v>
      </c>
      <c r="FS19">
        <v>0.93142731286427782</v>
      </c>
      <c r="FT19">
        <v>1.015606489057532</v>
      </c>
      <c r="FU19">
        <v>1.0014123938694519</v>
      </c>
      <c r="FV19">
        <v>1.0456689762760221</v>
      </c>
      <c r="FW19">
        <v>0.95707354234676345</v>
      </c>
      <c r="FX19">
        <v>0.96939092579233377</v>
      </c>
      <c r="FY19">
        <v>1.0183370035574331</v>
      </c>
      <c r="FZ19">
        <v>1.0336234957125221</v>
      </c>
      <c r="GA19">
        <v>1.00245542952209</v>
      </c>
      <c r="GB19">
        <v>0.99989581986071208</v>
      </c>
      <c r="GC19">
        <v>0.9793857641260364</v>
      </c>
      <c r="GD19">
        <v>0.93868519804625306</v>
      </c>
      <c r="GE19">
        <v>1.069279096210461</v>
      </c>
      <c r="GF19">
        <v>1.021557915112316</v>
      </c>
      <c r="GG19">
        <v>1.044511010962633</v>
      </c>
      <c r="GH19">
        <v>0.97894018745523137</v>
      </c>
      <c r="GI19">
        <v>1.040076764016542</v>
      </c>
      <c r="GJ19">
        <v>1.0486480884729561</v>
      </c>
      <c r="GK19">
        <v>1.054490547640859</v>
      </c>
      <c r="GL19">
        <v>0.98196003071495663</v>
      </c>
      <c r="GM19">
        <v>1.093145210872265</v>
      </c>
      <c r="GN19">
        <v>1.001367437020233</v>
      </c>
      <c r="GO19">
        <v>1.097375378542395</v>
      </c>
      <c r="GP19">
        <v>0.97350847386952577</v>
      </c>
    </row>
    <row r="20" spans="1:198" x14ac:dyDescent="0.3">
      <c r="A20">
        <v>19</v>
      </c>
      <c r="B20" t="s">
        <v>27</v>
      </c>
      <c r="C20">
        <v>0.91119457198241716</v>
      </c>
      <c r="D20">
        <v>0.83504501641705997</v>
      </c>
      <c r="E20">
        <v>1.8027396023607281</v>
      </c>
      <c r="F20">
        <v>2.0039654076237712</v>
      </c>
      <c r="G20">
        <v>0.9129254545227522</v>
      </c>
      <c r="H20">
        <v>0.80304623181707235</v>
      </c>
      <c r="I20">
        <v>1.4637180530844189</v>
      </c>
      <c r="J20">
        <v>1.4916976908512889</v>
      </c>
      <c r="K20">
        <v>1.0020791851308579</v>
      </c>
      <c r="L20">
        <v>0.91626678424551511</v>
      </c>
      <c r="M20">
        <v>1.0372110138821899</v>
      </c>
      <c r="N20">
        <v>1.004571894808121</v>
      </c>
      <c r="O20">
        <v>1.3582309777805801</v>
      </c>
      <c r="P20">
        <v>1.3271861756855361</v>
      </c>
      <c r="Q20">
        <v>0.9476152413224026</v>
      </c>
      <c r="R20">
        <v>0.90873542671703367</v>
      </c>
      <c r="S20">
        <v>1.400181203837874</v>
      </c>
      <c r="T20">
        <v>1.302031215718467</v>
      </c>
      <c r="U20">
        <v>0.97875723500233147</v>
      </c>
      <c r="V20">
        <v>0.98481608045106572</v>
      </c>
      <c r="W20">
        <v>1.0496374304410041</v>
      </c>
      <c r="X20">
        <v>1.032669453665799</v>
      </c>
      <c r="Y20">
        <v>1.2510799269575461</v>
      </c>
      <c r="Z20">
        <v>1.2020671539323839</v>
      </c>
      <c r="AA20">
        <v>1.093970133786176</v>
      </c>
      <c r="AB20">
        <v>1.088581428794646</v>
      </c>
      <c r="AC20">
        <v>0.88608225287215947</v>
      </c>
      <c r="AD20">
        <v>0.91147201508028808</v>
      </c>
      <c r="AE20">
        <v>0.97483368918736124</v>
      </c>
      <c r="AF20">
        <v>0.97252135040607146</v>
      </c>
      <c r="AG20">
        <v>0.97408715217147401</v>
      </c>
      <c r="AH20">
        <v>0.96610872573516737</v>
      </c>
      <c r="AI20">
        <v>1.1235231941516961</v>
      </c>
      <c r="AJ20">
        <v>1.235558396732767</v>
      </c>
      <c r="AK20">
        <v>1.004372837737542</v>
      </c>
      <c r="AL20">
        <v>0.93510201397280923</v>
      </c>
      <c r="AM20">
        <v>0.99574211330653184</v>
      </c>
      <c r="AN20">
        <v>1.1549374754909669</v>
      </c>
      <c r="AO20">
        <v>0.9548017415514396</v>
      </c>
      <c r="AP20">
        <v>0.88734274828330795</v>
      </c>
      <c r="AQ20">
        <v>0.94651599756774352</v>
      </c>
      <c r="AR20">
        <v>1.011971577016906</v>
      </c>
      <c r="AS20">
        <v>1.0196943677115671</v>
      </c>
      <c r="AT20">
        <v>0.94789661878452569</v>
      </c>
      <c r="AU20">
        <v>0.67875401596100349</v>
      </c>
      <c r="AV20">
        <v>0.68818446246380738</v>
      </c>
      <c r="AW20">
        <v>0.82523727920312751</v>
      </c>
      <c r="AX20">
        <v>0.80549747018566276</v>
      </c>
      <c r="AY20">
        <v>0.76258127310690871</v>
      </c>
      <c r="AZ20">
        <v>0.83618527080200422</v>
      </c>
      <c r="BA20">
        <v>0.8578467971795618</v>
      </c>
      <c r="BB20">
        <v>0.86630732436511571</v>
      </c>
      <c r="BC20">
        <v>0.82947849869669477</v>
      </c>
      <c r="BD20">
        <v>0.90791376448715444</v>
      </c>
      <c r="BE20">
        <v>0.67664409279466986</v>
      </c>
      <c r="BF20">
        <v>0.62639246961130235</v>
      </c>
      <c r="BG20">
        <v>0.82636321376834521</v>
      </c>
      <c r="BH20">
        <v>0.88479898028133008</v>
      </c>
      <c r="BI20">
        <v>0.90749625398869904</v>
      </c>
      <c r="BJ20">
        <v>0.83561115620531745</v>
      </c>
      <c r="BK20">
        <v>0.86353797780769526</v>
      </c>
      <c r="BL20">
        <v>0.99313957826163468</v>
      </c>
      <c r="BM20">
        <v>1.300636772196383</v>
      </c>
      <c r="BN20">
        <v>1.204672536408492</v>
      </c>
      <c r="BO20">
        <v>0.65066214840553926</v>
      </c>
      <c r="BP20">
        <v>0.6223273719156408</v>
      </c>
      <c r="BQ20">
        <v>0.9419493844703235</v>
      </c>
      <c r="BR20">
        <v>0.90433311212376388</v>
      </c>
      <c r="BS20">
        <v>0.68302830651602653</v>
      </c>
      <c r="BT20">
        <v>0.75411542939676324</v>
      </c>
      <c r="BU20">
        <v>1.0333913099948491</v>
      </c>
      <c r="BV20">
        <v>0.99720227895005542</v>
      </c>
      <c r="BW20">
        <v>0.98040489535755149</v>
      </c>
      <c r="BX20">
        <v>1.079389265554296</v>
      </c>
      <c r="BY20">
        <v>0.62005438671338575</v>
      </c>
      <c r="BZ20">
        <v>0.66079530067145587</v>
      </c>
      <c r="CA20">
        <v>0.81597095636597783</v>
      </c>
      <c r="CB20">
        <v>0.82988496649762999</v>
      </c>
      <c r="CC20">
        <v>0.89911557431468858</v>
      </c>
      <c r="CD20">
        <v>0.83556273578223927</v>
      </c>
      <c r="CE20">
        <v>1.1748899449032399</v>
      </c>
      <c r="CF20">
        <v>1.2206034243939761</v>
      </c>
      <c r="CG20">
        <v>1.165461811754835</v>
      </c>
      <c r="CH20">
        <v>1.1808960098036121</v>
      </c>
      <c r="CI20">
        <v>1.112477279707575</v>
      </c>
      <c r="CJ20">
        <v>1.147126716983629</v>
      </c>
      <c r="CK20">
        <v>1.4264731007240901</v>
      </c>
      <c r="CL20">
        <v>1.439289022869275</v>
      </c>
      <c r="CM20">
        <v>1.219262952902554</v>
      </c>
      <c r="CN20">
        <v>1.448072172786415</v>
      </c>
      <c r="CO20">
        <v>1.2019784154013591</v>
      </c>
      <c r="CP20">
        <v>1.4088021089788549</v>
      </c>
      <c r="CQ20">
        <v>0.87141240499300965</v>
      </c>
      <c r="CR20">
        <v>0.88778614997695959</v>
      </c>
      <c r="CS20">
        <v>1.0280517381383281</v>
      </c>
      <c r="CT20">
        <v>0.9870277511502541</v>
      </c>
      <c r="CU20">
        <v>0.85117844027010503</v>
      </c>
      <c r="CV20">
        <v>0.926148229112986</v>
      </c>
      <c r="CW20">
        <v>1.196516073854474</v>
      </c>
      <c r="CX20">
        <v>1.2107158028340059</v>
      </c>
      <c r="CY20">
        <v>0.8964457738568159</v>
      </c>
      <c r="CZ20">
        <v>0.90501439516003301</v>
      </c>
      <c r="DA20">
        <v>0.93990755238912305</v>
      </c>
      <c r="DB20">
        <v>0.85378371848292156</v>
      </c>
      <c r="DC20">
        <v>0.99685821491317828</v>
      </c>
      <c r="DD20">
        <v>0.96892543941378861</v>
      </c>
      <c r="DE20">
        <v>0.91920705693797988</v>
      </c>
      <c r="DF20">
        <v>0.86745434722370507</v>
      </c>
      <c r="DG20">
        <v>1.171539168368924</v>
      </c>
      <c r="DH20">
        <v>1.160425328847466</v>
      </c>
      <c r="DI20">
        <v>0.87437442339069693</v>
      </c>
      <c r="DJ20">
        <v>0.90093868356945461</v>
      </c>
      <c r="DK20">
        <v>0.94977244095722013</v>
      </c>
      <c r="DL20">
        <v>0.95567500266134009</v>
      </c>
      <c r="DM20">
        <v>0.97154964044696535</v>
      </c>
      <c r="DN20">
        <v>0.92647853380812262</v>
      </c>
      <c r="DO20">
        <v>0.93780093593720337</v>
      </c>
      <c r="DP20">
        <v>0.99215831461667703</v>
      </c>
      <c r="DQ20">
        <v>0.87104815255428847</v>
      </c>
      <c r="DR20">
        <v>0.86554609497234303</v>
      </c>
      <c r="DS20">
        <v>0.91456892148177771</v>
      </c>
      <c r="DT20">
        <v>0.86745154108465594</v>
      </c>
      <c r="DU20">
        <v>0.93369278759635566</v>
      </c>
      <c r="DV20">
        <v>0.9266914564106864</v>
      </c>
      <c r="DW20">
        <v>1.033130646869955</v>
      </c>
      <c r="DX20">
        <v>0.90190179623822619</v>
      </c>
      <c r="DY20">
        <v>0.88802568660732462</v>
      </c>
      <c r="DZ20">
        <v>0.86790591652250015</v>
      </c>
      <c r="EA20">
        <v>1.014331752010144</v>
      </c>
      <c r="EB20">
        <v>0.95639557951237886</v>
      </c>
      <c r="EC20">
        <v>0.89363350691310461</v>
      </c>
      <c r="ED20">
        <v>0.87142662125429782</v>
      </c>
      <c r="EE20">
        <v>1.001149101310834</v>
      </c>
      <c r="EF20">
        <v>0.99808343284192158</v>
      </c>
      <c r="EG20">
        <v>0.93442252366316692</v>
      </c>
      <c r="EH20">
        <v>0.87835010928480239</v>
      </c>
      <c r="EI20">
        <v>0.71121202341088574</v>
      </c>
      <c r="EJ20">
        <v>0.68779135664869562</v>
      </c>
      <c r="EK20">
        <v>0.74896069654271225</v>
      </c>
      <c r="EL20">
        <v>0.75630508972327792</v>
      </c>
      <c r="EM20">
        <v>0.97945872987462024</v>
      </c>
      <c r="EN20">
        <v>0.89365131602192038</v>
      </c>
      <c r="EO20">
        <v>0.82939316085719361</v>
      </c>
      <c r="EP20">
        <v>0.86957247447345343</v>
      </c>
      <c r="EQ20">
        <v>1.1163698136928879</v>
      </c>
      <c r="ER20">
        <v>1.044527041890603</v>
      </c>
      <c r="ES20">
        <v>0.62567640221008247</v>
      </c>
      <c r="ET20">
        <v>0.59835648694832932</v>
      </c>
      <c r="EU20">
        <v>0.92748002366850979</v>
      </c>
      <c r="EV20">
        <v>0.89575964704708766</v>
      </c>
      <c r="EW20">
        <v>0.90989968352009487</v>
      </c>
      <c r="EX20">
        <v>0.88978287105427278</v>
      </c>
      <c r="EY20">
        <v>1.016430031440787</v>
      </c>
      <c r="EZ20">
        <v>1.022739186088065</v>
      </c>
      <c r="FA20">
        <v>1.175988662115252</v>
      </c>
      <c r="FB20">
        <v>1.1033728878321989</v>
      </c>
      <c r="FC20">
        <v>0.64419388717049542</v>
      </c>
      <c r="FD20">
        <v>0.66745192004612108</v>
      </c>
      <c r="FE20">
        <v>0.87431812916341078</v>
      </c>
      <c r="FF20">
        <v>0.8683281277954169</v>
      </c>
      <c r="FG20">
        <v>0.89403488859995306</v>
      </c>
      <c r="FH20">
        <v>0.89508602760305311</v>
      </c>
      <c r="FI20">
        <v>1.0022720137701291</v>
      </c>
      <c r="FJ20">
        <v>0.94468090358877377</v>
      </c>
      <c r="FK20">
        <v>1.179706858053317</v>
      </c>
      <c r="FL20">
        <v>1.2325852722152679</v>
      </c>
      <c r="FM20">
        <v>0.63792612652303227</v>
      </c>
      <c r="FN20">
        <v>0.62620225289543852</v>
      </c>
      <c r="FO20">
        <v>1.009342256560416</v>
      </c>
      <c r="FP20">
        <v>1.005173926967782</v>
      </c>
      <c r="FQ20">
        <v>0.88044180634955638</v>
      </c>
      <c r="FR20">
        <v>0.84506984960308162</v>
      </c>
      <c r="FS20">
        <v>1.7332311038926971</v>
      </c>
      <c r="FT20">
        <v>1.272536967021898</v>
      </c>
      <c r="FU20">
        <v>1.703319235781398</v>
      </c>
      <c r="FV20">
        <v>1.378652852374149</v>
      </c>
      <c r="FW20">
        <v>1.4487349248406829</v>
      </c>
      <c r="FX20">
        <v>1.2634646016331681</v>
      </c>
      <c r="FY20">
        <v>1.3063355026699801</v>
      </c>
      <c r="FZ20">
        <v>1.3139050751774859</v>
      </c>
      <c r="GA20">
        <v>1.26826145586094</v>
      </c>
      <c r="GB20">
        <v>1.3148719343325701</v>
      </c>
      <c r="GC20">
        <v>1.2240406760735889</v>
      </c>
      <c r="GD20">
        <v>1.190195383470154</v>
      </c>
      <c r="GE20">
        <v>1.3395571094226359</v>
      </c>
      <c r="GF20">
        <v>1.436594370262003</v>
      </c>
      <c r="GG20">
        <v>1.2887111007013521</v>
      </c>
      <c r="GH20">
        <v>1.2883483122967969</v>
      </c>
      <c r="GI20">
        <v>1.354965523211396</v>
      </c>
      <c r="GJ20">
        <v>1.2855501628531101</v>
      </c>
      <c r="GK20">
        <v>1.4150526573083471</v>
      </c>
      <c r="GL20">
        <v>1.383128039086283</v>
      </c>
      <c r="GM20">
        <v>1.4986072810505351</v>
      </c>
      <c r="GN20">
        <v>1.5481004379954399</v>
      </c>
      <c r="GO20">
        <v>1.1927273568839429</v>
      </c>
      <c r="GP20">
        <v>1.488648362070919</v>
      </c>
    </row>
    <row r="21" spans="1:198" x14ac:dyDescent="0.3">
      <c r="A21">
        <v>20</v>
      </c>
      <c r="B21" t="s">
        <v>28</v>
      </c>
      <c r="C21">
        <v>1.1356557534239149</v>
      </c>
      <c r="D21">
        <v>1.0692828294791401</v>
      </c>
      <c r="E21">
        <v>1.2345164571878779</v>
      </c>
      <c r="F21">
        <v>1.177438978323138</v>
      </c>
      <c r="G21">
        <v>1.052473339180334</v>
      </c>
      <c r="H21">
        <v>1.033241181026666</v>
      </c>
      <c r="I21">
        <v>1.459629535336</v>
      </c>
      <c r="J21">
        <v>1.5455025140367289</v>
      </c>
      <c r="K21">
        <v>1.139483788937834</v>
      </c>
      <c r="L21">
        <v>1.043975748087878</v>
      </c>
      <c r="M21">
        <v>1.1755493580358869</v>
      </c>
      <c r="N21">
        <v>1.027310638367857</v>
      </c>
      <c r="O21">
        <v>0.96731722615310545</v>
      </c>
      <c r="P21">
        <v>1.0014707264616489</v>
      </c>
      <c r="Q21">
        <v>1.1351892275262461</v>
      </c>
      <c r="R21">
        <v>1.108261782794691</v>
      </c>
      <c r="S21">
        <v>1.47351134883947</v>
      </c>
      <c r="T21">
        <v>1.2625396260673161</v>
      </c>
      <c r="U21">
        <v>1.2196053321679341</v>
      </c>
      <c r="V21">
        <v>1.151869381654824</v>
      </c>
      <c r="W21">
        <v>0.94068744925645165</v>
      </c>
      <c r="X21">
        <v>1.04391271178773</v>
      </c>
      <c r="Y21">
        <v>0.93341431305914269</v>
      </c>
      <c r="Z21">
        <v>0.95322628289891509</v>
      </c>
      <c r="AA21">
        <v>1.149088154225443</v>
      </c>
      <c r="AB21">
        <v>1.053039924415323</v>
      </c>
      <c r="AC21">
        <v>1.0247386110912251</v>
      </c>
      <c r="AD21">
        <v>0.99123668173782553</v>
      </c>
      <c r="AE21">
        <v>1.177735815111959</v>
      </c>
      <c r="AF21">
        <v>1.1145797480875901</v>
      </c>
      <c r="AG21">
        <v>0.99395205590740954</v>
      </c>
      <c r="AH21">
        <v>0.94628849092368783</v>
      </c>
      <c r="AI21">
        <v>1.0011149917844151</v>
      </c>
      <c r="AJ21">
        <v>1.044582296249488</v>
      </c>
      <c r="AK21">
        <v>1.134682470288807</v>
      </c>
      <c r="AL21">
        <v>1.0958198155222409</v>
      </c>
      <c r="AM21">
        <v>1.132076958660404</v>
      </c>
      <c r="AN21">
        <v>1.0055718523695989</v>
      </c>
      <c r="AO21">
        <v>1.2775205169517789</v>
      </c>
      <c r="AP21">
        <v>1.2521407073717949</v>
      </c>
      <c r="AQ21">
        <v>1.1945297534382899</v>
      </c>
      <c r="AR21">
        <v>1.1074320082621369</v>
      </c>
      <c r="AS21">
        <v>1.1296833749044399</v>
      </c>
      <c r="AT21">
        <v>1.137124868255986</v>
      </c>
      <c r="AU21">
        <v>1.360398901305687</v>
      </c>
      <c r="AV21">
        <v>1.3971239505810451</v>
      </c>
      <c r="AW21">
        <v>1.2090276886767899</v>
      </c>
      <c r="AX21">
        <v>1.2295269204171579</v>
      </c>
      <c r="AY21">
        <v>1.340015046289043</v>
      </c>
      <c r="AZ21">
        <v>1.3059588661825901</v>
      </c>
      <c r="BA21">
        <v>1.298068020979454</v>
      </c>
      <c r="BB21">
        <v>1.235191668826205</v>
      </c>
      <c r="BC21">
        <v>1.149348135553008</v>
      </c>
      <c r="BD21">
        <v>1.1434333940449919</v>
      </c>
      <c r="BE21">
        <v>1.433265839669005</v>
      </c>
      <c r="BF21">
        <v>1.3056293690358149</v>
      </c>
      <c r="BG21">
        <v>1.3027761160603371</v>
      </c>
      <c r="BH21">
        <v>1.1309001195848809</v>
      </c>
      <c r="BI21">
        <v>1.287292351398154</v>
      </c>
      <c r="BJ21">
        <v>1.3433278350055671</v>
      </c>
      <c r="BK21">
        <v>0.95401923410652534</v>
      </c>
      <c r="BL21">
        <v>0.93071937268546145</v>
      </c>
      <c r="BM21">
        <v>1.1798797159048431</v>
      </c>
      <c r="BN21">
        <v>1.1900272717276961</v>
      </c>
      <c r="BO21">
        <v>1.124942409696055</v>
      </c>
      <c r="BP21">
        <v>1.112237910356433</v>
      </c>
      <c r="BQ21">
        <v>1.106408346488815</v>
      </c>
      <c r="BR21">
        <v>1.1357463626375091</v>
      </c>
      <c r="BS21">
        <v>1.2321183188788789</v>
      </c>
      <c r="BT21">
        <v>1.136417028746596</v>
      </c>
      <c r="BU21">
        <v>1.1144138870306839</v>
      </c>
      <c r="BV21">
        <v>1.1310795781165439</v>
      </c>
      <c r="BW21">
        <v>1.0754127609619131</v>
      </c>
      <c r="BX21">
        <v>1.0553616005660751</v>
      </c>
      <c r="BY21">
        <v>1.275893133820899</v>
      </c>
      <c r="BZ21">
        <v>1.2254814878612961</v>
      </c>
      <c r="CA21">
        <v>1.1726166875192641</v>
      </c>
      <c r="CB21">
        <v>1.0498444455657241</v>
      </c>
      <c r="CC21">
        <v>1.2869139790615129</v>
      </c>
      <c r="CD21">
        <v>1.281060158381282</v>
      </c>
      <c r="CE21">
        <v>1.2121363156580409</v>
      </c>
      <c r="CF21">
        <v>1.3399876656584511</v>
      </c>
      <c r="CG21">
        <v>1.1657875131422919</v>
      </c>
      <c r="CH21">
        <v>1.2282618168305119</v>
      </c>
      <c r="CI21">
        <v>1.192985660359523</v>
      </c>
      <c r="CJ21">
        <v>1.2870933180650681</v>
      </c>
      <c r="CK21">
        <v>1.0803568791007121</v>
      </c>
      <c r="CL21">
        <v>1.1341301390477021</v>
      </c>
      <c r="CM21">
        <v>1.029996472842915</v>
      </c>
      <c r="CN21">
        <v>1.124989356343838</v>
      </c>
      <c r="CO21">
        <v>1.041796939511501</v>
      </c>
      <c r="CP21">
        <v>1.0719820666988991</v>
      </c>
      <c r="CQ21">
        <v>1.2798402305856571</v>
      </c>
      <c r="CR21">
        <v>1.2872623041166551</v>
      </c>
      <c r="CS21">
        <v>1.1766328385630069</v>
      </c>
      <c r="CT21">
        <v>1.1524010379305281</v>
      </c>
      <c r="CU21">
        <v>1.129621318589781</v>
      </c>
      <c r="CV21">
        <v>1.175099536440035</v>
      </c>
      <c r="CW21">
        <v>1.409421975843874</v>
      </c>
      <c r="CX21">
        <v>1.436287414722965</v>
      </c>
      <c r="CY21">
        <v>1.0957417130563909</v>
      </c>
      <c r="CZ21">
        <v>1.1298710186437519</v>
      </c>
      <c r="DA21">
        <v>1.009781695683232</v>
      </c>
      <c r="DB21">
        <v>1.048540311923343</v>
      </c>
      <c r="DC21">
        <v>1.0953396633577619</v>
      </c>
      <c r="DD21">
        <v>1.0991861849774991</v>
      </c>
      <c r="DE21">
        <v>1.134826560302979</v>
      </c>
      <c r="DF21">
        <v>1.107817133109765</v>
      </c>
      <c r="DG21">
        <v>1.25885987054058</v>
      </c>
      <c r="DH21">
        <v>1.2968177043573359</v>
      </c>
      <c r="DI21">
        <v>1.0896270909185151</v>
      </c>
      <c r="DJ21">
        <v>1.113984787910983</v>
      </c>
      <c r="DK21">
        <v>1.1282458672603011</v>
      </c>
      <c r="DL21">
        <v>1.0043005742553579</v>
      </c>
      <c r="DM21">
        <v>0.99238910863148067</v>
      </c>
      <c r="DN21">
        <v>1.004935413237475</v>
      </c>
      <c r="DO21">
        <v>1.067993762390065</v>
      </c>
      <c r="DP21">
        <v>1.0289402320636829</v>
      </c>
      <c r="DQ21">
        <v>0.97413381065069271</v>
      </c>
      <c r="DR21">
        <v>1.045897505380913</v>
      </c>
      <c r="DS21">
        <v>1.1785565113976311</v>
      </c>
      <c r="DT21">
        <v>1.1473046095773229</v>
      </c>
      <c r="DU21">
        <v>1.0069068693334819</v>
      </c>
      <c r="DV21">
        <v>0.9993447830922364</v>
      </c>
      <c r="DW21">
        <v>1.031156164015046</v>
      </c>
      <c r="DX21">
        <v>0.99329898957491847</v>
      </c>
      <c r="DY21">
        <v>1.0462010383515681</v>
      </c>
      <c r="DZ21">
        <v>1.0990282571945931</v>
      </c>
      <c r="EA21">
        <v>1.1209882669783851</v>
      </c>
      <c r="EB21">
        <v>1.026139203035447</v>
      </c>
      <c r="EC21">
        <v>1.149589943174522</v>
      </c>
      <c r="ED21">
        <v>1.1977015931230619</v>
      </c>
      <c r="EE21">
        <v>1.8698625600154579</v>
      </c>
      <c r="EF21">
        <v>1.162098210488391</v>
      </c>
      <c r="EG21">
        <v>1.2497988320504581</v>
      </c>
      <c r="EH21">
        <v>1.148340724513051</v>
      </c>
      <c r="EI21">
        <v>1.407065474914567</v>
      </c>
      <c r="EJ21">
        <v>1.247032686714602</v>
      </c>
      <c r="EK21">
        <v>1.2193047722769701</v>
      </c>
      <c r="EL21">
        <v>1.2332421242496949</v>
      </c>
      <c r="EM21">
        <v>1.424685009392552</v>
      </c>
      <c r="EN21">
        <v>1.332120026702404</v>
      </c>
      <c r="EO21">
        <v>1.1212547407644751</v>
      </c>
      <c r="EP21">
        <v>1.115798084643866</v>
      </c>
      <c r="EQ21">
        <v>1.152125161540422</v>
      </c>
      <c r="ER21">
        <v>1.1894870490423131</v>
      </c>
      <c r="ES21">
        <v>1.3170193808456241</v>
      </c>
      <c r="ET21">
        <v>1.3486981844792429</v>
      </c>
      <c r="EU21">
        <v>1.147003345251189</v>
      </c>
      <c r="EV21">
        <v>1.232843744976059</v>
      </c>
      <c r="EW21">
        <v>1.1805232105347421</v>
      </c>
      <c r="EX21">
        <v>1.2114268914194279</v>
      </c>
      <c r="EY21">
        <v>0.99539725801987078</v>
      </c>
      <c r="EZ21">
        <v>1.0158376403692599</v>
      </c>
      <c r="FA21">
        <v>1.2584737977897209</v>
      </c>
      <c r="FB21">
        <v>1.149678782556985</v>
      </c>
      <c r="FC21">
        <v>1.1197332863268721</v>
      </c>
      <c r="FD21">
        <v>1.1990492013568581</v>
      </c>
      <c r="FE21">
        <v>1.107874752508144</v>
      </c>
      <c r="FF21">
        <v>1.0843611748111319</v>
      </c>
      <c r="FG21">
        <v>1.2172275462615281</v>
      </c>
      <c r="FH21">
        <v>1.2213530603636731</v>
      </c>
      <c r="FI21">
        <v>1.181912231230958</v>
      </c>
      <c r="FJ21">
        <v>1.1232591095024631</v>
      </c>
      <c r="FK21">
        <v>1.1759936002027001</v>
      </c>
      <c r="FL21">
        <v>1.163335305118991</v>
      </c>
      <c r="FM21">
        <v>1.1666962374677849</v>
      </c>
      <c r="FN21">
        <v>1.1884598728842579</v>
      </c>
      <c r="FO21">
        <v>1.047728349794963</v>
      </c>
      <c r="FP21">
        <v>1.1103085768765819</v>
      </c>
      <c r="FQ21">
        <v>1.1715649260365739</v>
      </c>
      <c r="FR21">
        <v>1.1201168039431799</v>
      </c>
      <c r="FS21">
        <v>1.1277417546482389</v>
      </c>
      <c r="FT21">
        <v>1.206862598181349</v>
      </c>
      <c r="FU21">
        <v>1.1037181212218039</v>
      </c>
      <c r="FV21">
        <v>1.259072446052943</v>
      </c>
      <c r="FW21">
        <v>1.0855816457471421</v>
      </c>
      <c r="FX21">
        <v>1.219484382353432</v>
      </c>
      <c r="FY21">
        <v>1.0853146352717991</v>
      </c>
      <c r="FZ21">
        <v>1.07897958997373</v>
      </c>
      <c r="GA21">
        <v>1.0012321684269929</v>
      </c>
      <c r="GB21">
        <v>1.009655948968927</v>
      </c>
      <c r="GC21">
        <v>1.00120985722925</v>
      </c>
      <c r="GD21">
        <v>1.0430908155669869</v>
      </c>
      <c r="GE21">
        <v>1.0798604421832341</v>
      </c>
      <c r="GF21">
        <v>1.111265834301211</v>
      </c>
      <c r="GG21">
        <v>1.088693351999187</v>
      </c>
      <c r="GH21">
        <v>1.077117890929246</v>
      </c>
      <c r="GI21">
        <v>1.009252599690843</v>
      </c>
      <c r="GJ21">
        <v>1.127184473992644</v>
      </c>
      <c r="GK21">
        <v>0.96740628113715721</v>
      </c>
      <c r="GL21">
        <v>0.91863034829742629</v>
      </c>
      <c r="GM21">
        <v>1.0155664096139581</v>
      </c>
      <c r="GN21">
        <v>1.117530410578192</v>
      </c>
      <c r="GO21">
        <v>0.90364518138276873</v>
      </c>
      <c r="GP21">
        <v>1.0894868066752501</v>
      </c>
    </row>
    <row r="22" spans="1:198" x14ac:dyDescent="0.3">
      <c r="A22">
        <v>21</v>
      </c>
      <c r="B22" t="s">
        <v>29</v>
      </c>
      <c r="C22">
        <v>1.148640576573035</v>
      </c>
      <c r="D22">
        <v>1.216312917716436</v>
      </c>
      <c r="E22">
        <v>1.1107281043855739</v>
      </c>
      <c r="F22">
        <v>1.143204871288642</v>
      </c>
      <c r="G22">
        <v>0.94957914009572619</v>
      </c>
      <c r="H22">
        <v>0.88972891997400028</v>
      </c>
      <c r="I22">
        <v>1.534553021169049</v>
      </c>
      <c r="J22">
        <v>1.571245579704625</v>
      </c>
      <c r="K22">
        <v>1.219823598990859</v>
      </c>
      <c r="L22">
        <v>1.0932216415311919</v>
      </c>
      <c r="M22">
        <v>1.2579259744464779</v>
      </c>
      <c r="N22">
        <v>1.1908998959649</v>
      </c>
      <c r="O22">
        <v>0.87594627872150965</v>
      </c>
      <c r="P22">
        <v>0.63254917770864638</v>
      </c>
      <c r="Q22">
        <v>0.92645314661746847</v>
      </c>
      <c r="R22">
        <v>0.90251342090804598</v>
      </c>
      <c r="S22">
        <v>1.3640319147342019</v>
      </c>
      <c r="T22">
        <v>1.094103363001337</v>
      </c>
      <c r="U22">
        <v>1.427017309907249</v>
      </c>
      <c r="V22">
        <v>1.36865434543019</v>
      </c>
      <c r="W22">
        <v>1.195359954280016</v>
      </c>
      <c r="X22">
        <v>1.064769481259936</v>
      </c>
      <c r="Y22">
        <v>1.1236597226262559</v>
      </c>
      <c r="Z22">
        <v>1.1506707695954119</v>
      </c>
      <c r="AA22">
        <v>0.98109326975274247</v>
      </c>
      <c r="AB22">
        <v>0.94093422334447419</v>
      </c>
      <c r="AC22">
        <v>0.96797976479370496</v>
      </c>
      <c r="AD22">
        <v>0.96248201048455972</v>
      </c>
      <c r="AE22">
        <v>1.2557929689888261</v>
      </c>
      <c r="AF22">
        <v>1.2854826505107211</v>
      </c>
      <c r="AG22">
        <v>1.0466406969167621</v>
      </c>
      <c r="AH22">
        <v>1.0681050725183081</v>
      </c>
      <c r="AI22">
        <v>1.017097214449423</v>
      </c>
      <c r="AJ22">
        <v>0.99500106364872487</v>
      </c>
      <c r="AK22">
        <v>0.95253461100843173</v>
      </c>
      <c r="AL22">
        <v>0.93684658421178468</v>
      </c>
      <c r="AM22">
        <v>0.8699884717534071</v>
      </c>
      <c r="AN22">
        <v>0.89720437717215884</v>
      </c>
      <c r="AO22">
        <v>1.6232978563489751</v>
      </c>
      <c r="AP22">
        <v>1.5238961089644321</v>
      </c>
      <c r="AQ22">
        <v>1.866500979840463</v>
      </c>
      <c r="AR22">
        <v>1.663616671775686</v>
      </c>
      <c r="AS22">
        <v>1.3676226429853959</v>
      </c>
      <c r="AT22">
        <v>1.2861253104946171</v>
      </c>
      <c r="AU22">
        <v>1.502849794235751</v>
      </c>
      <c r="AV22">
        <v>1.5112611430478211</v>
      </c>
      <c r="AW22">
        <v>1.368806194654689</v>
      </c>
      <c r="AX22">
        <v>1.484074341024622</v>
      </c>
      <c r="AY22">
        <v>1.9228430352732671</v>
      </c>
      <c r="AZ22">
        <v>1.833111856720296</v>
      </c>
      <c r="BA22">
        <v>2.2164031768161032</v>
      </c>
      <c r="BB22">
        <v>1.9898010206182011</v>
      </c>
      <c r="BC22">
        <v>1.490665070852123</v>
      </c>
      <c r="BD22">
        <v>1.4430890297319241</v>
      </c>
      <c r="BE22">
        <v>1.8773581782829261</v>
      </c>
      <c r="BF22">
        <v>1.762783019949874</v>
      </c>
      <c r="BG22">
        <v>1.580860632085457</v>
      </c>
      <c r="BH22">
        <v>1.6445659466334701</v>
      </c>
      <c r="BI22">
        <v>2.0148630384408648</v>
      </c>
      <c r="BJ22">
        <v>1.87014627229992</v>
      </c>
      <c r="BK22">
        <v>1.4207629368467889</v>
      </c>
      <c r="BL22">
        <v>1.4103764301286521</v>
      </c>
      <c r="BM22">
        <v>1.574259251818076</v>
      </c>
      <c r="BN22">
        <v>1.3980823257752619</v>
      </c>
      <c r="BO22">
        <v>1.624419120544133</v>
      </c>
      <c r="BP22">
        <v>1.5499317575412159</v>
      </c>
      <c r="BQ22">
        <v>1.341332912697663</v>
      </c>
      <c r="BR22">
        <v>1.1016162690789451</v>
      </c>
      <c r="BS22">
        <v>1.750284190646608</v>
      </c>
      <c r="BT22">
        <v>1.4921196934655621</v>
      </c>
      <c r="BU22">
        <v>1.5616793779263229</v>
      </c>
      <c r="BV22">
        <v>1.531431852942861</v>
      </c>
      <c r="BW22">
        <v>1.334801314142577</v>
      </c>
      <c r="BX22">
        <v>1.369126013069093</v>
      </c>
      <c r="BY22">
        <v>1.641382661730469</v>
      </c>
      <c r="BZ22">
        <v>1.7683247650909619</v>
      </c>
      <c r="CA22">
        <v>1.274519339573458</v>
      </c>
      <c r="CB22">
        <v>1.1136230655860031</v>
      </c>
      <c r="CC22">
        <v>1.556617188639096</v>
      </c>
      <c r="CD22">
        <v>1.62652382742839</v>
      </c>
      <c r="CE22">
        <v>1.7705230120298601</v>
      </c>
      <c r="CF22">
        <v>2.0228676852066978</v>
      </c>
      <c r="CG22">
        <v>1.8299517249651269</v>
      </c>
      <c r="CH22">
        <v>1.9303334883994201</v>
      </c>
      <c r="CI22">
        <v>1.7806642323886961</v>
      </c>
      <c r="CJ22">
        <v>1.8127426710557579</v>
      </c>
      <c r="CK22">
        <v>1.304698087632385</v>
      </c>
      <c r="CL22">
        <v>1.3055795989720389</v>
      </c>
      <c r="CM22">
        <v>1.26903011079609</v>
      </c>
      <c r="CN22">
        <v>1.2648984188725221</v>
      </c>
      <c r="CO22">
        <v>1.198354795998148</v>
      </c>
      <c r="CP22">
        <v>1.152093229470939</v>
      </c>
      <c r="CQ22">
        <v>1.323279063882554</v>
      </c>
      <c r="CR22">
        <v>1.362540382859635</v>
      </c>
      <c r="CS22">
        <v>1.597364468396097</v>
      </c>
      <c r="CT22">
        <v>1.5287546775588401</v>
      </c>
      <c r="CU22">
        <v>0.9926546075916507</v>
      </c>
      <c r="CV22">
        <v>0.98768986005128212</v>
      </c>
      <c r="CW22">
        <v>1.7375083993072991</v>
      </c>
      <c r="CX22">
        <v>1.951473888405064</v>
      </c>
      <c r="CY22">
        <v>1.2016337407007751</v>
      </c>
      <c r="CZ22">
        <v>1.228364563151229</v>
      </c>
      <c r="DA22">
        <v>1.266247724986636</v>
      </c>
      <c r="DB22">
        <v>1.45920765903566</v>
      </c>
      <c r="DC22">
        <v>1.129378649456819</v>
      </c>
      <c r="DD22">
        <v>1.1502200625001151</v>
      </c>
      <c r="DE22">
        <v>1.02804343007152</v>
      </c>
      <c r="DF22">
        <v>1.1941006768217719</v>
      </c>
      <c r="DG22">
        <v>1.407516706055232</v>
      </c>
      <c r="DH22">
        <v>1.3915191962147939</v>
      </c>
      <c r="DI22">
        <v>1.5802861097186709</v>
      </c>
      <c r="DJ22">
        <v>1.866304325759768</v>
      </c>
      <c r="DK22">
        <v>1.115116580957896</v>
      </c>
      <c r="DL22">
        <v>1.1436112592616801</v>
      </c>
      <c r="DM22">
        <v>1.2905693140953229</v>
      </c>
      <c r="DN22">
        <v>1.4081805869804209</v>
      </c>
      <c r="DO22">
        <v>1.034791785774382</v>
      </c>
      <c r="DP22">
        <v>0.99661688227891132</v>
      </c>
      <c r="DQ22">
        <v>1.026467985537981</v>
      </c>
      <c r="DR22">
        <v>1.1167763283288501</v>
      </c>
      <c r="DS22">
        <v>1.417957088405877</v>
      </c>
      <c r="DT22">
        <v>1.347530076600014</v>
      </c>
      <c r="DU22">
        <v>1.129472622188791</v>
      </c>
      <c r="DV22">
        <v>1.116942741513173</v>
      </c>
      <c r="DW22">
        <v>1.075215218387948</v>
      </c>
      <c r="DX22">
        <v>1.1048663739157281</v>
      </c>
      <c r="DY22">
        <v>0.98973352045970719</v>
      </c>
      <c r="DZ22">
        <v>1.107327245506337</v>
      </c>
      <c r="EA22">
        <v>0.89221588179865718</v>
      </c>
      <c r="EB22">
        <v>0.87095556655568007</v>
      </c>
      <c r="EC22">
        <v>1.5466171447618151</v>
      </c>
      <c r="ED22">
        <v>1.4996566343813831</v>
      </c>
      <c r="EE22">
        <v>1.537053514296318</v>
      </c>
      <c r="EF22">
        <v>1.800442394547594</v>
      </c>
      <c r="EG22">
        <v>1.4069013126344529</v>
      </c>
      <c r="EH22">
        <v>1.328091949402342</v>
      </c>
      <c r="EI22">
        <v>1.5993460854034449</v>
      </c>
      <c r="EJ22">
        <v>1.504930282346717</v>
      </c>
      <c r="EK22">
        <v>1.237019226734696</v>
      </c>
      <c r="EL22">
        <v>1.391278107384478</v>
      </c>
      <c r="EM22">
        <v>1.8963777404206881</v>
      </c>
      <c r="EN22">
        <v>1.8505002403232469</v>
      </c>
      <c r="EO22">
        <v>1.8172009327152681</v>
      </c>
      <c r="EP22">
        <v>2.019207848381515</v>
      </c>
      <c r="EQ22">
        <v>1.47231599372759</v>
      </c>
      <c r="ER22">
        <v>1.4959760443810179</v>
      </c>
      <c r="ES22">
        <v>1.5643632198452351</v>
      </c>
      <c r="ET22">
        <v>1.581046529283074</v>
      </c>
      <c r="EU22">
        <v>1.59107876077957</v>
      </c>
      <c r="EV22">
        <v>1.7063284609143881</v>
      </c>
      <c r="EW22">
        <v>1.724765317483087</v>
      </c>
      <c r="EX22">
        <v>1.6379952223725549</v>
      </c>
      <c r="EY22">
        <v>1.5802239836953691</v>
      </c>
      <c r="EZ22">
        <v>1.642680960481034</v>
      </c>
      <c r="FA22">
        <v>1.606225510210407</v>
      </c>
      <c r="FB22">
        <v>1.5142770500743929</v>
      </c>
      <c r="FC22">
        <v>1.6517090063357269</v>
      </c>
      <c r="FD22">
        <v>1.579278422673746</v>
      </c>
      <c r="FE22">
        <v>1.2307932238266051</v>
      </c>
      <c r="FF22">
        <v>1.2052581330207739</v>
      </c>
      <c r="FG22">
        <v>1.747926289134929</v>
      </c>
      <c r="FH22">
        <v>1.7388094109001579</v>
      </c>
      <c r="FI22">
        <v>1.53366808933488</v>
      </c>
      <c r="FJ22">
        <v>1.5703645104399631</v>
      </c>
      <c r="FK22">
        <v>1.379794824318797</v>
      </c>
      <c r="FL22">
        <v>1.5331915860970711</v>
      </c>
      <c r="FM22">
        <v>1.707878291653004</v>
      </c>
      <c r="FN22">
        <v>1.681636328051167</v>
      </c>
      <c r="FO22">
        <v>1.1476307875561811</v>
      </c>
      <c r="FP22">
        <v>1.1922774743629261</v>
      </c>
      <c r="FQ22">
        <v>1.383191035523011</v>
      </c>
      <c r="FR22">
        <v>1.4783200923854971</v>
      </c>
      <c r="FS22">
        <v>1.8268340548267661</v>
      </c>
      <c r="FT22">
        <v>1.8137167458542991</v>
      </c>
      <c r="FU22">
        <v>1.71453277964867</v>
      </c>
      <c r="FV22">
        <v>1.862120811833071</v>
      </c>
      <c r="FW22">
        <v>1.8062275685914639</v>
      </c>
      <c r="FX22">
        <v>1.851336661518709</v>
      </c>
      <c r="FY22">
        <v>1.589746691091013</v>
      </c>
      <c r="FZ22">
        <v>1.6085100377316841</v>
      </c>
      <c r="GA22">
        <v>1.589826617071566</v>
      </c>
      <c r="GB22">
        <v>1.5501187485803101</v>
      </c>
      <c r="GC22">
        <v>1.458811255515684</v>
      </c>
      <c r="GD22">
        <v>1.378614881760019</v>
      </c>
      <c r="GE22">
        <v>1.326492018592538</v>
      </c>
      <c r="GF22">
        <v>1.297799210060673</v>
      </c>
      <c r="GG22">
        <v>1.278722990203391</v>
      </c>
      <c r="GH22">
        <v>1.3374892537321019</v>
      </c>
      <c r="GI22">
        <v>1.2298290990355421</v>
      </c>
      <c r="GJ22">
        <v>1.1678071708073119</v>
      </c>
      <c r="GK22">
        <v>1.233603445609651</v>
      </c>
      <c r="GL22">
        <v>1.152855911888335</v>
      </c>
      <c r="GM22">
        <v>1.195730564637179</v>
      </c>
      <c r="GN22">
        <v>1.132330326881952</v>
      </c>
      <c r="GO22">
        <v>1.1088143940317849</v>
      </c>
      <c r="GP22">
        <v>1.0591556091911489</v>
      </c>
    </row>
    <row r="23" spans="1:198" x14ac:dyDescent="0.3">
      <c r="A23">
        <v>22</v>
      </c>
      <c r="B23" t="s">
        <v>30</v>
      </c>
      <c r="C23">
        <v>0.80489054874837751</v>
      </c>
      <c r="D23">
        <v>0.88584088570229258</v>
      </c>
      <c r="E23">
        <v>0.62948026130986956</v>
      </c>
      <c r="F23">
        <v>0.62165454893594863</v>
      </c>
      <c r="G23">
        <v>0.60662679120624863</v>
      </c>
      <c r="H23">
        <v>0.62547267200019063</v>
      </c>
      <c r="I23">
        <v>0.78868176290814185</v>
      </c>
      <c r="J23">
        <v>0.74533980437730429</v>
      </c>
      <c r="K23">
        <v>0.64798620411676222</v>
      </c>
      <c r="L23">
        <v>0.64680572968603767</v>
      </c>
      <c r="M23">
        <v>1.1076821372245671</v>
      </c>
      <c r="N23">
        <v>1.132650039212387</v>
      </c>
      <c r="O23">
        <v>0.65051069207046153</v>
      </c>
      <c r="P23">
        <v>0.62792468942790036</v>
      </c>
      <c r="Q23">
        <v>0.62463585126503884</v>
      </c>
      <c r="R23">
        <v>0.6442771022125533</v>
      </c>
      <c r="S23">
        <v>0.71438245109438014</v>
      </c>
      <c r="T23">
        <v>0.71092230555262259</v>
      </c>
      <c r="U23">
        <v>0.67902381393701983</v>
      </c>
      <c r="V23">
        <v>0.7034606569584626</v>
      </c>
      <c r="W23">
        <v>1.0752374377216309</v>
      </c>
      <c r="X23">
        <v>1.0874618615566041</v>
      </c>
      <c r="Y23">
        <v>0.61181438071642869</v>
      </c>
      <c r="Z23">
        <v>0.61692200593677349</v>
      </c>
      <c r="AA23">
        <v>0.6646780085602787</v>
      </c>
      <c r="AB23">
        <v>0.64857637888885422</v>
      </c>
      <c r="AC23">
        <v>0.78636522735105063</v>
      </c>
      <c r="AD23">
        <v>0.80554471228679947</v>
      </c>
      <c r="AE23">
        <v>0.79073167326691429</v>
      </c>
      <c r="AF23">
        <v>0.79230461294366028</v>
      </c>
      <c r="AG23">
        <v>1.1355981894464819</v>
      </c>
      <c r="AH23">
        <v>1.13036106627259</v>
      </c>
      <c r="AI23">
        <v>0.58199375512170282</v>
      </c>
      <c r="AJ23">
        <v>0.59123101050247728</v>
      </c>
      <c r="AK23">
        <v>0.69754269653011292</v>
      </c>
      <c r="AL23">
        <v>0.70062291806560784</v>
      </c>
      <c r="AM23">
        <v>0.79814460190402747</v>
      </c>
      <c r="AN23">
        <v>0.79554811778081158</v>
      </c>
      <c r="AO23">
        <v>0.87217866974836633</v>
      </c>
      <c r="AP23">
        <v>0.86157809202419777</v>
      </c>
      <c r="AQ23">
        <v>0.80292919123893847</v>
      </c>
      <c r="AR23">
        <v>0.78255450417977257</v>
      </c>
      <c r="AS23">
        <v>0.97202320725688152</v>
      </c>
      <c r="AT23">
        <v>0.95408799603613659</v>
      </c>
      <c r="AU23">
        <v>1.049745682846825</v>
      </c>
      <c r="AV23">
        <v>1.092919561452014</v>
      </c>
      <c r="AW23">
        <v>0.86087344435267255</v>
      </c>
      <c r="AX23">
        <v>0.86875621212323983</v>
      </c>
      <c r="AY23">
        <v>0.94642464289144357</v>
      </c>
      <c r="AZ23">
        <v>0.80798470029571168</v>
      </c>
      <c r="BA23">
        <v>0.86135816341849136</v>
      </c>
      <c r="BB23">
        <v>0.82457173676718676</v>
      </c>
      <c r="BC23">
        <v>0.9676248007747944</v>
      </c>
      <c r="BD23">
        <v>0.94240333974594492</v>
      </c>
      <c r="BE23">
        <v>1.134733650698255</v>
      </c>
      <c r="BF23">
        <v>1.240122660845081</v>
      </c>
      <c r="BG23">
        <v>0.81548632301866608</v>
      </c>
      <c r="BH23">
        <v>0.81133780965218916</v>
      </c>
      <c r="BI23">
        <v>0.88325801266118331</v>
      </c>
      <c r="BJ23">
        <v>0.88872791368315174</v>
      </c>
      <c r="BK23">
        <v>0.83996418462644973</v>
      </c>
      <c r="BL23">
        <v>0.83915289961131967</v>
      </c>
      <c r="BM23">
        <v>1.0076524382410481</v>
      </c>
      <c r="BN23">
        <v>1.014855965550264</v>
      </c>
      <c r="BO23">
        <v>1.1260705786873499</v>
      </c>
      <c r="BP23">
        <v>1.1284348475175221</v>
      </c>
      <c r="BQ23">
        <v>0.90888521620605556</v>
      </c>
      <c r="BR23">
        <v>0.97092789270194069</v>
      </c>
      <c r="BS23">
        <v>0.90404454848523819</v>
      </c>
      <c r="BT23">
        <v>0.85307447314656182</v>
      </c>
      <c r="BU23">
        <v>0.87106036860851654</v>
      </c>
      <c r="BV23">
        <v>0.8795445183485352</v>
      </c>
      <c r="BW23">
        <v>0.99569096006573932</v>
      </c>
      <c r="BX23">
        <v>0.97466158587773011</v>
      </c>
      <c r="BY23">
        <v>1.216042992216906</v>
      </c>
      <c r="BZ23">
        <v>1.2713284294093981</v>
      </c>
      <c r="CA23">
        <v>0.93760968551484558</v>
      </c>
      <c r="CB23">
        <v>0.88942722328780399</v>
      </c>
      <c r="CC23">
        <v>0.90185389596401389</v>
      </c>
      <c r="CD23">
        <v>0.8961218444589869</v>
      </c>
      <c r="CE23">
        <v>1.363817141498624</v>
      </c>
      <c r="CF23">
        <v>1.485517366339566</v>
      </c>
      <c r="CG23">
        <v>1.422151306178395</v>
      </c>
      <c r="CH23">
        <v>1.4638370235929841</v>
      </c>
      <c r="CI23">
        <v>1.51421962242606</v>
      </c>
      <c r="CJ23">
        <v>1.4814817990724209</v>
      </c>
      <c r="CK23">
        <v>1.41030054511324</v>
      </c>
      <c r="CL23">
        <v>1.408718618133489</v>
      </c>
      <c r="CM23">
        <v>1.485316931633853</v>
      </c>
      <c r="CN23">
        <v>1.476204192882645</v>
      </c>
      <c r="CO23">
        <v>1.4191124956369401</v>
      </c>
      <c r="CP23">
        <v>1.459758716737146</v>
      </c>
      <c r="CQ23">
        <v>0.93166888083191213</v>
      </c>
      <c r="CR23">
        <v>0.96317133852815817</v>
      </c>
      <c r="CS23">
        <v>0.60661455489316407</v>
      </c>
      <c r="CT23">
        <v>0.62302732280264994</v>
      </c>
      <c r="CU23">
        <v>0.71810282491688604</v>
      </c>
      <c r="CV23">
        <v>0.721213261467889</v>
      </c>
      <c r="CW23">
        <v>0.79015578974359457</v>
      </c>
      <c r="CX23">
        <v>0.80689684280054064</v>
      </c>
      <c r="CY23">
        <v>0.71509167506772753</v>
      </c>
      <c r="CZ23">
        <v>0.71276460138476883</v>
      </c>
      <c r="DA23">
        <v>1.108253010116399</v>
      </c>
      <c r="DB23">
        <v>1.122109899895599</v>
      </c>
      <c r="DC23">
        <v>0.69930467497333981</v>
      </c>
      <c r="DD23">
        <v>0.68012331304974949</v>
      </c>
      <c r="DE23">
        <v>0.68319521609863765</v>
      </c>
      <c r="DF23">
        <v>0.69900192945988704</v>
      </c>
      <c r="DG23">
        <v>0.87478753837612855</v>
      </c>
      <c r="DH23">
        <v>0.88239542435920315</v>
      </c>
      <c r="DI23">
        <v>0.74470569012182686</v>
      </c>
      <c r="DJ23">
        <v>0.7754889449198159</v>
      </c>
      <c r="DK23">
        <v>1.17549536790972</v>
      </c>
      <c r="DL23">
        <v>1.1565335805675621</v>
      </c>
      <c r="DM23">
        <v>0.6720805756496997</v>
      </c>
      <c r="DN23">
        <v>0.67625890517157083</v>
      </c>
      <c r="DO23">
        <v>0.70360876354413004</v>
      </c>
      <c r="DP23">
        <v>0.71859522504629314</v>
      </c>
      <c r="DQ23">
        <v>0.84660617642179448</v>
      </c>
      <c r="DR23">
        <v>0.86241713273845266</v>
      </c>
      <c r="DS23">
        <v>0.92620684292877442</v>
      </c>
      <c r="DT23">
        <v>0.8553798823316825</v>
      </c>
      <c r="DU23">
        <v>1.243413423539911</v>
      </c>
      <c r="DV23">
        <v>1.1882301756361311</v>
      </c>
      <c r="DW23">
        <v>0.67758872608041121</v>
      </c>
      <c r="DX23">
        <v>0.68414222999044694</v>
      </c>
      <c r="DY23">
        <v>0.74334704479213709</v>
      </c>
      <c r="DZ23">
        <v>0.71477033411279089</v>
      </c>
      <c r="EA23">
        <v>0.85143658435920111</v>
      </c>
      <c r="EB23">
        <v>0.84032997859149516</v>
      </c>
      <c r="EC23">
        <v>0.90352910883611748</v>
      </c>
      <c r="ED23">
        <v>0.88128622789092992</v>
      </c>
      <c r="EE23">
        <v>1.2298651207989779</v>
      </c>
      <c r="EF23">
        <v>1.010989859714079</v>
      </c>
      <c r="EG23">
        <v>1.1611559334568109</v>
      </c>
      <c r="EH23">
        <v>1.073028435238961</v>
      </c>
      <c r="EI23">
        <v>1.173263950017128</v>
      </c>
      <c r="EJ23">
        <v>1.20260442077107</v>
      </c>
      <c r="EK23">
        <v>0.96385743496210208</v>
      </c>
      <c r="EL23">
        <v>0.95670734329192797</v>
      </c>
      <c r="EM23">
        <v>0.85816292015255291</v>
      </c>
      <c r="EN23">
        <v>0.84454356725353041</v>
      </c>
      <c r="EO23">
        <v>0.90202372574247636</v>
      </c>
      <c r="EP23">
        <v>0.90349396526663828</v>
      </c>
      <c r="EQ23">
        <v>1.0300678792282509</v>
      </c>
      <c r="ER23">
        <v>1.0622094304081151</v>
      </c>
      <c r="ES23">
        <v>1.1894648886174251</v>
      </c>
      <c r="ET23">
        <v>1.1586786666991931</v>
      </c>
      <c r="EU23">
        <v>0.92056367452466936</v>
      </c>
      <c r="EV23">
        <v>0.90841393804863668</v>
      </c>
      <c r="EW23">
        <v>0.89059010700041696</v>
      </c>
      <c r="EX23">
        <v>0.91613342958215371</v>
      </c>
      <c r="EY23">
        <v>0.94356367606865543</v>
      </c>
      <c r="EZ23">
        <v>0.8575279197340574</v>
      </c>
      <c r="FA23">
        <v>1.1989556186768879</v>
      </c>
      <c r="FB23">
        <v>1.1130383832241431</v>
      </c>
      <c r="FC23">
        <v>1.1407688895424899</v>
      </c>
      <c r="FD23">
        <v>1.1580915367992719</v>
      </c>
      <c r="FE23">
        <v>1.040633408889994</v>
      </c>
      <c r="FF23">
        <v>0.96596684150331158</v>
      </c>
      <c r="FG23">
        <v>0.92865197477254369</v>
      </c>
      <c r="FH23">
        <v>0.92887665577953282</v>
      </c>
      <c r="FI23">
        <v>0.95546746409059713</v>
      </c>
      <c r="FJ23">
        <v>0.99621068635490062</v>
      </c>
      <c r="FK23">
        <v>1.107092558718366</v>
      </c>
      <c r="FL23">
        <v>1.186020152553285</v>
      </c>
      <c r="FM23">
        <v>1.237578576601611</v>
      </c>
      <c r="FN23">
        <v>1.2200798903640511</v>
      </c>
      <c r="FO23">
        <v>0.94555551395744075</v>
      </c>
      <c r="FP23">
        <v>0.96377618332917192</v>
      </c>
      <c r="FQ23">
        <v>0.8881312505498633</v>
      </c>
      <c r="FR23">
        <v>0.92131030052484064</v>
      </c>
      <c r="FS23">
        <v>1.396052133631742</v>
      </c>
      <c r="FT23">
        <v>1.47213887171932</v>
      </c>
      <c r="FU23">
        <v>1.3543054828583601</v>
      </c>
      <c r="FV23">
        <v>1.456175544073665</v>
      </c>
      <c r="FW23">
        <v>1.4237431916776271</v>
      </c>
      <c r="FX23">
        <v>1.414543901870529</v>
      </c>
      <c r="FY23">
        <v>1.382747770597208</v>
      </c>
      <c r="FZ23">
        <v>1.5143189629055731</v>
      </c>
      <c r="GA23">
        <v>1.437369655929962</v>
      </c>
      <c r="GB23">
        <v>1.4902663804917951</v>
      </c>
      <c r="GC23">
        <v>1.397958959017352</v>
      </c>
      <c r="GD23">
        <v>1.5009231882489431</v>
      </c>
      <c r="GE23">
        <v>1.542065809178778</v>
      </c>
      <c r="GF23">
        <v>1.46172284190683</v>
      </c>
      <c r="GG23">
        <v>1.436052564733806</v>
      </c>
      <c r="GH23">
        <v>1.4357358020253479</v>
      </c>
      <c r="GI23">
        <v>1.4920567715358459</v>
      </c>
      <c r="GJ23">
        <v>1.4610978186681809</v>
      </c>
      <c r="GK23">
        <v>1.3795309288189419</v>
      </c>
      <c r="GL23">
        <v>1.4472212251547181</v>
      </c>
      <c r="GM23">
        <v>1.39940945572372</v>
      </c>
      <c r="GN23">
        <v>1.473060496475131</v>
      </c>
      <c r="GO23">
        <v>1.3923616438404149</v>
      </c>
      <c r="GP23">
        <v>1.4948167366567919</v>
      </c>
    </row>
    <row r="24" spans="1:198" x14ac:dyDescent="0.3">
      <c r="A24">
        <v>23</v>
      </c>
      <c r="B24" t="s">
        <v>31</v>
      </c>
      <c r="C24">
        <v>0.78612890716916517</v>
      </c>
      <c r="D24">
        <v>0.7710322258517972</v>
      </c>
      <c r="E24">
        <v>1.5820066311127741</v>
      </c>
      <c r="F24">
        <v>1.635058496414393</v>
      </c>
      <c r="G24">
        <v>0.86672557328984046</v>
      </c>
      <c r="H24">
        <v>0.85358943207711357</v>
      </c>
      <c r="I24">
        <v>1.0631908959096359</v>
      </c>
      <c r="J24">
        <v>1.075905618399946</v>
      </c>
      <c r="K24">
        <v>0.84119042759917484</v>
      </c>
      <c r="L24">
        <v>0.8358552499931976</v>
      </c>
      <c r="M24">
        <v>0.67924653403757929</v>
      </c>
      <c r="N24">
        <v>0.71801541471795161</v>
      </c>
      <c r="O24">
        <v>1.4136219131496759</v>
      </c>
      <c r="P24">
        <v>1.391247103539939</v>
      </c>
      <c r="Q24">
        <v>0.83619075614931271</v>
      </c>
      <c r="R24">
        <v>0.84383222171475347</v>
      </c>
      <c r="S24">
        <v>0.97062143113757904</v>
      </c>
      <c r="T24">
        <v>1.061210645426359</v>
      </c>
      <c r="U24">
        <v>0.89048790978273284</v>
      </c>
      <c r="V24">
        <v>0.89509647130083736</v>
      </c>
      <c r="W24">
        <v>0.75097458291917751</v>
      </c>
      <c r="X24">
        <v>0.72300761329633001</v>
      </c>
      <c r="Y24">
        <v>1.525439288788824</v>
      </c>
      <c r="Z24">
        <v>1.6005731333750211</v>
      </c>
      <c r="AA24">
        <v>0.84236614955080391</v>
      </c>
      <c r="AB24">
        <v>0.8145797791895768</v>
      </c>
      <c r="AC24">
        <v>0.70059614018882455</v>
      </c>
      <c r="AD24">
        <v>0.73977715217429751</v>
      </c>
      <c r="AE24">
        <v>0.87369467096551001</v>
      </c>
      <c r="AF24">
        <v>0.82837870039780781</v>
      </c>
      <c r="AG24">
        <v>0.82249967733830054</v>
      </c>
      <c r="AH24">
        <v>0.78950797211974999</v>
      </c>
      <c r="AI24">
        <v>1.4681096916796379</v>
      </c>
      <c r="AJ24">
        <v>1.433855728053264</v>
      </c>
      <c r="AK24">
        <v>0.87620007058848848</v>
      </c>
      <c r="AL24">
        <v>0.88039350251776316</v>
      </c>
      <c r="AM24">
        <v>0.7230249964180836</v>
      </c>
      <c r="AN24">
        <v>0.71515449974157741</v>
      </c>
      <c r="AO24">
        <v>0.94153158043409635</v>
      </c>
      <c r="AP24">
        <v>0.8901553015980298</v>
      </c>
      <c r="AQ24">
        <v>1.0929343944621941</v>
      </c>
      <c r="AR24">
        <v>1.055798770446382</v>
      </c>
      <c r="AS24">
        <v>1.157860903937419</v>
      </c>
      <c r="AT24">
        <v>1.2121552587043141</v>
      </c>
      <c r="AU24">
        <v>7.1567432225756882</v>
      </c>
      <c r="AV24">
        <v>6.8008289993343691</v>
      </c>
      <c r="AW24">
        <v>0.82347087392475882</v>
      </c>
      <c r="AX24">
        <v>0.85666696077510718</v>
      </c>
      <c r="AY24">
        <v>1.059751394646842</v>
      </c>
      <c r="AZ24">
        <v>1.0465000967701259</v>
      </c>
      <c r="BA24">
        <v>1.004402073470398</v>
      </c>
      <c r="BB24">
        <v>1.012840032834128</v>
      </c>
      <c r="BC24">
        <v>1.1520960220742209</v>
      </c>
      <c r="BD24">
        <v>1.0852896853479219</v>
      </c>
      <c r="BE24">
        <v>10.22746117901489</v>
      </c>
      <c r="BF24">
        <v>10.19281855639483</v>
      </c>
      <c r="BG24">
        <v>0.87757425939122813</v>
      </c>
      <c r="BH24">
        <v>0.84534129644397504</v>
      </c>
      <c r="BI24">
        <v>0.93720799597260429</v>
      </c>
      <c r="BJ24">
        <v>0.91879169990304532</v>
      </c>
      <c r="BK24">
        <v>0.84782942209492407</v>
      </c>
      <c r="BL24">
        <v>0.81154110217168673</v>
      </c>
      <c r="BM24">
        <v>0.99858168463016705</v>
      </c>
      <c r="BN24">
        <v>0.96686824543031646</v>
      </c>
      <c r="BO24">
        <v>6.2011689411924671</v>
      </c>
      <c r="BP24">
        <v>6.4378081615993947</v>
      </c>
      <c r="BQ24">
        <v>0.71218778113881598</v>
      </c>
      <c r="BR24">
        <v>0.71062934193978589</v>
      </c>
      <c r="BS24">
        <v>0.84390540288734095</v>
      </c>
      <c r="BT24">
        <v>0.89274157131470344</v>
      </c>
      <c r="BU24">
        <v>0.87974581248583572</v>
      </c>
      <c r="BV24">
        <v>0.9220858539077984</v>
      </c>
      <c r="BW24">
        <v>1.0197625428046191</v>
      </c>
      <c r="BX24">
        <v>0.96047083581330406</v>
      </c>
      <c r="BY24">
        <v>8.5489628169995502</v>
      </c>
      <c r="BZ24">
        <v>8.3005266318013202</v>
      </c>
      <c r="CA24">
        <v>0.75195199678985836</v>
      </c>
      <c r="CB24">
        <v>0.68748766174388343</v>
      </c>
      <c r="CC24">
        <v>0.85870528372282462</v>
      </c>
      <c r="CD24">
        <v>0.88180895189179032</v>
      </c>
      <c r="CE24">
        <v>0.91989184410931546</v>
      </c>
      <c r="CF24">
        <v>1.143602114815786</v>
      </c>
      <c r="CG24">
        <v>1.081100159463583</v>
      </c>
      <c r="CH24">
        <v>1.0811258703633151</v>
      </c>
      <c r="CI24">
        <v>1.12385220670841</v>
      </c>
      <c r="CJ24">
        <v>1.01904722297252</v>
      </c>
      <c r="CK24">
        <v>0.89715876111292225</v>
      </c>
      <c r="CL24">
        <v>0.87786140375357657</v>
      </c>
      <c r="CM24">
        <v>0.86672279594203516</v>
      </c>
      <c r="CN24">
        <v>0.83462971480116099</v>
      </c>
      <c r="CO24">
        <v>0.87940753919691905</v>
      </c>
      <c r="CP24">
        <v>0.88646764280740797</v>
      </c>
      <c r="CQ24">
        <v>0.85530937233275783</v>
      </c>
      <c r="CR24">
        <v>0.80861236833617234</v>
      </c>
      <c r="CS24">
        <v>1.5566406595376749</v>
      </c>
      <c r="CT24">
        <v>1.5587417993985639</v>
      </c>
      <c r="CU24">
        <v>0.94959729863862863</v>
      </c>
      <c r="CV24">
        <v>0.94347229897724294</v>
      </c>
      <c r="CW24">
        <v>1.036774340499989</v>
      </c>
      <c r="CX24">
        <v>1.1089125918522631</v>
      </c>
      <c r="CY24">
        <v>0.9082141825615323</v>
      </c>
      <c r="CZ24">
        <v>0.90828349854824997</v>
      </c>
      <c r="DA24">
        <v>0.73366462767822582</v>
      </c>
      <c r="DB24">
        <v>0.77223415259520634</v>
      </c>
      <c r="DC24">
        <v>1.576116871690094</v>
      </c>
      <c r="DD24">
        <v>1.7642645976485309</v>
      </c>
      <c r="DE24">
        <v>0.9798511860058795</v>
      </c>
      <c r="DF24">
        <v>0.98597581617255803</v>
      </c>
      <c r="DG24">
        <v>1.161669057830899</v>
      </c>
      <c r="DH24">
        <v>1.085139783482999</v>
      </c>
      <c r="DI24">
        <v>0.84524746533992867</v>
      </c>
      <c r="DJ24">
        <v>0.80685217903604101</v>
      </c>
      <c r="DK24">
        <v>0.79965364884507872</v>
      </c>
      <c r="DL24">
        <v>0.79962675297336239</v>
      </c>
      <c r="DM24">
        <v>1.662199815454718</v>
      </c>
      <c r="DN24">
        <v>1.6038537174178831</v>
      </c>
      <c r="DO24">
        <v>0.90197033348692035</v>
      </c>
      <c r="DP24">
        <v>0.87887168328410514</v>
      </c>
      <c r="DQ24">
        <v>0.73038927999804226</v>
      </c>
      <c r="DR24">
        <v>0.70029708822448988</v>
      </c>
      <c r="DS24">
        <v>0.88366340230480012</v>
      </c>
      <c r="DT24">
        <v>0.92377295653359215</v>
      </c>
      <c r="DU24">
        <v>0.82830429122512994</v>
      </c>
      <c r="DV24">
        <v>0.82965561218742123</v>
      </c>
      <c r="DW24">
        <v>1.68457235992281</v>
      </c>
      <c r="DX24">
        <v>1.702609962231753</v>
      </c>
      <c r="DY24">
        <v>0.92063342827480288</v>
      </c>
      <c r="DZ24">
        <v>0.8741600178148804</v>
      </c>
      <c r="EA24">
        <v>0.69131366673421446</v>
      </c>
      <c r="EB24">
        <v>0.74691367685885912</v>
      </c>
      <c r="EC24">
        <v>0.98075264959782604</v>
      </c>
      <c r="ED24">
        <v>0.94822737835823345</v>
      </c>
      <c r="EE24">
        <v>0.93494891218182907</v>
      </c>
      <c r="EF24">
        <v>1.03891699664399</v>
      </c>
      <c r="EG24">
        <v>1.1510978849974269</v>
      </c>
      <c r="EH24">
        <v>1.0941801776752791</v>
      </c>
      <c r="EI24">
        <v>7.4319530407887378</v>
      </c>
      <c r="EJ24">
        <v>8.0240502847862558</v>
      </c>
      <c r="EK24">
        <v>0.8157554901474936</v>
      </c>
      <c r="EL24">
        <v>0.85015170941544893</v>
      </c>
      <c r="EM24">
        <v>1.007644656823528</v>
      </c>
      <c r="EN24">
        <v>1.0717210420517469</v>
      </c>
      <c r="EO24">
        <v>1.0228476307779919</v>
      </c>
      <c r="EP24">
        <v>1.0555029347496701</v>
      </c>
      <c r="EQ24">
        <v>1.064026798568634</v>
      </c>
      <c r="ER24">
        <v>1.1071572659294771</v>
      </c>
      <c r="ES24">
        <v>8.7002367923749393</v>
      </c>
      <c r="ET24">
        <v>8.3027726250071332</v>
      </c>
      <c r="EU24">
        <v>0.88090927652953699</v>
      </c>
      <c r="EV24">
        <v>0.87041216792859943</v>
      </c>
      <c r="EW24">
        <v>0.94029810790319945</v>
      </c>
      <c r="EX24">
        <v>0.9343732692544392</v>
      </c>
      <c r="EY24">
        <v>0.88118591555298986</v>
      </c>
      <c r="EZ24">
        <v>0.85544559405133858</v>
      </c>
      <c r="FA24">
        <v>0.9851632292181286</v>
      </c>
      <c r="FB24">
        <v>1.034941251943726</v>
      </c>
      <c r="FC24">
        <v>6.742153211041459</v>
      </c>
      <c r="FD24">
        <v>7.455113763986942</v>
      </c>
      <c r="FE24">
        <v>0.66350639189906957</v>
      </c>
      <c r="FF24">
        <v>0.79073174780762434</v>
      </c>
      <c r="FG24">
        <v>0.93173350018558199</v>
      </c>
      <c r="FH24">
        <v>0.91535781638081837</v>
      </c>
      <c r="FI24">
        <v>0.95401549526080465</v>
      </c>
      <c r="FJ24">
        <v>0.98471190275201892</v>
      </c>
      <c r="FK24">
        <v>1.0888173008836151</v>
      </c>
      <c r="FL24">
        <v>1.1820217972543079</v>
      </c>
      <c r="FM24">
        <v>7.2868769207016246</v>
      </c>
      <c r="FN24">
        <v>6.7198616090819021</v>
      </c>
      <c r="FO24">
        <v>0.787220369323272</v>
      </c>
      <c r="FP24">
        <v>0.8454193369117694</v>
      </c>
      <c r="FQ24">
        <v>0.96727079494234158</v>
      </c>
      <c r="FR24">
        <v>1.012914256687083</v>
      </c>
      <c r="FS24">
        <v>1.0126390917547321</v>
      </c>
      <c r="FT24">
        <v>1.0783852389448649</v>
      </c>
      <c r="FU24">
        <v>1.05390971624134</v>
      </c>
      <c r="FV24">
        <v>1.0964930798863719</v>
      </c>
      <c r="FW24">
        <v>1.0086812680304249</v>
      </c>
      <c r="FX24">
        <v>1.042080449352512</v>
      </c>
      <c r="FY24">
        <v>0.87406746577400907</v>
      </c>
      <c r="FZ24">
        <v>0.98023982187799485</v>
      </c>
      <c r="GA24">
        <v>0.93442115962409922</v>
      </c>
      <c r="GB24">
        <v>1.0001041909939199</v>
      </c>
      <c r="GC24">
        <v>0.89980709951645033</v>
      </c>
      <c r="GD24">
        <v>0.94156300199901055</v>
      </c>
      <c r="GE24">
        <v>0.88593396837004978</v>
      </c>
      <c r="GF24">
        <v>0.85295229261694083</v>
      </c>
      <c r="GG24">
        <v>0.78947275986376941</v>
      </c>
      <c r="GH24">
        <v>0.93612133734025083</v>
      </c>
      <c r="GI24">
        <v>0.82263278961763675</v>
      </c>
      <c r="GJ24">
        <v>0.86808931150496049</v>
      </c>
      <c r="GK24">
        <v>0.85238528042582296</v>
      </c>
      <c r="GL24">
        <v>0.9448326663509935</v>
      </c>
      <c r="GM24">
        <v>0.86539634280141486</v>
      </c>
      <c r="GN24">
        <v>0.92447464091733633</v>
      </c>
      <c r="GO24">
        <v>0.84981575170944434</v>
      </c>
      <c r="GP24">
        <v>0.85299379914814188</v>
      </c>
    </row>
    <row r="25" spans="1:198" x14ac:dyDescent="0.3">
      <c r="A25">
        <v>24</v>
      </c>
      <c r="B25" t="s">
        <v>32</v>
      </c>
      <c r="C25">
        <v>0.82176025763866811</v>
      </c>
      <c r="D25">
        <v>0.78198988848102313</v>
      </c>
      <c r="E25">
        <v>1.1760904440541551</v>
      </c>
      <c r="F25">
        <v>1.194794347107236</v>
      </c>
      <c r="G25">
        <v>0.91560966950682987</v>
      </c>
      <c r="H25">
        <v>0.88620703158161296</v>
      </c>
      <c r="I25">
        <v>1.4560476970945579</v>
      </c>
      <c r="J25">
        <v>1.432628567816437</v>
      </c>
      <c r="K25">
        <v>1.0313652768440431</v>
      </c>
      <c r="L25">
        <v>1.0437081569428479</v>
      </c>
      <c r="M25">
        <v>0.78035817351716641</v>
      </c>
      <c r="N25">
        <v>0.74950239533355112</v>
      </c>
      <c r="O25">
        <v>1.0920687860213669</v>
      </c>
      <c r="P25">
        <v>1.098026991616927</v>
      </c>
      <c r="Q25">
        <v>0.92836347542116471</v>
      </c>
      <c r="R25">
        <v>0.89990989094197649</v>
      </c>
      <c r="S25">
        <v>1.3148118571433829</v>
      </c>
      <c r="T25">
        <v>1.265064222570242</v>
      </c>
      <c r="U25">
        <v>1.07632491020593</v>
      </c>
      <c r="V25">
        <v>1.018725727063251</v>
      </c>
      <c r="W25">
        <v>0.73430035980403818</v>
      </c>
      <c r="X25">
        <v>0.77647887118792336</v>
      </c>
      <c r="Y25">
        <v>1.0161714603124521</v>
      </c>
      <c r="Z25">
        <v>1.003867270924248</v>
      </c>
      <c r="AA25">
        <v>0.86541475950104807</v>
      </c>
      <c r="AB25">
        <v>0.86846178956973108</v>
      </c>
      <c r="AC25">
        <v>0.99294987144498337</v>
      </c>
      <c r="AD25">
        <v>0.94969890547634495</v>
      </c>
      <c r="AE25">
        <v>0.95903570297664109</v>
      </c>
      <c r="AF25">
        <v>1.006409870622327</v>
      </c>
      <c r="AG25">
        <v>0.76511683743877368</v>
      </c>
      <c r="AH25">
        <v>0.72453590065081319</v>
      </c>
      <c r="AI25">
        <v>0.91422642840331836</v>
      </c>
      <c r="AJ25">
        <v>0.92642698697324088</v>
      </c>
      <c r="AK25">
        <v>0.9300145091600891</v>
      </c>
      <c r="AL25">
        <v>0.89864702982356326</v>
      </c>
      <c r="AM25">
        <v>0.93635006140871857</v>
      </c>
      <c r="AN25">
        <v>0.95001822351432896</v>
      </c>
      <c r="AO25">
        <v>1.0902008913831831</v>
      </c>
      <c r="AP25">
        <v>1.0395861906493009</v>
      </c>
      <c r="AQ25">
        <v>0.99675059462868276</v>
      </c>
      <c r="AR25">
        <v>0.99755756435860654</v>
      </c>
      <c r="AS25">
        <v>0.88326162909820849</v>
      </c>
      <c r="AT25">
        <v>0.85757520025019862</v>
      </c>
      <c r="AU25">
        <v>0.85126450497464912</v>
      </c>
      <c r="AV25">
        <v>0.85794860531461614</v>
      </c>
      <c r="AW25">
        <v>1.505116740242771</v>
      </c>
      <c r="AX25">
        <v>1.4924632113036309</v>
      </c>
      <c r="AY25">
        <v>1.0241486312383219</v>
      </c>
      <c r="AZ25">
        <v>1.0530670701796401</v>
      </c>
      <c r="BA25">
        <v>1.159701524640766</v>
      </c>
      <c r="BB25">
        <v>1.090747088670148</v>
      </c>
      <c r="BC25">
        <v>0.84179340494530519</v>
      </c>
      <c r="BD25">
        <v>0.85666915188621395</v>
      </c>
      <c r="BE25">
        <v>0.93228799905086546</v>
      </c>
      <c r="BF25">
        <v>0.90268737556917578</v>
      </c>
      <c r="BG25">
        <v>1.405509227126877</v>
      </c>
      <c r="BH25">
        <v>1.455379604277484</v>
      </c>
      <c r="BI25">
        <v>0.96037880660141661</v>
      </c>
      <c r="BJ25">
        <v>0.94275300758852509</v>
      </c>
      <c r="BK25">
        <v>0.82224953995955208</v>
      </c>
      <c r="BL25">
        <v>0.85106563597748819</v>
      </c>
      <c r="BM25">
        <v>0.80255896231254253</v>
      </c>
      <c r="BN25">
        <v>0.81900072324621243</v>
      </c>
      <c r="BO25">
        <v>0.80497053826373954</v>
      </c>
      <c r="BP25">
        <v>0.82220298516275725</v>
      </c>
      <c r="BQ25">
        <v>1.20186912885505</v>
      </c>
      <c r="BR25">
        <v>1.2244759320687091</v>
      </c>
      <c r="BS25">
        <v>0.81078887413480749</v>
      </c>
      <c r="BT25">
        <v>0.84365378410708836</v>
      </c>
      <c r="BU25">
        <v>0.86770570996034491</v>
      </c>
      <c r="BV25">
        <v>0.85139869033105553</v>
      </c>
      <c r="BW25">
        <v>0.76355494636367593</v>
      </c>
      <c r="BX25">
        <v>0.79760197488123707</v>
      </c>
      <c r="BY25">
        <v>0.88682548185115384</v>
      </c>
      <c r="BZ25">
        <v>0.86021884907053203</v>
      </c>
      <c r="CA25">
        <v>1.207132048897797</v>
      </c>
      <c r="CB25">
        <v>1.241475858140193</v>
      </c>
      <c r="CC25">
        <v>0.82479510401265299</v>
      </c>
      <c r="CD25">
        <v>0.78451221689835449</v>
      </c>
      <c r="CE25">
        <v>0.71155440123557701</v>
      </c>
      <c r="CF25">
        <v>0.74513959574483091</v>
      </c>
      <c r="CG25">
        <v>0.76601833168503952</v>
      </c>
      <c r="CH25">
        <v>0.82120792258823583</v>
      </c>
      <c r="CI25">
        <v>0.82897956172386622</v>
      </c>
      <c r="CJ25">
        <v>0.85306738932810644</v>
      </c>
      <c r="CK25">
        <v>0.67254705360245781</v>
      </c>
      <c r="CL25">
        <v>0.68618023991671551</v>
      </c>
      <c r="CM25">
        <v>0.73631192443967075</v>
      </c>
      <c r="CN25">
        <v>0.72326627886986261</v>
      </c>
      <c r="CO25">
        <v>0.68374670375107349</v>
      </c>
      <c r="CP25">
        <v>0.71934044241022688</v>
      </c>
      <c r="CQ25">
        <v>0.83267895033561079</v>
      </c>
      <c r="CR25">
        <v>0.88981963631042271</v>
      </c>
      <c r="CS25">
        <v>1.1784337986464981</v>
      </c>
      <c r="CT25">
        <v>1.17102628653177</v>
      </c>
      <c r="CU25">
        <v>0.91041642441054793</v>
      </c>
      <c r="CV25">
        <v>0.91441418127183194</v>
      </c>
      <c r="CW25">
        <v>1.4191645456499671</v>
      </c>
      <c r="CX25">
        <v>1.4026923957604409</v>
      </c>
      <c r="CY25">
        <v>1.0925789924402081</v>
      </c>
      <c r="CZ25">
        <v>1.063571230446015</v>
      </c>
      <c r="DA25">
        <v>0.78386311745438597</v>
      </c>
      <c r="DB25">
        <v>0.79267099053015211</v>
      </c>
      <c r="DC25">
        <v>1.2016144615099</v>
      </c>
      <c r="DD25">
        <v>1.132446648468846</v>
      </c>
      <c r="DE25">
        <v>0.98537083874589804</v>
      </c>
      <c r="DF25">
        <v>0.97351001372932389</v>
      </c>
      <c r="DG25">
        <v>1.4207514295308179</v>
      </c>
      <c r="DH25">
        <v>1.4598491405027629</v>
      </c>
      <c r="DI25">
        <v>1.0157790187259661</v>
      </c>
      <c r="DJ25">
        <v>1.0352979723030791</v>
      </c>
      <c r="DK25">
        <v>0.77496764174950172</v>
      </c>
      <c r="DL25">
        <v>0.76181078844453332</v>
      </c>
      <c r="DM25">
        <v>0.96966463570713557</v>
      </c>
      <c r="DN25">
        <v>0.98901022935405325</v>
      </c>
      <c r="DO25">
        <v>0.87069083648097068</v>
      </c>
      <c r="DP25">
        <v>0.97311439641618336</v>
      </c>
      <c r="DQ25">
        <v>0.94111219324961359</v>
      </c>
      <c r="DR25">
        <v>0.94874876193222579</v>
      </c>
      <c r="DS25">
        <v>1.02846706170698</v>
      </c>
      <c r="DT25">
        <v>1.0603644779050541</v>
      </c>
      <c r="DU25">
        <v>0.78774629939171747</v>
      </c>
      <c r="DV25">
        <v>0.77686540242533086</v>
      </c>
      <c r="DW25">
        <v>0.97579603417834271</v>
      </c>
      <c r="DX25">
        <v>0.99993782663074782</v>
      </c>
      <c r="DY25">
        <v>0.86070897998186646</v>
      </c>
      <c r="DZ25">
        <v>0.88108102140483224</v>
      </c>
      <c r="EA25">
        <v>1.0315453635416569</v>
      </c>
      <c r="EB25">
        <v>1.0010148634371869</v>
      </c>
      <c r="EC25">
        <v>1.0519234642671711</v>
      </c>
      <c r="ED25">
        <v>1.07872059402169</v>
      </c>
      <c r="EE25">
        <v>1.325364273697818</v>
      </c>
      <c r="EF25">
        <v>1.0448559684148719</v>
      </c>
      <c r="EG25">
        <v>0.84878761407172243</v>
      </c>
      <c r="EH25">
        <v>0.84778448470478485</v>
      </c>
      <c r="EI25">
        <v>0.92591705457581341</v>
      </c>
      <c r="EJ25">
        <v>0.89347017223565239</v>
      </c>
      <c r="EK25">
        <v>1.288181048943692</v>
      </c>
      <c r="EL25">
        <v>1.393662517961185</v>
      </c>
      <c r="EM25">
        <v>1.1349164339073601</v>
      </c>
      <c r="EN25">
        <v>1.07895286963134</v>
      </c>
      <c r="EO25">
        <v>0.93504600785719294</v>
      </c>
      <c r="EP25">
        <v>0.92588627451310512</v>
      </c>
      <c r="EQ25">
        <v>0.80788079655036771</v>
      </c>
      <c r="ER25">
        <v>0.83747476524615438</v>
      </c>
      <c r="ES25">
        <v>0.94636132939633355</v>
      </c>
      <c r="ET25">
        <v>0.99033227520905331</v>
      </c>
      <c r="EU25">
        <v>1.478648588199923</v>
      </c>
      <c r="EV25">
        <v>1.510900950029846</v>
      </c>
      <c r="EW25">
        <v>0.9996365332477033</v>
      </c>
      <c r="EX25">
        <v>0.99608508926108041</v>
      </c>
      <c r="EY25">
        <v>0.82983893192351976</v>
      </c>
      <c r="EZ25">
        <v>0.82097395782126459</v>
      </c>
      <c r="FA25">
        <v>0.8004015204968794</v>
      </c>
      <c r="FB25">
        <v>0.862921329851845</v>
      </c>
      <c r="FC25">
        <v>0.85924861960369869</v>
      </c>
      <c r="FD25">
        <v>0.86825362015366792</v>
      </c>
      <c r="FE25">
        <v>1.145239616112967</v>
      </c>
      <c r="FF25">
        <v>1.121482162404847</v>
      </c>
      <c r="FG25">
        <v>0.88108626383082933</v>
      </c>
      <c r="FH25">
        <v>0.8628072593623648</v>
      </c>
      <c r="FI25">
        <v>0.82553442084365192</v>
      </c>
      <c r="FJ25">
        <v>1.065659216974371</v>
      </c>
      <c r="FK25">
        <v>0.83607008913841985</v>
      </c>
      <c r="FL25">
        <v>0.82337496454455705</v>
      </c>
      <c r="FM25">
        <v>0.84010745993288249</v>
      </c>
      <c r="FN25">
        <v>0.83404855256460941</v>
      </c>
      <c r="FO25">
        <v>1.195909133389113</v>
      </c>
      <c r="FP25">
        <v>1.185935816873235</v>
      </c>
      <c r="FQ25">
        <v>0.83344199922894902</v>
      </c>
      <c r="FR25">
        <v>0.91112757769783737</v>
      </c>
      <c r="FS25">
        <v>0.76689706159707005</v>
      </c>
      <c r="FT25">
        <v>0.73270999249617486</v>
      </c>
      <c r="FU25">
        <v>0.79028171085209564</v>
      </c>
      <c r="FV25">
        <v>0.85413055281905959</v>
      </c>
      <c r="FW25">
        <v>0.80665641392874088</v>
      </c>
      <c r="FX25">
        <v>0.79765318421849063</v>
      </c>
      <c r="FY25">
        <v>0.7596954585662441</v>
      </c>
      <c r="FZ25">
        <v>0.75350971880158224</v>
      </c>
      <c r="GA25">
        <v>0.76687506172008135</v>
      </c>
      <c r="GB25">
        <v>0.78893815955680979</v>
      </c>
      <c r="GC25">
        <v>0.77459671331268221</v>
      </c>
      <c r="GD25">
        <v>0.76534547509854878</v>
      </c>
      <c r="GE25">
        <v>0.69474101236982366</v>
      </c>
      <c r="GF25">
        <v>0.66957495594018013</v>
      </c>
      <c r="GG25">
        <v>0.71080820357603347</v>
      </c>
      <c r="GH25">
        <v>0.7434155729640104</v>
      </c>
      <c r="GI25">
        <v>0.69670554659578277</v>
      </c>
      <c r="GJ25">
        <v>0.74849334076076834</v>
      </c>
      <c r="GK25">
        <v>0.62870470853837213</v>
      </c>
      <c r="GL25">
        <v>0.74303722528498806</v>
      </c>
      <c r="GM25">
        <v>0.64785589999570814</v>
      </c>
      <c r="GN25">
        <v>0.67171676179400952</v>
      </c>
      <c r="GO25">
        <v>0.71534241683502953</v>
      </c>
      <c r="GP25">
        <v>0.70160330260391013</v>
      </c>
    </row>
    <row r="26" spans="1:198" x14ac:dyDescent="0.3">
      <c r="A26">
        <v>25</v>
      </c>
      <c r="B26" t="s">
        <v>33</v>
      </c>
      <c r="C26">
        <v>0.84841278172338053</v>
      </c>
      <c r="D26">
        <v>0.85095399504513081</v>
      </c>
      <c r="E26">
        <v>0.79549460917686299</v>
      </c>
      <c r="F26">
        <v>0.77769336317006621</v>
      </c>
      <c r="G26">
        <v>0.86727602301475581</v>
      </c>
      <c r="H26">
        <v>0.90487719695237356</v>
      </c>
      <c r="I26">
        <v>0.9753382700251092</v>
      </c>
      <c r="J26">
        <v>0.94812935949921739</v>
      </c>
      <c r="K26">
        <v>1.088545817769929</v>
      </c>
      <c r="L26">
        <v>0.96647040808073525</v>
      </c>
      <c r="M26">
        <v>0.85120868733410715</v>
      </c>
      <c r="N26">
        <v>0.8425303419755924</v>
      </c>
      <c r="O26">
        <v>0.78947872404598929</v>
      </c>
      <c r="P26">
        <v>0.75152859001369954</v>
      </c>
      <c r="Q26">
        <v>0.85528548534138138</v>
      </c>
      <c r="R26">
        <v>0.82820232793788406</v>
      </c>
      <c r="S26">
        <v>0.89233717108855937</v>
      </c>
      <c r="T26">
        <v>0.87156711836476841</v>
      </c>
      <c r="U26">
        <v>0.98088424778082983</v>
      </c>
      <c r="V26">
        <v>0.96288542485424777</v>
      </c>
      <c r="W26">
        <v>0.84032618728748643</v>
      </c>
      <c r="X26">
        <v>0.79163739145155809</v>
      </c>
      <c r="Y26">
        <v>0.71910241006107467</v>
      </c>
      <c r="Z26">
        <v>0.72748163888269635</v>
      </c>
      <c r="AA26">
        <v>0.85543014844400234</v>
      </c>
      <c r="AB26">
        <v>0.81807655220236786</v>
      </c>
      <c r="AC26">
        <v>0.89832311260783915</v>
      </c>
      <c r="AD26">
        <v>0.95691140297364363</v>
      </c>
      <c r="AE26">
        <v>1.023793490141905</v>
      </c>
      <c r="AF26">
        <v>0.95463606247744759</v>
      </c>
      <c r="AG26">
        <v>0.85992729540160462</v>
      </c>
      <c r="AH26">
        <v>0.84221465352402791</v>
      </c>
      <c r="AI26">
        <v>0.78062841923290871</v>
      </c>
      <c r="AJ26">
        <v>0.7601641873214553</v>
      </c>
      <c r="AK26">
        <v>0.84905033500643401</v>
      </c>
      <c r="AL26">
        <v>0.82933048912533547</v>
      </c>
      <c r="AM26">
        <v>1.0320135378399631</v>
      </c>
      <c r="AN26">
        <v>0.99027450285103702</v>
      </c>
      <c r="AO26">
        <v>0.92057437720530044</v>
      </c>
      <c r="AP26">
        <v>0.90699044413001917</v>
      </c>
      <c r="AQ26">
        <v>1.005515388534965</v>
      </c>
      <c r="AR26">
        <v>0.84075342906634698</v>
      </c>
      <c r="AS26">
        <v>0.8041620565657942</v>
      </c>
      <c r="AT26">
        <v>0.85939895145130452</v>
      </c>
      <c r="AU26">
        <v>0.92455808990837496</v>
      </c>
      <c r="AV26">
        <v>0.89012275498741122</v>
      </c>
      <c r="AW26">
        <v>0.9724150627103022</v>
      </c>
      <c r="AX26">
        <v>0.95864386933407875</v>
      </c>
      <c r="AY26">
        <v>0.8584259028905018</v>
      </c>
      <c r="AZ26">
        <v>0.85088930720092459</v>
      </c>
      <c r="BA26">
        <v>0.93655277362117961</v>
      </c>
      <c r="BB26">
        <v>0.94465596182059119</v>
      </c>
      <c r="BC26">
        <v>0.94323827452822706</v>
      </c>
      <c r="BD26">
        <v>0.87280130810190359</v>
      </c>
      <c r="BE26">
        <v>1.005153933702867</v>
      </c>
      <c r="BF26">
        <v>0.92939956453841999</v>
      </c>
      <c r="BG26">
        <v>1.035934618996966</v>
      </c>
      <c r="BH26">
        <v>1.022841773169358</v>
      </c>
      <c r="BI26">
        <v>0.91215385779582991</v>
      </c>
      <c r="BJ26">
        <v>0.90197495433860575</v>
      </c>
      <c r="BK26">
        <v>1.0872657562860559</v>
      </c>
      <c r="BL26">
        <v>1.0521265042550969</v>
      </c>
      <c r="BM26">
        <v>0.81775816599400275</v>
      </c>
      <c r="BN26">
        <v>0.79590074950692835</v>
      </c>
      <c r="BO26">
        <v>0.95911447278167827</v>
      </c>
      <c r="BP26">
        <v>0.93404599494938467</v>
      </c>
      <c r="BQ26">
        <v>0.99722321654981483</v>
      </c>
      <c r="BR26">
        <v>0.93684103144340769</v>
      </c>
      <c r="BS26">
        <v>0.87892594893880016</v>
      </c>
      <c r="BT26">
        <v>0.86830892986700647</v>
      </c>
      <c r="BU26">
        <v>0.98567390960407186</v>
      </c>
      <c r="BV26">
        <v>0.99298556802419879</v>
      </c>
      <c r="BW26">
        <v>0.83887667338588168</v>
      </c>
      <c r="BX26">
        <v>0.82510519587095721</v>
      </c>
      <c r="BY26">
        <v>0.95494803177238374</v>
      </c>
      <c r="BZ26">
        <v>0.95232251453333561</v>
      </c>
      <c r="CA26">
        <v>1.086535981274245</v>
      </c>
      <c r="CB26">
        <v>0.99891925126135972</v>
      </c>
      <c r="CC26">
        <v>0.81855234409058686</v>
      </c>
      <c r="CD26">
        <v>0.81134415103455693</v>
      </c>
      <c r="CE26">
        <v>1.180591697340839</v>
      </c>
      <c r="CF26">
        <v>1.1526125017205351</v>
      </c>
      <c r="CG26">
        <v>1.179164291307933</v>
      </c>
      <c r="CH26">
        <v>1.1472940001833809</v>
      </c>
      <c r="CI26">
        <v>1.155338852749324</v>
      </c>
      <c r="CJ26">
        <v>1.140275915289056</v>
      </c>
      <c r="CK26">
        <v>1.1280172304070819</v>
      </c>
      <c r="CL26">
        <v>0.9964756488006119</v>
      </c>
      <c r="CM26">
        <v>1.0849174402236961</v>
      </c>
      <c r="CN26">
        <v>0.98612310828689309</v>
      </c>
      <c r="CO26">
        <v>1.105725406324974</v>
      </c>
      <c r="CP26">
        <v>1.0341561654267619</v>
      </c>
      <c r="CQ26">
        <v>0.86804408126588029</v>
      </c>
      <c r="CR26">
        <v>0.88741251779757724</v>
      </c>
      <c r="CS26">
        <v>0.79245818618049912</v>
      </c>
      <c r="CT26">
        <v>0.79108862292237836</v>
      </c>
      <c r="CU26">
        <v>0.93333657032300843</v>
      </c>
      <c r="CV26">
        <v>0.97589001900043659</v>
      </c>
      <c r="CW26">
        <v>0.87686801828385219</v>
      </c>
      <c r="CX26">
        <v>0.88422697917365611</v>
      </c>
      <c r="CY26">
        <v>1.0222172313982221</v>
      </c>
      <c r="CZ26">
        <v>1.0460112731585129</v>
      </c>
      <c r="DA26">
        <v>0.82535945146820833</v>
      </c>
      <c r="DB26">
        <v>0.84889138560139166</v>
      </c>
      <c r="DC26">
        <v>0.78944319134062513</v>
      </c>
      <c r="DD26">
        <v>0.80357843598277146</v>
      </c>
      <c r="DE26">
        <v>1.00958102965897</v>
      </c>
      <c r="DF26">
        <v>0.94726230127557642</v>
      </c>
      <c r="DG26">
        <v>0.95392572900895389</v>
      </c>
      <c r="DH26">
        <v>0.91577328478355879</v>
      </c>
      <c r="DI26">
        <v>0.93531586944843537</v>
      </c>
      <c r="DJ26">
        <v>0.99146042410918611</v>
      </c>
      <c r="DK26">
        <v>0.82029730286207259</v>
      </c>
      <c r="DL26">
        <v>0.82364971162395029</v>
      </c>
      <c r="DM26">
        <v>0.79673093763254399</v>
      </c>
      <c r="DN26">
        <v>0.81297290012581525</v>
      </c>
      <c r="DO26">
        <v>0.89294085995084327</v>
      </c>
      <c r="DP26">
        <v>0.84764314393782669</v>
      </c>
      <c r="DQ26">
        <v>0.95641344346258306</v>
      </c>
      <c r="DR26">
        <v>0.98235455199406085</v>
      </c>
      <c r="DS26">
        <v>0.87329974013717626</v>
      </c>
      <c r="DT26">
        <v>0.8798361073882639</v>
      </c>
      <c r="DU26">
        <v>0.85037901340786726</v>
      </c>
      <c r="DV26">
        <v>0.84854007420898547</v>
      </c>
      <c r="DW26">
        <v>0.85179038147646224</v>
      </c>
      <c r="DX26">
        <v>0.82293533759909021</v>
      </c>
      <c r="DY26">
        <v>0.88606035190509802</v>
      </c>
      <c r="DZ26">
        <v>0.8575986619642979</v>
      </c>
      <c r="EA26">
        <v>1.018652390660687</v>
      </c>
      <c r="EB26">
        <v>1.014729283797368</v>
      </c>
      <c r="EC26">
        <v>0.93829542367333929</v>
      </c>
      <c r="ED26">
        <v>0.89588693921180562</v>
      </c>
      <c r="EE26">
        <v>0.97093081754666377</v>
      </c>
      <c r="EF26">
        <v>0.83311062304419625</v>
      </c>
      <c r="EG26">
        <v>0.86121548017262795</v>
      </c>
      <c r="EH26">
        <v>0.86615698000314978</v>
      </c>
      <c r="EI26">
        <v>0.82223830822966282</v>
      </c>
      <c r="EJ26">
        <v>0.91893734746820399</v>
      </c>
      <c r="EK26">
        <v>0.97068405719238637</v>
      </c>
      <c r="EL26">
        <v>0.99372736070147383</v>
      </c>
      <c r="EM26">
        <v>0.81062841486061821</v>
      </c>
      <c r="EN26">
        <v>0.83432197337701963</v>
      </c>
      <c r="EO26">
        <v>0.97347294913004156</v>
      </c>
      <c r="EP26">
        <v>0.96826395889062533</v>
      </c>
      <c r="EQ26">
        <v>0.87437718283251853</v>
      </c>
      <c r="ER26">
        <v>0.85784599742398515</v>
      </c>
      <c r="ES26">
        <v>0.94765067964583827</v>
      </c>
      <c r="ET26">
        <v>0.97484867842719858</v>
      </c>
      <c r="EU26">
        <v>0.93141688105588039</v>
      </c>
      <c r="EV26">
        <v>0.9718185709588042</v>
      </c>
      <c r="EW26">
        <v>0.88797786409739432</v>
      </c>
      <c r="EX26">
        <v>0.8859819528582108</v>
      </c>
      <c r="EY26">
        <v>1.06150012563865</v>
      </c>
      <c r="EZ26">
        <v>1.0153678610701291</v>
      </c>
      <c r="FA26">
        <v>0.92315480075659084</v>
      </c>
      <c r="FB26">
        <v>0.98536871049832608</v>
      </c>
      <c r="FC26">
        <v>0.98657188733621504</v>
      </c>
      <c r="FD26">
        <v>1.0099906533092129</v>
      </c>
      <c r="FE26">
        <v>1.0378318927977019</v>
      </c>
      <c r="FF26">
        <v>1.023147648715254</v>
      </c>
      <c r="FG26">
        <v>0.94056113380962869</v>
      </c>
      <c r="FH26">
        <v>0.93547332321694565</v>
      </c>
      <c r="FI26">
        <v>1.0509663371708871</v>
      </c>
      <c r="FJ26">
        <v>1.029340428280078</v>
      </c>
      <c r="FK26">
        <v>0.8946957199882728</v>
      </c>
      <c r="FL26">
        <v>0.87834431754309372</v>
      </c>
      <c r="FM26">
        <v>0.98640018812336261</v>
      </c>
      <c r="FN26">
        <v>0.91590934104178789</v>
      </c>
      <c r="FO26">
        <v>0.97704182079255952</v>
      </c>
      <c r="FP26">
        <v>0.9576692208885792</v>
      </c>
      <c r="FQ26">
        <v>0.9066643503445434</v>
      </c>
      <c r="FR26">
        <v>0.91980622650863175</v>
      </c>
      <c r="FS26">
        <v>1.094128080227492</v>
      </c>
      <c r="FT26">
        <v>1.1088965704434179</v>
      </c>
      <c r="FU26">
        <v>1.0569641944192909</v>
      </c>
      <c r="FV26">
        <v>1.149624584505615</v>
      </c>
      <c r="FW26">
        <v>1.101726537395761</v>
      </c>
      <c r="FX26">
        <v>1.119298657031323</v>
      </c>
      <c r="FY26">
        <v>1.1598079584492429</v>
      </c>
      <c r="FZ26">
        <v>1.173458087562907</v>
      </c>
      <c r="GA26">
        <v>1.144372065863918</v>
      </c>
      <c r="GB26">
        <v>1.157668072531737</v>
      </c>
      <c r="GC26">
        <v>1.139030172479901</v>
      </c>
      <c r="GD26">
        <v>1.086570123423571</v>
      </c>
      <c r="GE26">
        <v>1.043330694847207</v>
      </c>
      <c r="GF26">
        <v>1.002942598900767</v>
      </c>
      <c r="GG26">
        <v>1.0078505140909819</v>
      </c>
      <c r="GH26">
        <v>1.021075552797639</v>
      </c>
      <c r="GI26">
        <v>1.0606462923555191</v>
      </c>
      <c r="GJ26">
        <v>0.96196178461062076</v>
      </c>
      <c r="GK26">
        <v>0.9866304660848596</v>
      </c>
      <c r="GL26">
        <v>1.046629676993605</v>
      </c>
      <c r="GM26">
        <v>1.028146924058958</v>
      </c>
      <c r="GN26">
        <v>1.0215348309314181</v>
      </c>
      <c r="GO26">
        <v>1.0057891029629991</v>
      </c>
      <c r="GP26">
        <v>1.0203275466007991</v>
      </c>
    </row>
    <row r="27" spans="1:198" x14ac:dyDescent="0.3">
      <c r="A27">
        <v>26</v>
      </c>
      <c r="B27" t="s">
        <v>34</v>
      </c>
      <c r="C27">
        <v>2.377331680150117</v>
      </c>
      <c r="D27">
        <v>2.1556646141458158</v>
      </c>
      <c r="E27">
        <v>1.1137673724817561</v>
      </c>
      <c r="F27">
        <v>1.0370042522831739</v>
      </c>
      <c r="G27">
        <v>0.2146561258391203</v>
      </c>
      <c r="H27">
        <v>0.22969085007135789</v>
      </c>
      <c r="I27">
        <v>3.587758933916668</v>
      </c>
      <c r="J27">
        <v>3.7031458351218332</v>
      </c>
      <c r="K27">
        <v>1.022346408384708</v>
      </c>
      <c r="L27">
        <v>1.0706910762294739</v>
      </c>
      <c r="M27">
        <v>2.783469762603358</v>
      </c>
      <c r="N27">
        <v>2.3040503163322388</v>
      </c>
      <c r="O27">
        <v>0.91073714205149314</v>
      </c>
      <c r="P27">
        <v>0.74563419291501754</v>
      </c>
      <c r="Q27">
        <v>0.20784544481357939</v>
      </c>
      <c r="R27">
        <v>0.18277543620740411</v>
      </c>
      <c r="S27">
        <v>3.03614199577695</v>
      </c>
      <c r="T27">
        <v>3.1699259804073279</v>
      </c>
      <c r="U27">
        <v>1.1479032795391979</v>
      </c>
      <c r="V27">
        <v>1.0911369034611289</v>
      </c>
      <c r="W27">
        <v>2.340183949657161</v>
      </c>
      <c r="X27">
        <v>2.576244805765004</v>
      </c>
      <c r="Y27">
        <v>1.3467613483930281</v>
      </c>
      <c r="Z27">
        <v>1.421518015483531</v>
      </c>
      <c r="AA27">
        <v>0.1845524586836452</v>
      </c>
      <c r="AB27">
        <v>0.18642565002448189</v>
      </c>
      <c r="AC27">
        <v>3.0036478893850789</v>
      </c>
      <c r="AD27">
        <v>2.7806474186292061</v>
      </c>
      <c r="AE27">
        <v>1.0635663479061219</v>
      </c>
      <c r="AF27">
        <v>1.0897788613005031</v>
      </c>
      <c r="AG27">
        <v>2.5973154692194589</v>
      </c>
      <c r="AH27">
        <v>2.4579615095441278</v>
      </c>
      <c r="AI27">
        <v>1.4025081690684511</v>
      </c>
      <c r="AJ27">
        <v>1.4546350165938009</v>
      </c>
      <c r="AK27">
        <v>0.17200917110094241</v>
      </c>
      <c r="AL27">
        <v>0.15622493901148179</v>
      </c>
      <c r="AM27">
        <v>3.4335768422810138</v>
      </c>
      <c r="AN27">
        <v>3.4093617981668629</v>
      </c>
      <c r="AO27">
        <v>1.23987204162468</v>
      </c>
      <c r="AP27">
        <v>1.303604656019516</v>
      </c>
      <c r="AQ27">
        <v>1.44221570259226</v>
      </c>
      <c r="AR27">
        <v>1.440430924418673</v>
      </c>
      <c r="AS27">
        <v>1.4168123766430409</v>
      </c>
      <c r="AT27">
        <v>1.417866305184422</v>
      </c>
      <c r="AU27">
        <v>1.2193839509080771</v>
      </c>
      <c r="AV27">
        <v>1.3111769747802811</v>
      </c>
      <c r="AW27">
        <v>2.1132063614519998</v>
      </c>
      <c r="AX27">
        <v>2.2790861360184169</v>
      </c>
      <c r="AY27">
        <v>2.099031754318629</v>
      </c>
      <c r="AZ27">
        <v>2.1641321901904069</v>
      </c>
      <c r="BA27">
        <v>1.9859554748699191</v>
      </c>
      <c r="BB27">
        <v>1.8697691479609271</v>
      </c>
      <c r="BC27">
        <v>1.6396994430058409</v>
      </c>
      <c r="BD27">
        <v>1.707792819084593</v>
      </c>
      <c r="BE27">
        <v>2.0809894917507008</v>
      </c>
      <c r="BF27">
        <v>2.0469424494178559</v>
      </c>
      <c r="BG27">
        <v>2.5168044400224039</v>
      </c>
      <c r="BH27">
        <v>2.6530068526197672</v>
      </c>
      <c r="BI27">
        <v>2.4566725846960269</v>
      </c>
      <c r="BJ27">
        <v>2.3398985405267569</v>
      </c>
      <c r="BK27">
        <v>1.0820230171685761</v>
      </c>
      <c r="BL27">
        <v>1.105446191883992</v>
      </c>
      <c r="BM27">
        <v>1.4629306121126551</v>
      </c>
      <c r="BN27">
        <v>1.366995732374739</v>
      </c>
      <c r="BO27">
        <v>1.205586553457809</v>
      </c>
      <c r="BP27">
        <v>1.264405998765755</v>
      </c>
      <c r="BQ27">
        <v>2.0965019847811801</v>
      </c>
      <c r="BR27">
        <v>1.9587484784268261</v>
      </c>
      <c r="BS27">
        <v>1.619311389568127</v>
      </c>
      <c r="BT27">
        <v>1.5970522605277531</v>
      </c>
      <c r="BU27">
        <v>1.2893311320739691</v>
      </c>
      <c r="BV27">
        <v>1.2832179020978971</v>
      </c>
      <c r="BW27">
        <v>1.3839539939267611</v>
      </c>
      <c r="BX27">
        <v>1.462429611788145</v>
      </c>
      <c r="BY27">
        <v>1.636295795643695</v>
      </c>
      <c r="BZ27">
        <v>1.461315959263817</v>
      </c>
      <c r="CA27">
        <v>2.2099736467062279</v>
      </c>
      <c r="CB27">
        <v>2.2854542793028472</v>
      </c>
      <c r="CC27">
        <v>1.594152455591713</v>
      </c>
      <c r="CD27">
        <v>1.589443588292119</v>
      </c>
      <c r="CE27">
        <v>1.1301793441782331</v>
      </c>
      <c r="CF27">
        <v>1.169493252539521</v>
      </c>
      <c r="CG27">
        <v>1.163568530973653</v>
      </c>
      <c r="CH27">
        <v>1.1531256712615801</v>
      </c>
      <c r="CI27">
        <v>1.0935457365135439</v>
      </c>
      <c r="CJ27">
        <v>1.151304037414608</v>
      </c>
      <c r="CK27">
        <v>0.49519055474838808</v>
      </c>
      <c r="CL27">
        <v>0.47897860424954231</v>
      </c>
      <c r="CM27">
        <v>0.46030749414391992</v>
      </c>
      <c r="CN27">
        <v>0.47935728404968092</v>
      </c>
      <c r="CO27">
        <v>0.40236830499028331</v>
      </c>
      <c r="CP27">
        <v>0.4173803499857866</v>
      </c>
      <c r="CQ27">
        <v>2.443015029272058</v>
      </c>
      <c r="CR27">
        <v>2.5571429930576071</v>
      </c>
      <c r="CS27">
        <v>1.722757191673765</v>
      </c>
      <c r="CT27">
        <v>1.4822220578718679</v>
      </c>
      <c r="CU27">
        <v>0.22074385327995291</v>
      </c>
      <c r="CV27">
        <v>0.2219963445363215</v>
      </c>
      <c r="CW27">
        <v>4.1937024514261054</v>
      </c>
      <c r="CX27">
        <v>4.2511908211903746</v>
      </c>
      <c r="CY27">
        <v>1.007024967500689</v>
      </c>
      <c r="CZ27">
        <v>1.020945637652434</v>
      </c>
      <c r="DA27">
        <v>2.691482514934108</v>
      </c>
      <c r="DB27">
        <v>2.7037688643721531</v>
      </c>
      <c r="DC27">
        <v>1.7271094381285119</v>
      </c>
      <c r="DD27">
        <v>1.9403091274977711</v>
      </c>
      <c r="DE27">
        <v>0.2125468186004032</v>
      </c>
      <c r="DF27">
        <v>0.20507293268268079</v>
      </c>
      <c r="DG27">
        <v>4.4367630759295702</v>
      </c>
      <c r="DH27">
        <v>4.4237250260485048</v>
      </c>
      <c r="DI27">
        <v>1.103724584291077</v>
      </c>
      <c r="DJ27">
        <v>1.133979101821929</v>
      </c>
      <c r="DK27">
        <v>2.261375629162075</v>
      </c>
      <c r="DL27">
        <v>2.2452210991496049</v>
      </c>
      <c r="DM27">
        <v>1.40770851942238</v>
      </c>
      <c r="DN27">
        <v>1.423192825576117</v>
      </c>
      <c r="DO27">
        <v>0.19852529796528259</v>
      </c>
      <c r="DP27">
        <v>0.19272998563870189</v>
      </c>
      <c r="DQ27">
        <v>2.810557763584471</v>
      </c>
      <c r="DR27">
        <v>2.9165047908034012</v>
      </c>
      <c r="DS27">
        <v>1.101702868814018</v>
      </c>
      <c r="DT27">
        <v>1.043143310702195</v>
      </c>
      <c r="DU27">
        <v>2.2293511877612011</v>
      </c>
      <c r="DV27">
        <v>2.0575749860017152</v>
      </c>
      <c r="DW27">
        <v>1.5810721132275729</v>
      </c>
      <c r="DX27">
        <v>1.558352482125922</v>
      </c>
      <c r="DY27">
        <v>0.16289572763106711</v>
      </c>
      <c r="DZ27">
        <v>0.16111121085833671</v>
      </c>
      <c r="EA27">
        <v>3.241020129386365</v>
      </c>
      <c r="EB27">
        <v>3.2058070062735711</v>
      </c>
      <c r="EC27">
        <v>1.141524899756045</v>
      </c>
      <c r="ED27">
        <v>1.139150310712167</v>
      </c>
      <c r="EE27">
        <v>1.0388835964643359</v>
      </c>
      <c r="EF27">
        <v>1.3239951469360309</v>
      </c>
      <c r="EG27">
        <v>1.3819371624799739</v>
      </c>
      <c r="EH27">
        <v>1.322257628735785</v>
      </c>
      <c r="EI27">
        <v>1.4152463285435539</v>
      </c>
      <c r="EJ27">
        <v>1.245246592312852</v>
      </c>
      <c r="EK27">
        <v>2.1901164865023999</v>
      </c>
      <c r="EL27">
        <v>2.3692681422019142</v>
      </c>
      <c r="EM27">
        <v>2.191026162052498</v>
      </c>
      <c r="EN27">
        <v>2.073714439860423</v>
      </c>
      <c r="EO27">
        <v>1.607527075500051</v>
      </c>
      <c r="EP27">
        <v>1.543711862216878</v>
      </c>
      <c r="EQ27">
        <v>1.7111704380195389</v>
      </c>
      <c r="ER27">
        <v>1.747137260153649</v>
      </c>
      <c r="ES27">
        <v>1.952551225224503</v>
      </c>
      <c r="ET27">
        <v>1.9033666458762419</v>
      </c>
      <c r="EU27">
        <v>2.4108455163547768</v>
      </c>
      <c r="EV27">
        <v>2.7311424279201639</v>
      </c>
      <c r="EW27">
        <v>2.1931628148328119</v>
      </c>
      <c r="EX27">
        <v>2.1094440066721418</v>
      </c>
      <c r="EY27">
        <v>1.2864919119354761</v>
      </c>
      <c r="EZ27">
        <v>1.1915613074004421</v>
      </c>
      <c r="FA27">
        <v>1.478715529362032</v>
      </c>
      <c r="FB27">
        <v>1.338758923227221</v>
      </c>
      <c r="FC27">
        <v>1.3705177413788829</v>
      </c>
      <c r="FD27">
        <v>1.2952405878805799</v>
      </c>
      <c r="FE27">
        <v>2.0752945915809908</v>
      </c>
      <c r="FF27">
        <v>1.8832282600715169</v>
      </c>
      <c r="FG27">
        <v>1.5215311572147081</v>
      </c>
      <c r="FH27">
        <v>1.4797945350901749</v>
      </c>
      <c r="FI27">
        <v>1.479951357848313</v>
      </c>
      <c r="FJ27">
        <v>1.4719960050784491</v>
      </c>
      <c r="FK27">
        <v>1.3980199079614339</v>
      </c>
      <c r="FL27">
        <v>1.457624213546568</v>
      </c>
      <c r="FM27">
        <v>1.543600784276445</v>
      </c>
      <c r="FN27">
        <v>1.481697679362068</v>
      </c>
      <c r="FO27">
        <v>1.809759030269757</v>
      </c>
      <c r="FP27">
        <v>1.822262937316085</v>
      </c>
      <c r="FQ27">
        <v>1.4240933462946881</v>
      </c>
      <c r="FR27">
        <v>1.3401061803840799</v>
      </c>
      <c r="FS27">
        <v>1.119698908510764</v>
      </c>
      <c r="FT27">
        <v>1.179743161686482</v>
      </c>
      <c r="FU27">
        <v>1.0725630528153309</v>
      </c>
      <c r="FV27">
        <v>1.165590399771173</v>
      </c>
      <c r="FW27">
        <v>1.1039773147678671</v>
      </c>
      <c r="FX27">
        <v>1.0214356883906639</v>
      </c>
      <c r="FY27">
        <v>1.1549523664622861</v>
      </c>
      <c r="FZ27">
        <v>1.2940418745696001</v>
      </c>
      <c r="GA27">
        <v>1.211544917440446</v>
      </c>
      <c r="GB27">
        <v>1.2916017636231609</v>
      </c>
      <c r="GC27">
        <v>1.155055001785767</v>
      </c>
      <c r="GD27">
        <v>1.2939488217500319</v>
      </c>
      <c r="GE27">
        <v>0.48243315823669702</v>
      </c>
      <c r="GF27">
        <v>0.46429847549660991</v>
      </c>
      <c r="GG27">
        <v>0.45101515818541038</v>
      </c>
      <c r="GH27">
        <v>0.44947254661244279</v>
      </c>
      <c r="GI27">
        <v>0.42206748349291873</v>
      </c>
      <c r="GJ27">
        <v>0.4187759404710959</v>
      </c>
      <c r="GK27">
        <v>0.50612800617289777</v>
      </c>
      <c r="GL27">
        <v>0.55255265788308716</v>
      </c>
      <c r="GM27">
        <v>0.46501451324858423</v>
      </c>
      <c r="GN27">
        <v>0.51322931045234921</v>
      </c>
      <c r="GO27">
        <v>0.43939175482730858</v>
      </c>
      <c r="GP27">
        <v>0.49368084425587</v>
      </c>
    </row>
    <row r="28" spans="1:198" x14ac:dyDescent="0.3">
      <c r="A28">
        <v>27</v>
      </c>
      <c r="B28" t="s">
        <v>35</v>
      </c>
      <c r="C28">
        <v>1.014478714358952</v>
      </c>
      <c r="D28">
        <v>0.96375212955828082</v>
      </c>
      <c r="E28">
        <v>1.0664327883036331</v>
      </c>
      <c r="F28">
        <v>1.0364243736718299</v>
      </c>
      <c r="G28">
        <v>0.99966394109482837</v>
      </c>
      <c r="H28">
        <v>0.98765740164472049</v>
      </c>
      <c r="I28">
        <v>1.396124334295257</v>
      </c>
      <c r="J28">
        <v>1.375855200418129</v>
      </c>
      <c r="K28">
        <v>0.96542682657002787</v>
      </c>
      <c r="L28">
        <v>0.99987496198708947</v>
      </c>
      <c r="M28">
        <v>0.97336063707908305</v>
      </c>
      <c r="N28">
        <v>0.88941449133889983</v>
      </c>
      <c r="O28">
        <v>1.0554455671456049</v>
      </c>
      <c r="P28">
        <v>1.102186264914236</v>
      </c>
      <c r="Q28">
        <v>1.003347590133405</v>
      </c>
      <c r="R28">
        <v>0.9558857494134757</v>
      </c>
      <c r="S28">
        <v>1.383177445238126</v>
      </c>
      <c r="T28">
        <v>1.2474814777533521</v>
      </c>
      <c r="U28">
        <v>1.041760855147309</v>
      </c>
      <c r="V28">
        <v>0.97383773740321089</v>
      </c>
      <c r="W28">
        <v>0.93990331898889079</v>
      </c>
      <c r="X28">
        <v>0.93795442999283352</v>
      </c>
      <c r="Y28">
        <v>0.99370002401014124</v>
      </c>
      <c r="Z28">
        <v>1.0126421766447891</v>
      </c>
      <c r="AA28">
        <v>1.014473798418086</v>
      </c>
      <c r="AB28">
        <v>1.000611370723697</v>
      </c>
      <c r="AC28">
        <v>1.2595815250778231</v>
      </c>
      <c r="AD28">
        <v>1.20518064851731</v>
      </c>
      <c r="AE28">
        <v>0.97277671025001888</v>
      </c>
      <c r="AF28">
        <v>0.97925266735170091</v>
      </c>
      <c r="AG28">
        <v>0.8888614150801557</v>
      </c>
      <c r="AH28">
        <v>0.87279483181753714</v>
      </c>
      <c r="AI28">
        <v>1.003398094867251</v>
      </c>
      <c r="AJ28">
        <v>1.017380214657521</v>
      </c>
      <c r="AK28">
        <v>0.99477290639242111</v>
      </c>
      <c r="AL28">
        <v>0.98712599940161816</v>
      </c>
      <c r="AM28">
        <v>1.3222783633110251</v>
      </c>
      <c r="AN28">
        <v>1.2018005406458629</v>
      </c>
      <c r="AO28">
        <v>0.9710202476147618</v>
      </c>
      <c r="AP28">
        <v>1.000278439242642</v>
      </c>
      <c r="AQ28">
        <v>1.116255825126697</v>
      </c>
      <c r="AR28">
        <v>1.062101804600573</v>
      </c>
      <c r="AS28">
        <v>1.0596147386183661</v>
      </c>
      <c r="AT28">
        <v>1.054011966208882</v>
      </c>
      <c r="AU28">
        <v>1.0361040716126739</v>
      </c>
      <c r="AV28">
        <v>1.037822429525203</v>
      </c>
      <c r="AW28">
        <v>1.19942597122853</v>
      </c>
      <c r="AX28">
        <v>1.160650824092694</v>
      </c>
      <c r="AY28">
        <v>1.183394175109896</v>
      </c>
      <c r="AZ28">
        <v>1.2237967610539691</v>
      </c>
      <c r="BA28">
        <v>1.091843877969594</v>
      </c>
      <c r="BB28">
        <v>1.125615755063577</v>
      </c>
      <c r="BC28">
        <v>0.99071332398224998</v>
      </c>
      <c r="BD28">
        <v>1.0137590073577429</v>
      </c>
      <c r="BE28">
        <v>1.056255908802846</v>
      </c>
      <c r="BF28">
        <v>1.0091384938176371</v>
      </c>
      <c r="BG28">
        <v>1.182543200616871</v>
      </c>
      <c r="BH28">
        <v>1.2287121878225269</v>
      </c>
      <c r="BI28">
        <v>1.102805744149139</v>
      </c>
      <c r="BJ28">
        <v>1.103464910852513</v>
      </c>
      <c r="BK28">
        <v>0.94092589340754018</v>
      </c>
      <c r="BL28">
        <v>0.95485169027254224</v>
      </c>
      <c r="BM28">
        <v>0.99603195836265124</v>
      </c>
      <c r="BN28">
        <v>1.001159670128819</v>
      </c>
      <c r="BO28">
        <v>0.97451730804392278</v>
      </c>
      <c r="BP28">
        <v>1.004811153162813</v>
      </c>
      <c r="BQ28">
        <v>0.99136979593599073</v>
      </c>
      <c r="BR28">
        <v>0.9460068000237386</v>
      </c>
      <c r="BS28">
        <v>1.038944122568185</v>
      </c>
      <c r="BT28">
        <v>1.056442582398293</v>
      </c>
      <c r="BU28">
        <v>0.91028057965427933</v>
      </c>
      <c r="BV28">
        <v>0.91822707732825481</v>
      </c>
      <c r="BW28">
        <v>1.0504379939295589</v>
      </c>
      <c r="BX28">
        <v>1.050476115450734</v>
      </c>
      <c r="BY28">
        <v>0.96190751749451175</v>
      </c>
      <c r="BZ28">
        <v>0.97148331689608636</v>
      </c>
      <c r="CA28">
        <v>1.0775765308634051</v>
      </c>
      <c r="CB28">
        <v>0.99938811475073963</v>
      </c>
      <c r="CC28">
        <v>0.9648913297069317</v>
      </c>
      <c r="CD28">
        <v>0.95835357882469463</v>
      </c>
      <c r="CE28">
        <v>0.96465414673405658</v>
      </c>
      <c r="CF28">
        <v>0.95967831942025061</v>
      </c>
      <c r="CG28">
        <v>0.98709406720254311</v>
      </c>
      <c r="CH28">
        <v>0.97416842294561745</v>
      </c>
      <c r="CI28">
        <v>0.99216774387712947</v>
      </c>
      <c r="CJ28">
        <v>1.050395599960857</v>
      </c>
      <c r="CK28">
        <v>0.94678646437038094</v>
      </c>
      <c r="CL28">
        <v>0.90309586360967808</v>
      </c>
      <c r="CM28">
        <v>0.87759050144271833</v>
      </c>
      <c r="CN28">
        <v>0.97189537399336645</v>
      </c>
      <c r="CO28">
        <v>0.87676793597782143</v>
      </c>
      <c r="CP28">
        <v>0.8705104319858431</v>
      </c>
      <c r="CQ28">
        <v>1.0762664519379921</v>
      </c>
      <c r="CR28">
        <v>1.0424830791126301</v>
      </c>
      <c r="CS28">
        <v>1.0300546169745239</v>
      </c>
      <c r="CT28">
        <v>1.057168413267308</v>
      </c>
      <c r="CU28">
        <v>1.0510152123801719</v>
      </c>
      <c r="CV28">
        <v>1.0314100955721739</v>
      </c>
      <c r="CW28">
        <v>1.3369339896978141</v>
      </c>
      <c r="CX28">
        <v>1.3735970071000581</v>
      </c>
      <c r="CY28">
        <v>1.025596053798238</v>
      </c>
      <c r="CZ28">
        <v>1.0245601622513441</v>
      </c>
      <c r="DA28">
        <v>0.96399238224039308</v>
      </c>
      <c r="DB28">
        <v>0.95804921616891792</v>
      </c>
      <c r="DC28">
        <v>1.1677322064863209</v>
      </c>
      <c r="DD28">
        <v>1.1075070703444561</v>
      </c>
      <c r="DE28">
        <v>0.9982787364599055</v>
      </c>
      <c r="DF28">
        <v>0.96439000102502914</v>
      </c>
      <c r="DG28">
        <v>1.4327830308550531</v>
      </c>
      <c r="DH28">
        <v>1.456304043268102</v>
      </c>
      <c r="DI28">
        <v>0.93737973112126227</v>
      </c>
      <c r="DJ28">
        <v>0.92131536402699465</v>
      </c>
      <c r="DK28">
        <v>0.99439712266300551</v>
      </c>
      <c r="DL28">
        <v>0.96844640858800446</v>
      </c>
      <c r="DM28">
        <v>1.0219842834427191</v>
      </c>
      <c r="DN28">
        <v>0.99054015699921172</v>
      </c>
      <c r="DO28">
        <v>1.007074072065788</v>
      </c>
      <c r="DP28">
        <v>1.0606078466057101</v>
      </c>
      <c r="DQ28">
        <v>1.169069289976127</v>
      </c>
      <c r="DR28">
        <v>1.202025544172203</v>
      </c>
      <c r="DS28">
        <v>0.99956060382036582</v>
      </c>
      <c r="DT28">
        <v>1.009787824265578</v>
      </c>
      <c r="DU28">
        <v>0.98232190600509561</v>
      </c>
      <c r="DV28">
        <v>0.92942960778941441</v>
      </c>
      <c r="DW28">
        <v>1.112813572484606</v>
      </c>
      <c r="DX28">
        <v>1.0974263153989181</v>
      </c>
      <c r="DY28">
        <v>0.98371114517986724</v>
      </c>
      <c r="DZ28">
        <v>0.98811560328153458</v>
      </c>
      <c r="EA28">
        <v>1.2736696542182331</v>
      </c>
      <c r="EB28">
        <v>1.19971232392613</v>
      </c>
      <c r="EC28">
        <v>0.96998377464149499</v>
      </c>
      <c r="ED28">
        <v>0.97124006021646858</v>
      </c>
      <c r="EE28">
        <v>1.0293825832294961</v>
      </c>
      <c r="EF28">
        <v>1.090592582249226</v>
      </c>
      <c r="EG28">
        <v>1.0973743075580671</v>
      </c>
      <c r="EH28">
        <v>1.0445050698366589</v>
      </c>
      <c r="EI28">
        <v>1.058386805266105</v>
      </c>
      <c r="EJ28">
        <v>1.029782700239587</v>
      </c>
      <c r="EK28">
        <v>1.1228056300165961</v>
      </c>
      <c r="EL28">
        <v>1.1879156477559549</v>
      </c>
      <c r="EM28">
        <v>1.237594205397593</v>
      </c>
      <c r="EN28">
        <v>1.187362949472601</v>
      </c>
      <c r="EO28">
        <v>0.99406605488254773</v>
      </c>
      <c r="EP28">
        <v>0.99371269213945446</v>
      </c>
      <c r="EQ28">
        <v>1.069051015034072</v>
      </c>
      <c r="ER28">
        <v>1.0413826882867769</v>
      </c>
      <c r="ES28">
        <v>1.0408103538587581</v>
      </c>
      <c r="ET28">
        <v>1.033166612052473</v>
      </c>
      <c r="EU28">
        <v>1.19878409585107</v>
      </c>
      <c r="EV28">
        <v>1.2466014509063199</v>
      </c>
      <c r="EW28">
        <v>1.1154158810366319</v>
      </c>
      <c r="EX28">
        <v>1.1304929365555501</v>
      </c>
      <c r="EY28">
        <v>0.9563581648757925</v>
      </c>
      <c r="EZ28">
        <v>0.91745340543637333</v>
      </c>
      <c r="FA28">
        <v>1.1718600333996521</v>
      </c>
      <c r="FB28">
        <v>1.050135532580982</v>
      </c>
      <c r="FC28">
        <v>0.9886113281357306</v>
      </c>
      <c r="FD28">
        <v>1.0083886968096301</v>
      </c>
      <c r="FE28">
        <v>1.0086805856460279</v>
      </c>
      <c r="FF28">
        <v>1.0215576304601801</v>
      </c>
      <c r="FG28">
        <v>1.0314612643091161</v>
      </c>
      <c r="FH28">
        <v>1.034050780695698</v>
      </c>
      <c r="FI28">
        <v>0.94175389686682609</v>
      </c>
      <c r="FJ28">
        <v>0.98745423017932565</v>
      </c>
      <c r="FK28">
        <v>1.0588111326915319</v>
      </c>
      <c r="FL28">
        <v>1.0679590558134571</v>
      </c>
      <c r="FM28">
        <v>1.000385471038737</v>
      </c>
      <c r="FN28">
        <v>1.0099201613017059</v>
      </c>
      <c r="FO28">
        <v>1.0384057210963831</v>
      </c>
      <c r="FP28">
        <v>1.0344995172763001</v>
      </c>
      <c r="FQ28">
        <v>0.98591572842455877</v>
      </c>
      <c r="FR28">
        <v>0.9941004830666903</v>
      </c>
      <c r="FS28">
        <v>0.94976530268919723</v>
      </c>
      <c r="FT28">
        <v>1.001904708612152</v>
      </c>
      <c r="FU28">
        <v>0.95019515984313085</v>
      </c>
      <c r="FV28">
        <v>0.97731521497115725</v>
      </c>
      <c r="FW28">
        <v>0.94066060536456586</v>
      </c>
      <c r="FX28">
        <v>0.92691820284605031</v>
      </c>
      <c r="FY28">
        <v>0.94406625156570168</v>
      </c>
      <c r="FZ28">
        <v>0.99533716114679149</v>
      </c>
      <c r="GA28">
        <v>0.97617390205304966</v>
      </c>
      <c r="GB28">
        <v>0.98400668303567251</v>
      </c>
      <c r="GC28">
        <v>0.90014520275694487</v>
      </c>
      <c r="GD28">
        <v>1.022866570750623</v>
      </c>
      <c r="GE28">
        <v>0.86474655063881578</v>
      </c>
      <c r="GF28">
        <v>0.86908530456555744</v>
      </c>
      <c r="GG28">
        <v>0.87212840906042399</v>
      </c>
      <c r="GH28">
        <v>0.91502397387257328</v>
      </c>
      <c r="GI28">
        <v>0.88751361339520807</v>
      </c>
      <c r="GJ28">
        <v>0.94607124853901892</v>
      </c>
      <c r="GK28">
        <v>0.89052746828619189</v>
      </c>
      <c r="GL28">
        <v>0.94504763098435351</v>
      </c>
      <c r="GM28">
        <v>0.89600010906090466</v>
      </c>
      <c r="GN28">
        <v>0.9044873946240769</v>
      </c>
      <c r="GO28">
        <v>0.90517894426967205</v>
      </c>
      <c r="GP28">
        <v>0.95160749315451509</v>
      </c>
    </row>
    <row r="29" spans="1:198" x14ac:dyDescent="0.3">
      <c r="A29">
        <v>28</v>
      </c>
      <c r="B29" t="s">
        <v>36</v>
      </c>
      <c r="C29">
        <v>1.3765467812195209</v>
      </c>
      <c r="D29">
        <v>1.420864117593083</v>
      </c>
      <c r="E29">
        <v>3.0156090089014951</v>
      </c>
      <c r="F29">
        <v>2.904951773590343</v>
      </c>
      <c r="G29">
        <v>1.6175952623931431</v>
      </c>
      <c r="H29">
        <v>1.614643485580378</v>
      </c>
      <c r="I29">
        <v>0.92134072729755578</v>
      </c>
      <c r="J29">
        <v>0.91551270041121036</v>
      </c>
      <c r="K29">
        <v>0.97978873797417421</v>
      </c>
      <c r="L29">
        <v>0.96473945117918758</v>
      </c>
      <c r="M29">
        <v>1.4894113523693591</v>
      </c>
      <c r="N29">
        <v>1.3372817547892091</v>
      </c>
      <c r="O29">
        <v>2.743070957181128</v>
      </c>
      <c r="P29">
        <v>2.8921415624319078</v>
      </c>
      <c r="Q29">
        <v>1.697401005280627</v>
      </c>
      <c r="R29">
        <v>1.603158826755464</v>
      </c>
      <c r="S29">
        <v>0.71682469251970771</v>
      </c>
      <c r="T29">
        <v>0.77881432154428587</v>
      </c>
      <c r="U29">
        <v>1.052141425399421</v>
      </c>
      <c r="V29">
        <v>1.0292189982551121</v>
      </c>
      <c r="W29">
        <v>1.245091977436235</v>
      </c>
      <c r="X29">
        <v>1.280171145176227</v>
      </c>
      <c r="Y29">
        <v>2.588459283922421</v>
      </c>
      <c r="Z29">
        <v>2.6942846108654779</v>
      </c>
      <c r="AA29">
        <v>1.3595864304155929</v>
      </c>
      <c r="AB29">
        <v>1.291638124635655</v>
      </c>
      <c r="AC29">
        <v>0.59756986746634488</v>
      </c>
      <c r="AD29">
        <v>0.5791670933596117</v>
      </c>
      <c r="AE29">
        <v>1.208419451569857</v>
      </c>
      <c r="AF29">
        <v>1.225967120864931</v>
      </c>
      <c r="AG29">
        <v>1.3187544115600141</v>
      </c>
      <c r="AH29">
        <v>1.330997905517086</v>
      </c>
      <c r="AI29">
        <v>2.6752034498827379</v>
      </c>
      <c r="AJ29">
        <v>2.6047479698502531</v>
      </c>
      <c r="AK29">
        <v>1.224727776332504</v>
      </c>
      <c r="AL29">
        <v>1.241135357904015</v>
      </c>
      <c r="AM29">
        <v>0.58995717862566077</v>
      </c>
      <c r="AN29">
        <v>0.57025766481571694</v>
      </c>
      <c r="AO29">
        <v>1.649409031129949</v>
      </c>
      <c r="AP29">
        <v>1.686761024293012</v>
      </c>
      <c r="AQ29">
        <v>0.90270569736223027</v>
      </c>
      <c r="AR29">
        <v>0.80435932159073875</v>
      </c>
      <c r="AS29">
        <v>1.531950503168648</v>
      </c>
      <c r="AT29">
        <v>1.6175062872645349</v>
      </c>
      <c r="AU29">
        <v>2.7234966110889172</v>
      </c>
      <c r="AV29">
        <v>2.74734836997311</v>
      </c>
      <c r="AW29">
        <v>2.0303704324517842</v>
      </c>
      <c r="AX29">
        <v>2.1206503590505248</v>
      </c>
      <c r="AY29">
        <v>2.2575542082111131</v>
      </c>
      <c r="AZ29">
        <v>2.177911318910057</v>
      </c>
      <c r="BA29">
        <v>1.1534240264953419</v>
      </c>
      <c r="BB29">
        <v>1.0087670997272009</v>
      </c>
      <c r="BC29">
        <v>1.65546815963728</v>
      </c>
      <c r="BD29">
        <v>1.6603456713665909</v>
      </c>
      <c r="BE29">
        <v>3.2039644250671189</v>
      </c>
      <c r="BF29">
        <v>3.0522500665757928</v>
      </c>
      <c r="BG29">
        <v>1.928020607786944</v>
      </c>
      <c r="BH29">
        <v>1.945753835515164</v>
      </c>
      <c r="BI29">
        <v>2.15175520850946</v>
      </c>
      <c r="BJ29">
        <v>2.150359685300733</v>
      </c>
      <c r="BK29">
        <v>0.63125877298089184</v>
      </c>
      <c r="BL29">
        <v>0.64754684881432811</v>
      </c>
      <c r="BM29">
        <v>1.5082905715705279</v>
      </c>
      <c r="BN29">
        <v>1.4465073119847971</v>
      </c>
      <c r="BO29">
        <v>3.49293714297611</v>
      </c>
      <c r="BP29">
        <v>3.847558278376471</v>
      </c>
      <c r="BQ29">
        <v>1.37675547907982</v>
      </c>
      <c r="BR29">
        <v>1.313643293821853</v>
      </c>
      <c r="BS29">
        <v>2.288739686536962</v>
      </c>
      <c r="BT29">
        <v>2.2482825596854572</v>
      </c>
      <c r="BU29">
        <v>0.9526617097103891</v>
      </c>
      <c r="BV29">
        <v>0.90900943250348298</v>
      </c>
      <c r="BW29">
        <v>1.472104859842494</v>
      </c>
      <c r="BX29">
        <v>1.5048831321963789</v>
      </c>
      <c r="BY29">
        <v>4.363483542984838</v>
      </c>
      <c r="BZ29">
        <v>4.0165070532943288</v>
      </c>
      <c r="CA29">
        <v>1.53585101028616</v>
      </c>
      <c r="CB29">
        <v>1.4555407748275131</v>
      </c>
      <c r="CC29">
        <v>2.0595810025814059</v>
      </c>
      <c r="CD29">
        <v>2.0671273228430769</v>
      </c>
      <c r="CE29">
        <v>1.1387177653399849</v>
      </c>
      <c r="CF29">
        <v>1.0637384372359071</v>
      </c>
      <c r="CG29">
        <v>1.1332170419149921</v>
      </c>
      <c r="CH29">
        <v>1.0732065226232901</v>
      </c>
      <c r="CI29">
        <v>1.1075222172541059</v>
      </c>
      <c r="CJ29">
        <v>1.092744931152547</v>
      </c>
      <c r="CK29">
        <v>1.1626008044973939</v>
      </c>
      <c r="CL29">
        <v>1.0225233085780681</v>
      </c>
      <c r="CM29">
        <v>1.05759359079753</v>
      </c>
      <c r="CN29">
        <v>1.0757584473234809</v>
      </c>
      <c r="CO29">
        <v>1.0233349180459761</v>
      </c>
      <c r="CP29">
        <v>0.98628587462742878</v>
      </c>
      <c r="CQ29">
        <v>2.4652281462573762</v>
      </c>
      <c r="CR29">
        <v>2.3029700163462712</v>
      </c>
      <c r="CS29">
        <v>3.5887794414731071</v>
      </c>
      <c r="CT29">
        <v>3.5975933366316668</v>
      </c>
      <c r="CU29">
        <v>2.10763364890557</v>
      </c>
      <c r="CV29">
        <v>2.1064008212805421</v>
      </c>
      <c r="CW29">
        <v>1.2405781281493169</v>
      </c>
      <c r="CX29">
        <v>1.250992507607295</v>
      </c>
      <c r="CY29">
        <v>1.26487555052801</v>
      </c>
      <c r="CZ29">
        <v>1.229256634805306</v>
      </c>
      <c r="DA29">
        <v>2.6901364173725568</v>
      </c>
      <c r="DB29">
        <v>2.5861826758888089</v>
      </c>
      <c r="DC29">
        <v>4.0553250481192906</v>
      </c>
      <c r="DD29">
        <v>3.9356343290086162</v>
      </c>
      <c r="DE29">
        <v>2.4058642128510042</v>
      </c>
      <c r="DF29">
        <v>2.3475950251852762</v>
      </c>
      <c r="DG29">
        <v>1.301491489556174</v>
      </c>
      <c r="DH29">
        <v>1.2937883041892111</v>
      </c>
      <c r="DI29">
        <v>1.4978058255597799</v>
      </c>
      <c r="DJ29">
        <v>1.512090523308383</v>
      </c>
      <c r="DK29">
        <v>2.3482547297293168</v>
      </c>
      <c r="DL29">
        <v>2.3889263093420672</v>
      </c>
      <c r="DM29">
        <v>3.2426551653506528</v>
      </c>
      <c r="DN29">
        <v>3.2110303495868471</v>
      </c>
      <c r="DO29">
        <v>1.8277062522167451</v>
      </c>
      <c r="DP29">
        <v>1.8353352412984121</v>
      </c>
      <c r="DQ29">
        <v>0.87073014019902295</v>
      </c>
      <c r="DR29">
        <v>0.84380853827933844</v>
      </c>
      <c r="DS29">
        <v>1.735452910689387</v>
      </c>
      <c r="DT29">
        <v>1.697372485979217</v>
      </c>
      <c r="DU29">
        <v>3.0311667109512199</v>
      </c>
      <c r="DV29">
        <v>2.8315845995099029</v>
      </c>
      <c r="DW29">
        <v>3.4545995090657682</v>
      </c>
      <c r="DX29">
        <v>3.3253371055021428</v>
      </c>
      <c r="DY29">
        <v>1.847075051510576</v>
      </c>
      <c r="DZ29">
        <v>1.923504173622524</v>
      </c>
      <c r="EA29">
        <v>1.075905028503199</v>
      </c>
      <c r="EB29">
        <v>1.0391032348236211</v>
      </c>
      <c r="EC29">
        <v>2.6938908249049609</v>
      </c>
      <c r="ED29">
        <v>2.5451938558303411</v>
      </c>
      <c r="EE29">
        <v>1.747260643560465</v>
      </c>
      <c r="EF29">
        <v>1.7440375205101999</v>
      </c>
      <c r="EG29">
        <v>2.98906195415034</v>
      </c>
      <c r="EH29">
        <v>2.7551121604115831</v>
      </c>
      <c r="EI29">
        <v>2.868428464129527</v>
      </c>
      <c r="EJ29">
        <v>2.9800162650558919</v>
      </c>
      <c r="EK29">
        <v>2.9781489105924188</v>
      </c>
      <c r="EL29">
        <v>3.1946095509256649</v>
      </c>
      <c r="EM29">
        <v>3.0907070412761861</v>
      </c>
      <c r="EN29">
        <v>2.806230638385085</v>
      </c>
      <c r="EO29">
        <v>1.4402430040765091</v>
      </c>
      <c r="EP29">
        <v>1.445806098504254</v>
      </c>
      <c r="EQ29">
        <v>2.9561480654891019</v>
      </c>
      <c r="ER29">
        <v>2.9326519849701111</v>
      </c>
      <c r="ES29">
        <v>3.2859844587590099</v>
      </c>
      <c r="ET29">
        <v>3.257396259407181</v>
      </c>
      <c r="EU29">
        <v>2.9737921988568772</v>
      </c>
      <c r="EV29">
        <v>3.0009544018466161</v>
      </c>
      <c r="EW29">
        <v>2.8303306028591821</v>
      </c>
      <c r="EX29">
        <v>2.727506215127165</v>
      </c>
      <c r="EY29">
        <v>1.2437295272711291</v>
      </c>
      <c r="EZ29">
        <v>1.1894170041177929</v>
      </c>
      <c r="FA29">
        <v>2.76159340248604</v>
      </c>
      <c r="FB29">
        <v>2.737134750418563</v>
      </c>
      <c r="FC29">
        <v>3.9541718127981551</v>
      </c>
      <c r="FD29">
        <v>4.0782470447512589</v>
      </c>
      <c r="FE29">
        <v>2.0425278489442191</v>
      </c>
      <c r="FF29">
        <v>2.0167451493720909</v>
      </c>
      <c r="FG29">
        <v>2.9514131994528552</v>
      </c>
      <c r="FH29">
        <v>2.7792453377577102</v>
      </c>
      <c r="FI29">
        <v>1.324500468486042</v>
      </c>
      <c r="FJ29">
        <v>1.3835806104659929</v>
      </c>
      <c r="FK29">
        <v>2.956757957178866</v>
      </c>
      <c r="FL29">
        <v>2.9329281869702579</v>
      </c>
      <c r="FM29">
        <v>4.1014972779921264</v>
      </c>
      <c r="FN29">
        <v>3.8404696938613809</v>
      </c>
      <c r="FO29">
        <v>1.997004454710497</v>
      </c>
      <c r="FP29">
        <v>1.979220930250847</v>
      </c>
      <c r="FQ29">
        <v>2.6403454771619259</v>
      </c>
      <c r="FR29">
        <v>2.6567652722984749</v>
      </c>
      <c r="FS29">
        <v>0.93134110965711114</v>
      </c>
      <c r="FT29">
        <v>1.056443928311773</v>
      </c>
      <c r="FU29">
        <v>0.89302654941916071</v>
      </c>
      <c r="FV29">
        <v>1.078695280524256</v>
      </c>
      <c r="FW29">
        <v>0.89687817623073807</v>
      </c>
      <c r="FX29">
        <v>0.98573645123103548</v>
      </c>
      <c r="FY29">
        <v>1.186048217275111</v>
      </c>
      <c r="FZ29">
        <v>1.6482841303850979</v>
      </c>
      <c r="GA29">
        <v>1.16772125926351</v>
      </c>
      <c r="GB29">
        <v>1.4375965373158941</v>
      </c>
      <c r="GC29">
        <v>1.082804925304198</v>
      </c>
      <c r="GD29">
        <v>1.2994657263841149</v>
      </c>
      <c r="GE29">
        <v>1.051929729037661</v>
      </c>
      <c r="GF29">
        <v>0.97731787182889551</v>
      </c>
      <c r="GG29">
        <v>1.0642838666883481</v>
      </c>
      <c r="GH29">
        <v>0.96979496926538566</v>
      </c>
      <c r="GI29">
        <v>1.1042003549475881</v>
      </c>
      <c r="GJ29">
        <v>0.99635680778258162</v>
      </c>
      <c r="GK29">
        <v>1.7285051739035771</v>
      </c>
      <c r="GL29">
        <v>1.870057563029365</v>
      </c>
      <c r="GM29">
        <v>1.7956362928867831</v>
      </c>
      <c r="GN29">
        <v>1.9612181783429581</v>
      </c>
      <c r="GO29">
        <v>1.686206922338378</v>
      </c>
      <c r="GP29">
        <v>1.912201345384908</v>
      </c>
    </row>
    <row r="30" spans="1:198" x14ac:dyDescent="0.3">
      <c r="A30">
        <v>29</v>
      </c>
      <c r="B30" t="s">
        <v>37</v>
      </c>
      <c r="C30">
        <v>0.49335962398883532</v>
      </c>
      <c r="D30">
        <v>0.42255644404031611</v>
      </c>
      <c r="E30">
        <v>0.25286939323672247</v>
      </c>
      <c r="F30">
        <v>0.22743827165830369</v>
      </c>
      <c r="G30">
        <v>1.2239823030729871</v>
      </c>
      <c r="H30">
        <v>1.2030485393117749</v>
      </c>
      <c r="I30">
        <v>0.44115999212963941</v>
      </c>
      <c r="J30">
        <v>0.42414958897925242</v>
      </c>
      <c r="K30">
        <v>0.75377009086707336</v>
      </c>
      <c r="L30">
        <v>0.77922857370145526</v>
      </c>
      <c r="M30">
        <v>0.84818235351387483</v>
      </c>
      <c r="N30">
        <v>0.76116983438941332</v>
      </c>
      <c r="O30">
        <v>0.2471539416325943</v>
      </c>
      <c r="P30">
        <v>0.2246536204189262</v>
      </c>
      <c r="Q30">
        <v>1.1895779030202891</v>
      </c>
      <c r="R30">
        <v>1.319895069360483</v>
      </c>
      <c r="S30">
        <v>0.5199780821842489</v>
      </c>
      <c r="T30">
        <v>0.43121170981735207</v>
      </c>
      <c r="U30">
        <v>0.85810353941303397</v>
      </c>
      <c r="V30">
        <v>0.84525299197250237</v>
      </c>
      <c r="W30">
        <v>1.44489826256582</v>
      </c>
      <c r="X30">
        <v>1.375810547445169</v>
      </c>
      <c r="Y30">
        <v>1.4759620599871359</v>
      </c>
      <c r="Z30">
        <v>1.4240842688941959</v>
      </c>
      <c r="AA30">
        <v>1.533739539107988</v>
      </c>
      <c r="AB30">
        <v>1.5077804959053991</v>
      </c>
      <c r="AC30">
        <v>1.17779611347521</v>
      </c>
      <c r="AD30">
        <v>1.3019512161287909</v>
      </c>
      <c r="AE30">
        <v>1.1101023128169369</v>
      </c>
      <c r="AF30">
        <v>1.063785706127242</v>
      </c>
      <c r="AG30">
        <v>1.4491914366835741</v>
      </c>
      <c r="AH30">
        <v>1.529848411193252</v>
      </c>
      <c r="AI30">
        <v>1.2215480554088269</v>
      </c>
      <c r="AJ30">
        <v>1.235924598722395</v>
      </c>
      <c r="AK30">
        <v>1.55872416783899</v>
      </c>
      <c r="AL30">
        <v>1.577757309298558</v>
      </c>
      <c r="AM30">
        <v>1.3149687568066259</v>
      </c>
      <c r="AN30">
        <v>1.357543861998038</v>
      </c>
      <c r="AO30">
        <v>1.2918048993757929</v>
      </c>
      <c r="AP30">
        <v>1.3533580714096389</v>
      </c>
      <c r="AQ30">
        <v>0.42111317538965981</v>
      </c>
      <c r="AR30">
        <v>0.41658370083007418</v>
      </c>
      <c r="AS30">
        <v>0.86479803015214962</v>
      </c>
      <c r="AT30">
        <v>0.68067150006383714</v>
      </c>
      <c r="AU30">
        <v>0.40159863644458749</v>
      </c>
      <c r="AV30">
        <v>0.53534867480611137</v>
      </c>
      <c r="AW30">
        <v>0.53097272915689375</v>
      </c>
      <c r="AX30">
        <v>0.55598775666154754</v>
      </c>
      <c r="AY30">
        <v>0.53776369621826081</v>
      </c>
      <c r="AZ30">
        <v>0.56574470108363106</v>
      </c>
      <c r="BA30">
        <v>0.4236227193994706</v>
      </c>
      <c r="BB30">
        <v>0.42275819614566179</v>
      </c>
      <c r="BC30">
        <v>1.317898571047265</v>
      </c>
      <c r="BD30">
        <v>1.353184292670351</v>
      </c>
      <c r="BE30">
        <v>1.1728566762610171</v>
      </c>
      <c r="BF30">
        <v>1.2234300481088229</v>
      </c>
      <c r="BG30">
        <v>0.59378330222783116</v>
      </c>
      <c r="BH30">
        <v>0.61836756619042665</v>
      </c>
      <c r="BI30">
        <v>0.81111449705608951</v>
      </c>
      <c r="BJ30">
        <v>0.80384873748188812</v>
      </c>
      <c r="BK30">
        <v>0.87070238424988255</v>
      </c>
      <c r="BL30">
        <v>0.86978966340238051</v>
      </c>
      <c r="BM30">
        <v>1.4873427635231069</v>
      </c>
      <c r="BN30">
        <v>1.3708008732317409</v>
      </c>
      <c r="BO30">
        <v>1.2756615626793739</v>
      </c>
      <c r="BP30">
        <v>1.2649795490253031</v>
      </c>
      <c r="BQ30">
        <v>0.99960324780722165</v>
      </c>
      <c r="BR30">
        <v>1.0532157806544571</v>
      </c>
      <c r="BS30">
        <v>1.13050283422511</v>
      </c>
      <c r="BT30">
        <v>1.059716150132453</v>
      </c>
      <c r="BU30">
        <v>0.73293367688044109</v>
      </c>
      <c r="BV30">
        <v>0.75718521973301156</v>
      </c>
      <c r="BW30">
        <v>1.2731673993548129</v>
      </c>
      <c r="BX30">
        <v>1.369165964899665</v>
      </c>
      <c r="BY30">
        <v>1.1667950905300191</v>
      </c>
      <c r="BZ30">
        <v>1.2059494501689429</v>
      </c>
      <c r="CA30">
        <v>0.94862635142308283</v>
      </c>
      <c r="CB30">
        <v>0.95506219323883268</v>
      </c>
      <c r="CC30">
        <v>1.019837587114732</v>
      </c>
      <c r="CD30">
        <v>1.0739132417510571</v>
      </c>
      <c r="CE30">
        <v>1.365067833586239</v>
      </c>
      <c r="CF30">
        <v>1.38466285687099</v>
      </c>
      <c r="CG30">
        <v>1.395712285895075</v>
      </c>
      <c r="CH30">
        <v>1.3921117458078289</v>
      </c>
      <c r="CI30">
        <v>1.328121570694442</v>
      </c>
      <c r="CJ30">
        <v>1.325002183383891</v>
      </c>
      <c r="CK30">
        <v>1.5298675273257889</v>
      </c>
      <c r="CL30">
        <v>1.5056476994597481</v>
      </c>
      <c r="CM30">
        <v>1.487039942202512</v>
      </c>
      <c r="CN30">
        <v>1.424875690830425</v>
      </c>
      <c r="CO30">
        <v>1.427250274694321</v>
      </c>
      <c r="CP30">
        <v>1.361070631398396</v>
      </c>
      <c r="CQ30">
        <v>0.42147824788444371</v>
      </c>
      <c r="CR30">
        <v>0.58572812608027047</v>
      </c>
      <c r="CS30">
        <v>0.72168896525680026</v>
      </c>
      <c r="CT30">
        <v>0.46489260198808258</v>
      </c>
      <c r="CU30">
        <v>1.2586716448449631</v>
      </c>
      <c r="CV30">
        <v>1.334585452395693</v>
      </c>
      <c r="CW30">
        <v>0.38552157679982718</v>
      </c>
      <c r="CX30">
        <v>0.39430748554943229</v>
      </c>
      <c r="CY30">
        <v>0.88250372436000923</v>
      </c>
      <c r="CZ30">
        <v>0.84644351599955048</v>
      </c>
      <c r="DA30">
        <v>0.97364580020718705</v>
      </c>
      <c r="DB30">
        <v>1.0627863008895011</v>
      </c>
      <c r="DC30">
        <v>0.89852989215241641</v>
      </c>
      <c r="DD30">
        <v>1.0434263855793311</v>
      </c>
      <c r="DE30">
        <v>1.1980307097832941</v>
      </c>
      <c r="DF30">
        <v>1.3119649537001761</v>
      </c>
      <c r="DG30">
        <v>0.3810653264927521</v>
      </c>
      <c r="DH30">
        <v>0.41284931425266969</v>
      </c>
      <c r="DI30">
        <v>1.1462553870007099</v>
      </c>
      <c r="DJ30">
        <v>1.1638708506898729</v>
      </c>
      <c r="DK30">
        <v>1.528257227527003</v>
      </c>
      <c r="DL30">
        <v>1.6356762302982999</v>
      </c>
      <c r="DM30">
        <v>1.4915504220653291</v>
      </c>
      <c r="DN30">
        <v>1.508280631299652</v>
      </c>
      <c r="DO30">
        <v>1.442544694778543</v>
      </c>
      <c r="DP30">
        <v>1.5031142572652541</v>
      </c>
      <c r="DQ30">
        <v>1.255654447225663</v>
      </c>
      <c r="DR30">
        <v>1.3300313511903781</v>
      </c>
      <c r="DS30">
        <v>1.1438116183433049</v>
      </c>
      <c r="DT30">
        <v>1.1931279411622031</v>
      </c>
      <c r="DU30">
        <v>1.584131466359576</v>
      </c>
      <c r="DV30">
        <v>1.549437070628412</v>
      </c>
      <c r="DW30">
        <v>1.378810479588698</v>
      </c>
      <c r="DX30">
        <v>1.47338058376281</v>
      </c>
      <c r="DY30">
        <v>1.37871488906124</v>
      </c>
      <c r="DZ30">
        <v>1.5676326258588049</v>
      </c>
      <c r="EA30">
        <v>1.1971513685030419</v>
      </c>
      <c r="EB30">
        <v>1.261017916872178</v>
      </c>
      <c r="EC30">
        <v>1.487139913704943</v>
      </c>
      <c r="ED30">
        <v>1.4682572228969719</v>
      </c>
      <c r="EE30">
        <v>0.42809417758436741</v>
      </c>
      <c r="EF30">
        <v>0.441140617776415</v>
      </c>
      <c r="EG30">
        <v>0.99542905794690595</v>
      </c>
      <c r="EH30">
        <v>0.93745595676766125</v>
      </c>
      <c r="EI30">
        <v>0.67480911915965658</v>
      </c>
      <c r="EJ30">
        <v>0.4121497117550077</v>
      </c>
      <c r="EK30">
        <v>0.55696841904585515</v>
      </c>
      <c r="EL30">
        <v>0.55375731325039856</v>
      </c>
      <c r="EM30">
        <v>0.55299688539235425</v>
      </c>
      <c r="EN30">
        <v>0.54449283246909652</v>
      </c>
      <c r="EO30">
        <v>0.46194590483589137</v>
      </c>
      <c r="EP30">
        <v>0.49345523632815241</v>
      </c>
      <c r="EQ30">
        <v>1.236263827080772</v>
      </c>
      <c r="ER30">
        <v>1.253290171218592</v>
      </c>
      <c r="ES30">
        <v>1.3073663068907251</v>
      </c>
      <c r="ET30">
        <v>1.3168140125174801</v>
      </c>
      <c r="EU30">
        <v>0.56835290472814837</v>
      </c>
      <c r="EV30">
        <v>0.53737649911430874</v>
      </c>
      <c r="EW30">
        <v>0.71284936874002336</v>
      </c>
      <c r="EX30">
        <v>0.67422633238146135</v>
      </c>
      <c r="EY30">
        <v>0.7809790964102955</v>
      </c>
      <c r="EZ30">
        <v>0.83307705548937871</v>
      </c>
      <c r="FA30">
        <v>1.6435057057231131</v>
      </c>
      <c r="FB30">
        <v>1.4557193496793239</v>
      </c>
      <c r="FC30">
        <v>1.2683461134734979</v>
      </c>
      <c r="FD30">
        <v>1.345350638365256</v>
      </c>
      <c r="FE30">
        <v>1.17858035161442</v>
      </c>
      <c r="FF30">
        <v>1.093660833215969</v>
      </c>
      <c r="FG30">
        <v>1.2102759559402201</v>
      </c>
      <c r="FH30">
        <v>1.107800797344231</v>
      </c>
      <c r="FI30">
        <v>0.72330633925279808</v>
      </c>
      <c r="FJ30">
        <v>0.6515155401841406</v>
      </c>
      <c r="FK30">
        <v>1.2239026485516229</v>
      </c>
      <c r="FL30">
        <v>1.330307002430658</v>
      </c>
      <c r="FM30">
        <v>1.14898894328223</v>
      </c>
      <c r="FN30">
        <v>1.213471615009168</v>
      </c>
      <c r="FO30">
        <v>0.95873499066205436</v>
      </c>
      <c r="FP30">
        <v>0.88886821389969128</v>
      </c>
      <c r="FQ30">
        <v>1.0675294151401451</v>
      </c>
      <c r="FR30">
        <v>0.94079241903135857</v>
      </c>
      <c r="FS30">
        <v>1.320872209650515</v>
      </c>
      <c r="FT30">
        <v>1.4171204370210291</v>
      </c>
      <c r="FU30">
        <v>1.272137353714379</v>
      </c>
      <c r="FV30">
        <v>1.3878485987323821</v>
      </c>
      <c r="FW30">
        <v>1.305259628460206</v>
      </c>
      <c r="FX30">
        <v>1.3310791003442211</v>
      </c>
      <c r="FY30">
        <v>1.516091603540022</v>
      </c>
      <c r="FZ30">
        <v>1.451164506437491</v>
      </c>
      <c r="GA30">
        <v>1.483387738461444</v>
      </c>
      <c r="GB30">
        <v>1.496791741821532</v>
      </c>
      <c r="GC30">
        <v>1.438417180836195</v>
      </c>
      <c r="GD30">
        <v>1.477769843260037</v>
      </c>
      <c r="GE30">
        <v>1.479931493923534</v>
      </c>
      <c r="GF30">
        <v>1.5317040933495809</v>
      </c>
      <c r="GG30">
        <v>1.4329166586901889</v>
      </c>
      <c r="GH30">
        <v>1.551901791705204</v>
      </c>
      <c r="GI30">
        <v>1.4442750565163049</v>
      </c>
      <c r="GJ30">
        <v>1.463669093700237</v>
      </c>
      <c r="GK30">
        <v>1.5576434723703301</v>
      </c>
      <c r="GL30">
        <v>1.5399873743778909</v>
      </c>
      <c r="GM30">
        <v>1.5597934250592389</v>
      </c>
      <c r="GN30">
        <v>1.6205184363118319</v>
      </c>
      <c r="GO30">
        <v>1.5054262625624699</v>
      </c>
      <c r="GP30">
        <v>1.5535024513899081</v>
      </c>
    </row>
    <row r="31" spans="1:198" x14ac:dyDescent="0.3">
      <c r="A31">
        <v>30</v>
      </c>
      <c r="B31" t="s">
        <v>38</v>
      </c>
      <c r="C31">
        <v>0.95877938325942413</v>
      </c>
      <c r="D31">
        <v>0.89815762648977415</v>
      </c>
      <c r="E31">
        <v>1.0436665142031241</v>
      </c>
      <c r="F31">
        <v>1.013324816937494</v>
      </c>
      <c r="G31">
        <v>1.112201400562647</v>
      </c>
      <c r="H31">
        <v>1.1573059215527861</v>
      </c>
      <c r="I31">
        <v>1.188823641187547</v>
      </c>
      <c r="J31">
        <v>1.2312531324873051</v>
      </c>
      <c r="K31">
        <v>1.0872308055084561</v>
      </c>
      <c r="L31">
        <v>1.0593275458276561</v>
      </c>
      <c r="M31">
        <v>0.89240457757821867</v>
      </c>
      <c r="N31">
        <v>0.84977407998437393</v>
      </c>
      <c r="O31">
        <v>1.004573109184266</v>
      </c>
      <c r="P31">
        <v>1.027997871933142</v>
      </c>
      <c r="Q31">
        <v>1.15494067445985</v>
      </c>
      <c r="R31">
        <v>1.1160055439335099</v>
      </c>
      <c r="S31">
        <v>1.2089125616770811</v>
      </c>
      <c r="T31">
        <v>1.2494762915806279</v>
      </c>
      <c r="U31">
        <v>1.076149303991679</v>
      </c>
      <c r="V31">
        <v>1.0790601506355071</v>
      </c>
      <c r="W31">
        <v>0.92309560075858421</v>
      </c>
      <c r="X31">
        <v>0.9154214954111155</v>
      </c>
      <c r="Y31">
        <v>0.87914624063685665</v>
      </c>
      <c r="Z31">
        <v>0.91780774295086942</v>
      </c>
      <c r="AA31">
        <v>1.1099251739578291</v>
      </c>
      <c r="AB31">
        <v>1.049726273542416</v>
      </c>
      <c r="AC31">
        <v>1.0083477161151679</v>
      </c>
      <c r="AD31">
        <v>1.0422187565954051</v>
      </c>
      <c r="AE31">
        <v>1.096056564660139</v>
      </c>
      <c r="AF31">
        <v>1.0662975907386421</v>
      </c>
      <c r="AG31">
        <v>0.88054339688163041</v>
      </c>
      <c r="AH31">
        <v>0.86891610996241808</v>
      </c>
      <c r="AI31">
        <v>0.97290602098172163</v>
      </c>
      <c r="AJ31">
        <v>0.92000721600950097</v>
      </c>
      <c r="AK31">
        <v>1.0765440784533731</v>
      </c>
      <c r="AL31">
        <v>1.0878764076323999</v>
      </c>
      <c r="AM31">
        <v>1.077359985662117</v>
      </c>
      <c r="AN31">
        <v>0.94026900574357042</v>
      </c>
      <c r="AO31">
        <v>0.94220682401446487</v>
      </c>
      <c r="AP31">
        <v>0.90589997002783329</v>
      </c>
      <c r="AQ31">
        <v>1.2127501214412499</v>
      </c>
      <c r="AR31">
        <v>1.1356738397371171</v>
      </c>
      <c r="AS31">
        <v>0.98188216145682494</v>
      </c>
      <c r="AT31">
        <v>0.92226374150665558</v>
      </c>
      <c r="AU31">
        <v>1.031405559421096</v>
      </c>
      <c r="AV31">
        <v>1.030929996252709</v>
      </c>
      <c r="AW31">
        <v>1.015282901964766</v>
      </c>
      <c r="AX31">
        <v>1.007465586978145</v>
      </c>
      <c r="AY31">
        <v>1.6667088103560539</v>
      </c>
      <c r="AZ31">
        <v>1.3517307217570249</v>
      </c>
      <c r="BA31">
        <v>1.222044926944502</v>
      </c>
      <c r="BB31">
        <v>1.181993193672463</v>
      </c>
      <c r="BC31">
        <v>1.060860061287167</v>
      </c>
      <c r="BD31">
        <v>1.030723432931675</v>
      </c>
      <c r="BE31">
        <v>1.2268135804521201</v>
      </c>
      <c r="BF31">
        <v>1.1329495062677</v>
      </c>
      <c r="BG31">
        <v>1.1628916959640729</v>
      </c>
      <c r="BH31">
        <v>1.134290988064095</v>
      </c>
      <c r="BI31">
        <v>1.272650588769517</v>
      </c>
      <c r="BJ31">
        <v>1.156415184021653</v>
      </c>
      <c r="BK31">
        <v>1.005022095826418</v>
      </c>
      <c r="BL31">
        <v>1.000945339243098</v>
      </c>
      <c r="BM31">
        <v>0.90269225913349449</v>
      </c>
      <c r="BN31">
        <v>0.90983030095179718</v>
      </c>
      <c r="BO31">
        <v>1.2218204181720831</v>
      </c>
      <c r="BP31">
        <v>1.173213693390553</v>
      </c>
      <c r="BQ31">
        <v>0.8489797706494524</v>
      </c>
      <c r="BR31">
        <v>0.83119128220742022</v>
      </c>
      <c r="BS31">
        <v>1.08095721171769</v>
      </c>
      <c r="BT31">
        <v>1.153750666268877</v>
      </c>
      <c r="BU31">
        <v>0.92807073699042664</v>
      </c>
      <c r="BV31">
        <v>0.9682363555790553</v>
      </c>
      <c r="BW31">
        <v>0.93313141920950915</v>
      </c>
      <c r="BX31">
        <v>0.97750978895031104</v>
      </c>
      <c r="BY31">
        <v>1.029378349961803</v>
      </c>
      <c r="BZ31">
        <v>1.0497963590125401</v>
      </c>
      <c r="CA31">
        <v>0.98863307077216878</v>
      </c>
      <c r="CB31">
        <v>0.89323053468588165</v>
      </c>
      <c r="CC31">
        <v>1.0498164878301071</v>
      </c>
      <c r="CD31">
        <v>1.0502903832901671</v>
      </c>
      <c r="CE31">
        <v>0.93051430149512138</v>
      </c>
      <c r="CF31">
        <v>0.93239348956474488</v>
      </c>
      <c r="CG31">
        <v>0.94482540672260829</v>
      </c>
      <c r="CH31">
        <v>0.88494971120411803</v>
      </c>
      <c r="CI31">
        <v>0.98287331357679919</v>
      </c>
      <c r="CJ31">
        <v>0.85943631274632093</v>
      </c>
      <c r="CK31">
        <v>0.86659607712574127</v>
      </c>
      <c r="CL31">
        <v>0.85132708165578119</v>
      </c>
      <c r="CM31">
        <v>0.89228245839880149</v>
      </c>
      <c r="CN31">
        <v>0.89357146738559345</v>
      </c>
      <c r="CO31">
        <v>0.80531940268449298</v>
      </c>
      <c r="CP31">
        <v>0.87489542009640764</v>
      </c>
      <c r="CQ31">
        <v>0.97422170978245681</v>
      </c>
      <c r="CR31">
        <v>0.98461595928597612</v>
      </c>
      <c r="CS31">
        <v>1.095491379726006</v>
      </c>
      <c r="CT31">
        <v>1.0744906293097931</v>
      </c>
      <c r="CU31">
        <v>1.1584106634891429</v>
      </c>
      <c r="CV31">
        <v>1.228770974626211</v>
      </c>
      <c r="CW31">
        <v>1.2621495482648091</v>
      </c>
      <c r="CX31">
        <v>1.2501376727736511</v>
      </c>
      <c r="CY31">
        <v>1.151658682438677</v>
      </c>
      <c r="CZ31">
        <v>1.108277598372996</v>
      </c>
      <c r="DA31">
        <v>1.0242859898508829</v>
      </c>
      <c r="DB31">
        <v>0.98097531063299981</v>
      </c>
      <c r="DC31">
        <v>1.101408330145659</v>
      </c>
      <c r="DD31">
        <v>1.14060530668631</v>
      </c>
      <c r="DE31">
        <v>1.2281381297639371</v>
      </c>
      <c r="DF31">
        <v>1.274056337906303</v>
      </c>
      <c r="DG31">
        <v>1.194239421863359</v>
      </c>
      <c r="DH31">
        <v>1.1084515646548081</v>
      </c>
      <c r="DI31">
        <v>1.06696319935321</v>
      </c>
      <c r="DJ31">
        <v>1.057046581337824</v>
      </c>
      <c r="DK31">
        <v>0.93769070573741597</v>
      </c>
      <c r="DL31">
        <v>0.90924342544771697</v>
      </c>
      <c r="DM31">
        <v>0.95570999780720656</v>
      </c>
      <c r="DN31">
        <v>0.96921819992310532</v>
      </c>
      <c r="DO31">
        <v>1.1153397378972001</v>
      </c>
      <c r="DP31">
        <v>1.1206815524479139</v>
      </c>
      <c r="DQ31">
        <v>1.002741734353862</v>
      </c>
      <c r="DR31">
        <v>1.042352880103242</v>
      </c>
      <c r="DS31">
        <v>1.0940304537740331</v>
      </c>
      <c r="DT31">
        <v>1.0349439765057</v>
      </c>
      <c r="DU31">
        <v>0.9735004136002029</v>
      </c>
      <c r="DV31">
        <v>1.0083485324696819</v>
      </c>
      <c r="DW31">
        <v>0.97535850923291945</v>
      </c>
      <c r="DX31">
        <v>0.93755760060505944</v>
      </c>
      <c r="DY31">
        <v>1.148302406402216</v>
      </c>
      <c r="DZ31">
        <v>1.1072068379564299</v>
      </c>
      <c r="EA31">
        <v>1.0333785228243071</v>
      </c>
      <c r="EB31">
        <v>0.99586767819879018</v>
      </c>
      <c r="EC31">
        <v>0.96905259052608239</v>
      </c>
      <c r="ED31">
        <v>0.97134927889708478</v>
      </c>
      <c r="EE31">
        <v>2.6206622433999169</v>
      </c>
      <c r="EF31">
        <v>1.345867122820912</v>
      </c>
      <c r="EG31">
        <v>1.5900994949913201</v>
      </c>
      <c r="EH31">
        <v>1.1110203121978981</v>
      </c>
      <c r="EI31">
        <v>1.027373142157288</v>
      </c>
      <c r="EJ31">
        <v>0.93211897286175072</v>
      </c>
      <c r="EK31">
        <v>1.547201599082735</v>
      </c>
      <c r="EL31">
        <v>1.205011315536288</v>
      </c>
      <c r="EM31">
        <v>1.25463052606629</v>
      </c>
      <c r="EN31">
        <v>1.1991826779566199</v>
      </c>
      <c r="EO31">
        <v>1.204469431867514</v>
      </c>
      <c r="EP31">
        <v>1.132297584867906</v>
      </c>
      <c r="EQ31">
        <v>1.167434950357249</v>
      </c>
      <c r="ER31">
        <v>1.0304076353384131</v>
      </c>
      <c r="ES31">
        <v>1.22578018617405</v>
      </c>
      <c r="ET31">
        <v>1.200849287440316</v>
      </c>
      <c r="EU31">
        <v>1.2537533728639429</v>
      </c>
      <c r="EV31">
        <v>1.0783106856555611</v>
      </c>
      <c r="EW31">
        <v>1.2318954791751999</v>
      </c>
      <c r="EX31">
        <v>1.2738401394850281</v>
      </c>
      <c r="EY31">
        <v>1.0179480396010621</v>
      </c>
      <c r="EZ31">
        <v>0.95668326833354023</v>
      </c>
      <c r="FA31">
        <v>0.87933927978810789</v>
      </c>
      <c r="FB31">
        <v>0.94343942668302416</v>
      </c>
      <c r="FC31">
        <v>1.146482756940294</v>
      </c>
      <c r="FD31">
        <v>1.1339845552030681</v>
      </c>
      <c r="FE31">
        <v>0.78560184066310634</v>
      </c>
      <c r="FF31">
        <v>0.81046586159362599</v>
      </c>
      <c r="FG31">
        <v>1.0735758107760169</v>
      </c>
      <c r="FH31">
        <v>1.1053970810201099</v>
      </c>
      <c r="FI31">
        <v>0.93383580670762034</v>
      </c>
      <c r="FJ31">
        <v>0.99282220253049391</v>
      </c>
      <c r="FK31">
        <v>0.96482009519545087</v>
      </c>
      <c r="FL31">
        <v>0.93195101734347863</v>
      </c>
      <c r="FM31">
        <v>1.0974862493302771</v>
      </c>
      <c r="FN31">
        <v>0.97576128965615561</v>
      </c>
      <c r="FO31">
        <v>0.85499843121525165</v>
      </c>
      <c r="FP31">
        <v>0.90658106796145932</v>
      </c>
      <c r="FQ31">
        <v>1.120452044014161</v>
      </c>
      <c r="FR31">
        <v>1.1162592759659491</v>
      </c>
      <c r="FS31">
        <v>0.85820729823666453</v>
      </c>
      <c r="FT31">
        <v>0.92306800354423257</v>
      </c>
      <c r="FU31">
        <v>0.79437348732484858</v>
      </c>
      <c r="FV31">
        <v>0.88669975744798535</v>
      </c>
      <c r="FW31">
        <v>0.8188135012633686</v>
      </c>
      <c r="FX31">
        <v>0.83678646074833152</v>
      </c>
      <c r="FY31">
        <v>0.85999815032657934</v>
      </c>
      <c r="FZ31">
        <v>0.87467101775452305</v>
      </c>
      <c r="GA31">
        <v>0.8721433974931645</v>
      </c>
      <c r="GB31">
        <v>0.87125877109624827</v>
      </c>
      <c r="GC31">
        <v>0.84924246806175985</v>
      </c>
      <c r="GD31">
        <v>0.88578112287937072</v>
      </c>
      <c r="GE31">
        <v>0.88435346921252944</v>
      </c>
      <c r="GF31">
        <v>0.89895430395485132</v>
      </c>
      <c r="GG31">
        <v>0.84734592593376479</v>
      </c>
      <c r="GH31">
        <v>0.85997995619328105</v>
      </c>
      <c r="GI31">
        <v>0.80409210780366358</v>
      </c>
      <c r="GJ31">
        <v>0.9173269200000298</v>
      </c>
      <c r="GK31">
        <v>0.88259096208198451</v>
      </c>
      <c r="GL31">
        <v>0.91842708706915044</v>
      </c>
      <c r="GM31">
        <v>0.90817455161060334</v>
      </c>
      <c r="GN31">
        <v>0.97440245147352833</v>
      </c>
      <c r="GO31">
        <v>0.94028020408958513</v>
      </c>
      <c r="GP31">
        <v>0.8432657684821272</v>
      </c>
    </row>
    <row r="32" spans="1:198" x14ac:dyDescent="0.3">
      <c r="A32">
        <v>31</v>
      </c>
      <c r="B32" t="s">
        <v>39</v>
      </c>
      <c r="C32">
        <v>0.78054448006553323</v>
      </c>
      <c r="D32">
        <v>0.75313486879623504</v>
      </c>
      <c r="E32">
        <v>0.86021002449340145</v>
      </c>
      <c r="F32">
        <v>0.84721664329768476</v>
      </c>
      <c r="G32">
        <v>0.82176029238431803</v>
      </c>
      <c r="H32">
        <v>0.79847467559998075</v>
      </c>
      <c r="I32">
        <v>1.114762233498056</v>
      </c>
      <c r="J32">
        <v>1.065008182664791</v>
      </c>
      <c r="K32">
        <v>0.70729070005842942</v>
      </c>
      <c r="L32">
        <v>0.70111921973462921</v>
      </c>
      <c r="M32">
        <v>0.78092959249317762</v>
      </c>
      <c r="N32">
        <v>0.71903304199164664</v>
      </c>
      <c r="O32">
        <v>0.85296216134292169</v>
      </c>
      <c r="P32">
        <v>0.84056296079929771</v>
      </c>
      <c r="Q32">
        <v>0.79450310946165414</v>
      </c>
      <c r="R32">
        <v>0.80432233416257048</v>
      </c>
      <c r="S32">
        <v>1.4880949916945081</v>
      </c>
      <c r="T32">
        <v>1.4417318765985121</v>
      </c>
      <c r="U32">
        <v>0.74229506216115082</v>
      </c>
      <c r="V32">
        <v>0.77029803490704474</v>
      </c>
      <c r="W32">
        <v>0.98801607792399215</v>
      </c>
      <c r="X32">
        <v>0.97186843511551824</v>
      </c>
      <c r="Y32">
        <v>0.73968230113606104</v>
      </c>
      <c r="Z32">
        <v>0.78193277372503311</v>
      </c>
      <c r="AA32">
        <v>0.79142314864965213</v>
      </c>
      <c r="AB32">
        <v>0.75962183719091736</v>
      </c>
      <c r="AC32">
        <v>0.89265898372510299</v>
      </c>
      <c r="AD32">
        <v>0.96058660232542714</v>
      </c>
      <c r="AE32">
        <v>0.87316130959271521</v>
      </c>
      <c r="AF32">
        <v>0.87073280666112385</v>
      </c>
      <c r="AG32">
        <v>1.2066781198584891</v>
      </c>
      <c r="AH32">
        <v>1.2101511240859111</v>
      </c>
      <c r="AI32">
        <v>0.77945539935286745</v>
      </c>
      <c r="AJ32">
        <v>0.79576177560938988</v>
      </c>
      <c r="AK32">
        <v>0.86072472554037582</v>
      </c>
      <c r="AL32">
        <v>0.89102131722083189</v>
      </c>
      <c r="AM32">
        <v>1.0542797473566681</v>
      </c>
      <c r="AN32">
        <v>1.1094972079522589</v>
      </c>
      <c r="AO32">
        <v>0.82805879342455813</v>
      </c>
      <c r="AP32">
        <v>0.91465192835287645</v>
      </c>
      <c r="AQ32">
        <v>0.78119923469717456</v>
      </c>
      <c r="AR32">
        <v>0.8606935437435641</v>
      </c>
      <c r="AS32">
        <v>0.77957252730701421</v>
      </c>
      <c r="AT32">
        <v>0.73780389069747065</v>
      </c>
      <c r="AU32">
        <v>0.71651315382857206</v>
      </c>
      <c r="AV32">
        <v>0.7205767720318208</v>
      </c>
      <c r="AW32">
        <v>0.82707489194098582</v>
      </c>
      <c r="AX32">
        <v>0.81101948939782087</v>
      </c>
      <c r="AY32">
        <v>0.95743009548665314</v>
      </c>
      <c r="AZ32">
        <v>0.99927790720441478</v>
      </c>
      <c r="BA32">
        <v>0.7948075482652025</v>
      </c>
      <c r="BB32">
        <v>0.84532567409777937</v>
      </c>
      <c r="BC32">
        <v>0.738716788167879</v>
      </c>
      <c r="BD32">
        <v>0.74140643133927819</v>
      </c>
      <c r="BE32">
        <v>0.73338105227835926</v>
      </c>
      <c r="BF32">
        <v>0.75173599632889432</v>
      </c>
      <c r="BG32">
        <v>0.8122140652566554</v>
      </c>
      <c r="BH32">
        <v>0.80138671900976821</v>
      </c>
      <c r="BI32">
        <v>1.18386718515032</v>
      </c>
      <c r="BJ32">
        <v>1.161830106493803</v>
      </c>
      <c r="BK32">
        <v>0.81771276896470102</v>
      </c>
      <c r="BL32">
        <v>0.80441931339420458</v>
      </c>
      <c r="BM32">
        <v>1.056098155223004</v>
      </c>
      <c r="BN32">
        <v>1.034799489207769</v>
      </c>
      <c r="BO32">
        <v>0.73992996807494782</v>
      </c>
      <c r="BP32">
        <v>0.6721925885486193</v>
      </c>
      <c r="BQ32">
        <v>0.803321178569816</v>
      </c>
      <c r="BR32">
        <v>0.75491164440676717</v>
      </c>
      <c r="BS32">
        <v>1.153747939230237</v>
      </c>
      <c r="BT32">
        <v>1.1845021711591639</v>
      </c>
      <c r="BU32">
        <v>1.093098245194571</v>
      </c>
      <c r="BV32">
        <v>1.0961946813699039</v>
      </c>
      <c r="BW32">
        <v>1.0987950581539541</v>
      </c>
      <c r="BX32">
        <v>1.1379137804445301</v>
      </c>
      <c r="BY32">
        <v>0.73887315391531139</v>
      </c>
      <c r="BZ32">
        <v>0.76130579550760569</v>
      </c>
      <c r="CA32">
        <v>0.88626663147445184</v>
      </c>
      <c r="CB32">
        <v>0.82331264484598055</v>
      </c>
      <c r="CC32">
        <v>1.790601580741169</v>
      </c>
      <c r="CD32">
        <v>1.7748329754203269</v>
      </c>
      <c r="CE32">
        <v>0.64637130650649044</v>
      </c>
      <c r="CF32">
        <v>0.63913406399063377</v>
      </c>
      <c r="CG32">
        <v>0.64133443517300626</v>
      </c>
      <c r="CH32">
        <v>0.62139295275637352</v>
      </c>
      <c r="CI32">
        <v>0.68170831157628176</v>
      </c>
      <c r="CJ32">
        <v>0.70781721968524614</v>
      </c>
      <c r="CK32">
        <v>0.67178953087818238</v>
      </c>
      <c r="CL32">
        <v>0.58249654509967919</v>
      </c>
      <c r="CM32">
        <v>0.61255333835019221</v>
      </c>
      <c r="CN32">
        <v>0.99248265877839847</v>
      </c>
      <c r="CO32">
        <v>0.65095640659932141</v>
      </c>
      <c r="CP32">
        <v>0.67678813620979206</v>
      </c>
      <c r="CQ32">
        <v>1.1118205568863251</v>
      </c>
      <c r="CR32">
        <v>1.016783567585023</v>
      </c>
      <c r="CS32">
        <v>0.97856623894703698</v>
      </c>
      <c r="CT32">
        <v>0.88048327678434524</v>
      </c>
      <c r="CU32">
        <v>0.85800278755515158</v>
      </c>
      <c r="CV32">
        <v>0.88899237805453002</v>
      </c>
      <c r="CW32">
        <v>1.4608955711486491</v>
      </c>
      <c r="CX32">
        <v>1.4121778701708341</v>
      </c>
      <c r="CY32">
        <v>0.76272130074116107</v>
      </c>
      <c r="CZ32">
        <v>0.76006215836062774</v>
      </c>
      <c r="DA32">
        <v>1.0292471237307279</v>
      </c>
      <c r="DB32">
        <v>0.94035781016731046</v>
      </c>
      <c r="DC32">
        <v>1.031487798040579</v>
      </c>
      <c r="DD32">
        <v>1.0323458941228429</v>
      </c>
      <c r="DE32">
        <v>0.89583852321307189</v>
      </c>
      <c r="DF32">
        <v>0.87087224056894152</v>
      </c>
      <c r="DG32">
        <v>2.0721338697081682</v>
      </c>
      <c r="DH32">
        <v>2.0046055502876028</v>
      </c>
      <c r="DI32">
        <v>0.74648737756822348</v>
      </c>
      <c r="DJ32">
        <v>0.70258482621483842</v>
      </c>
      <c r="DK32">
        <v>2.209483497910063</v>
      </c>
      <c r="DL32">
        <v>2.0689482500884249</v>
      </c>
      <c r="DM32">
        <v>0.97955920338439972</v>
      </c>
      <c r="DN32">
        <v>0.9542207507342324</v>
      </c>
      <c r="DO32">
        <v>0.90190315156593448</v>
      </c>
      <c r="DP32">
        <v>0.87666935629335807</v>
      </c>
      <c r="DQ32">
        <v>1.0721324777352419</v>
      </c>
      <c r="DR32">
        <v>0.99348284292360411</v>
      </c>
      <c r="DS32">
        <v>1.2550855382606241</v>
      </c>
      <c r="DT32">
        <v>1.188481450287074</v>
      </c>
      <c r="DU32">
        <v>3.2393272153990349</v>
      </c>
      <c r="DV32">
        <v>3.0442315096465258</v>
      </c>
      <c r="DW32">
        <v>0.94149021437402003</v>
      </c>
      <c r="DX32">
        <v>0.95541149648263601</v>
      </c>
      <c r="DY32">
        <v>0.95268383052193983</v>
      </c>
      <c r="DZ32">
        <v>0.93126934978300657</v>
      </c>
      <c r="EA32">
        <v>1.388661452870787</v>
      </c>
      <c r="EB32">
        <v>1.2890819963168121</v>
      </c>
      <c r="EC32">
        <v>1.5557337240984781</v>
      </c>
      <c r="ED32">
        <v>1.4585023856174579</v>
      </c>
      <c r="EE32">
        <v>1.3918813395333109</v>
      </c>
      <c r="EF32">
        <v>1.358027039328493</v>
      </c>
      <c r="EG32">
        <v>0.98422953706368876</v>
      </c>
      <c r="EH32">
        <v>0.91309788502942701</v>
      </c>
      <c r="EI32">
        <v>0.75119014122497674</v>
      </c>
      <c r="EJ32">
        <v>0.80201930411523348</v>
      </c>
      <c r="EK32">
        <v>0.97443730093299286</v>
      </c>
      <c r="EL32">
        <v>0.97865555962872341</v>
      </c>
      <c r="EM32">
        <v>1.8315203171166681</v>
      </c>
      <c r="EN32">
        <v>1.788936707738968</v>
      </c>
      <c r="EO32">
        <v>1.1746480419798471</v>
      </c>
      <c r="EP32">
        <v>1.122998997619272</v>
      </c>
      <c r="EQ32">
        <v>1.018181393650117</v>
      </c>
      <c r="ER32">
        <v>0.92803221696442684</v>
      </c>
      <c r="ES32">
        <v>0.78202415174826911</v>
      </c>
      <c r="ET32">
        <v>0.77424701236155347</v>
      </c>
      <c r="EU32">
        <v>0.86184906116775972</v>
      </c>
      <c r="EV32">
        <v>0.80548833375317075</v>
      </c>
      <c r="EW32">
        <v>2.2909440433002222</v>
      </c>
      <c r="EX32">
        <v>2.1171722182235619</v>
      </c>
      <c r="EY32">
        <v>1.6149106875029831</v>
      </c>
      <c r="EZ32">
        <v>1.558277980424803</v>
      </c>
      <c r="FA32">
        <v>1.6824921562134161</v>
      </c>
      <c r="FB32">
        <v>1.6826549361708729</v>
      </c>
      <c r="FC32">
        <v>0.73886720892706181</v>
      </c>
      <c r="FD32">
        <v>0.71876309078181633</v>
      </c>
      <c r="FE32">
        <v>1.068046019072119</v>
      </c>
      <c r="FF32">
        <v>1.16283538873617</v>
      </c>
      <c r="FG32">
        <v>3.6550477630502218</v>
      </c>
      <c r="FH32">
        <v>3.7327874656284519</v>
      </c>
      <c r="FI32">
        <v>2.578510429627201</v>
      </c>
      <c r="FJ32">
        <v>2.8074301709481708</v>
      </c>
      <c r="FK32">
        <v>1.915451839082237</v>
      </c>
      <c r="FL32">
        <v>1.8276235984562561</v>
      </c>
      <c r="FM32">
        <v>0.81616624897858325</v>
      </c>
      <c r="FN32">
        <v>0.79123066088697369</v>
      </c>
      <c r="FO32">
        <v>0.97524296270584865</v>
      </c>
      <c r="FP32">
        <v>0.99215850648827064</v>
      </c>
      <c r="FQ32">
        <v>3.2753616907893601</v>
      </c>
      <c r="FR32">
        <v>3.5976332154902479</v>
      </c>
      <c r="FS32">
        <v>0.58510224751071005</v>
      </c>
      <c r="FT32">
        <v>0.590840753430248</v>
      </c>
      <c r="FU32">
        <v>0.59611205586073568</v>
      </c>
      <c r="FV32">
        <v>0.60013548723759269</v>
      </c>
      <c r="FW32">
        <v>0.64361927928038165</v>
      </c>
      <c r="FX32">
        <v>0.5450565411625683</v>
      </c>
      <c r="FY32">
        <v>0.53362048725839395</v>
      </c>
      <c r="FZ32">
        <v>0.54863526942491825</v>
      </c>
      <c r="GA32">
        <v>0.6581330131480434</v>
      </c>
      <c r="GB32">
        <v>0.57135857064668572</v>
      </c>
      <c r="GC32">
        <v>0.67633066804381059</v>
      </c>
      <c r="GD32">
        <v>0.6092444678703004</v>
      </c>
      <c r="GE32">
        <v>0.59429291840166676</v>
      </c>
      <c r="GF32">
        <v>0.62656298616973216</v>
      </c>
      <c r="GG32">
        <v>0.56779138634602622</v>
      </c>
      <c r="GH32">
        <v>0.6413339497364321</v>
      </c>
      <c r="GI32">
        <v>0.6694638274981547</v>
      </c>
      <c r="GJ32">
        <v>0.62725350094066501</v>
      </c>
      <c r="GK32">
        <v>0.73023527454505754</v>
      </c>
      <c r="GL32">
        <v>0.70719038548385649</v>
      </c>
      <c r="GM32">
        <v>0.7140433510359121</v>
      </c>
      <c r="GN32">
        <v>0.70386590098318502</v>
      </c>
      <c r="GO32">
        <v>0.66614161894598722</v>
      </c>
      <c r="GP32">
        <v>0.6608501248228007</v>
      </c>
    </row>
    <row r="33" spans="1:198" x14ac:dyDescent="0.3">
      <c r="A33">
        <v>32</v>
      </c>
      <c r="B33" t="s">
        <v>40</v>
      </c>
      <c r="C33">
        <v>0.76582757708768778</v>
      </c>
      <c r="D33">
        <v>0.74517728249356008</v>
      </c>
      <c r="E33">
        <v>0.99707752371984038</v>
      </c>
      <c r="F33">
        <v>1.0198435208300141</v>
      </c>
      <c r="G33">
        <v>0.87247509623087904</v>
      </c>
      <c r="H33">
        <v>0.85870574560524637</v>
      </c>
      <c r="I33">
        <v>0.85772833623229827</v>
      </c>
      <c r="J33">
        <v>0.82525753721756023</v>
      </c>
      <c r="K33">
        <v>1.01713088712446</v>
      </c>
      <c r="L33">
        <v>1.0342221094581769</v>
      </c>
      <c r="M33">
        <v>0.74738586034056509</v>
      </c>
      <c r="N33">
        <v>0.78333656611782021</v>
      </c>
      <c r="O33">
        <v>1.171977765067665</v>
      </c>
      <c r="P33">
        <v>1.222767386951271</v>
      </c>
      <c r="Q33">
        <v>0.86435999866039792</v>
      </c>
      <c r="R33">
        <v>0.85892691939943266</v>
      </c>
      <c r="S33">
        <v>0.90200404292782266</v>
      </c>
      <c r="T33">
        <v>0.8003723032505955</v>
      </c>
      <c r="U33">
        <v>1.132142668652296</v>
      </c>
      <c r="V33">
        <v>1.112920553726487</v>
      </c>
      <c r="W33">
        <v>0.85950135129438143</v>
      </c>
      <c r="X33">
        <v>0.7755768572276226</v>
      </c>
      <c r="Y33">
        <v>1.065737530967944</v>
      </c>
      <c r="Z33">
        <v>1.053406451283083</v>
      </c>
      <c r="AA33">
        <v>0.89093746531635343</v>
      </c>
      <c r="AB33">
        <v>0.88745403114247623</v>
      </c>
      <c r="AC33">
        <v>1.297192806000816</v>
      </c>
      <c r="AD33">
        <v>1.3324697038208679</v>
      </c>
      <c r="AE33">
        <v>0.93372978798299522</v>
      </c>
      <c r="AF33">
        <v>0.90347762142988419</v>
      </c>
      <c r="AG33">
        <v>0.83816350112840254</v>
      </c>
      <c r="AH33">
        <v>0.81394391568700142</v>
      </c>
      <c r="AI33">
        <v>0.9921898969054932</v>
      </c>
      <c r="AJ33">
        <v>1.005024051263768</v>
      </c>
      <c r="AK33">
        <v>0.90965449690164724</v>
      </c>
      <c r="AL33">
        <v>0.89062113292521783</v>
      </c>
      <c r="AM33">
        <v>1.339023125652643</v>
      </c>
      <c r="AN33">
        <v>1.322266576742497</v>
      </c>
      <c r="AO33">
        <v>0.93487437431767539</v>
      </c>
      <c r="AP33">
        <v>0.95978903276701288</v>
      </c>
      <c r="AQ33">
        <v>0.77274165751076618</v>
      </c>
      <c r="AR33">
        <v>0.77676156040779465</v>
      </c>
      <c r="AS33">
        <v>1.020918381568394</v>
      </c>
      <c r="AT33">
        <v>1.0485002184404499</v>
      </c>
      <c r="AU33">
        <v>0.9384563777752909</v>
      </c>
      <c r="AV33">
        <v>0.96863610489560759</v>
      </c>
      <c r="AW33">
        <v>0.87060255428036126</v>
      </c>
      <c r="AX33">
        <v>0.89393574803256881</v>
      </c>
      <c r="AY33">
        <v>0.72193617202434879</v>
      </c>
      <c r="AZ33">
        <v>0.755232263490347</v>
      </c>
      <c r="BA33">
        <v>0.76534583795862265</v>
      </c>
      <c r="BB33">
        <v>0.74826587397507671</v>
      </c>
      <c r="BC33">
        <v>0.95264374349116054</v>
      </c>
      <c r="BD33">
        <v>0.93373338843123821</v>
      </c>
      <c r="BE33">
        <v>0.84444919488303505</v>
      </c>
      <c r="BF33">
        <v>0.88209685820385841</v>
      </c>
      <c r="BG33">
        <v>0.76136051278913985</v>
      </c>
      <c r="BH33">
        <v>0.79522702918759558</v>
      </c>
      <c r="BI33">
        <v>0.7612160680374298</v>
      </c>
      <c r="BJ33">
        <v>0.77301124269050459</v>
      </c>
      <c r="BK33">
        <v>1.133952209443539</v>
      </c>
      <c r="BL33">
        <v>1.139527841766419</v>
      </c>
      <c r="BM33">
        <v>1.029020116490492</v>
      </c>
      <c r="BN33">
        <v>1.0487361783333919</v>
      </c>
      <c r="BO33">
        <v>1.0650116640566689</v>
      </c>
      <c r="BP33">
        <v>1.075263277506783</v>
      </c>
      <c r="BQ33">
        <v>1.0592885729667409</v>
      </c>
      <c r="BR33">
        <v>1.133395560069548</v>
      </c>
      <c r="BS33">
        <v>0.82955192429841051</v>
      </c>
      <c r="BT33">
        <v>0.84272572815358693</v>
      </c>
      <c r="BU33">
        <v>1.152666393212799</v>
      </c>
      <c r="BV33">
        <v>1.194863500336051</v>
      </c>
      <c r="BW33">
        <v>1.054734991740381</v>
      </c>
      <c r="BX33">
        <v>1.068537804533328</v>
      </c>
      <c r="BY33">
        <v>0.96078488902366144</v>
      </c>
      <c r="BZ33">
        <v>1.0646269077410999</v>
      </c>
      <c r="CA33">
        <v>1.0458685305447391</v>
      </c>
      <c r="CB33">
        <v>1.075578942676007</v>
      </c>
      <c r="CC33">
        <v>0.81684615016506323</v>
      </c>
      <c r="CD33">
        <v>0.86864442595864078</v>
      </c>
      <c r="CE33">
        <v>1.0237162431118261</v>
      </c>
      <c r="CF33">
        <v>0.99905356751253571</v>
      </c>
      <c r="CG33">
        <v>0.96174637175998035</v>
      </c>
      <c r="CH33">
        <v>0.918853896911486</v>
      </c>
      <c r="CI33">
        <v>0.94215887486026872</v>
      </c>
      <c r="CJ33">
        <v>0.92079129202550458</v>
      </c>
      <c r="CK33">
        <v>1.0617387873715449</v>
      </c>
      <c r="CL33">
        <v>1.098216483917402</v>
      </c>
      <c r="CM33">
        <v>1.0019739757983841</v>
      </c>
      <c r="CN33">
        <v>1.0593439436700141</v>
      </c>
      <c r="CO33">
        <v>0.97658975469589637</v>
      </c>
      <c r="CP33">
        <v>0.9812951174687633</v>
      </c>
      <c r="CQ33">
        <v>0.7440193666763022</v>
      </c>
      <c r="CR33">
        <v>0.72525713566306993</v>
      </c>
      <c r="CS33">
        <v>0.88437952829165578</v>
      </c>
      <c r="CT33">
        <v>0.92481092504247542</v>
      </c>
      <c r="CU33">
        <v>0.89438493451945844</v>
      </c>
      <c r="CV33">
        <v>0.89538677519585497</v>
      </c>
      <c r="CW33">
        <v>0.77823036035506676</v>
      </c>
      <c r="CX33">
        <v>0.81138135225987851</v>
      </c>
      <c r="CY33">
        <v>0.9209715886816382</v>
      </c>
      <c r="CZ33">
        <v>0.96068887760278077</v>
      </c>
      <c r="DA33">
        <v>0.70203824713645313</v>
      </c>
      <c r="DB33">
        <v>0.73409271485547511</v>
      </c>
      <c r="DC33">
        <v>0.9431812286768736</v>
      </c>
      <c r="DD33">
        <v>0.95210764069148024</v>
      </c>
      <c r="DE33">
        <v>0.87397856617455005</v>
      </c>
      <c r="DF33">
        <v>0.91336341913058505</v>
      </c>
      <c r="DG33">
        <v>0.81427161451154406</v>
      </c>
      <c r="DH33">
        <v>0.82759618621469822</v>
      </c>
      <c r="DI33">
        <v>0.97795573339159747</v>
      </c>
      <c r="DJ33">
        <v>1.0350679086162919</v>
      </c>
      <c r="DK33">
        <v>0.84123631344774341</v>
      </c>
      <c r="DL33">
        <v>0.83962229790543064</v>
      </c>
      <c r="DM33">
        <v>1.111463759907501</v>
      </c>
      <c r="DN33">
        <v>1.110722183885319</v>
      </c>
      <c r="DO33">
        <v>0.90394327663231855</v>
      </c>
      <c r="DP33">
        <v>0.9369958297070945</v>
      </c>
      <c r="DQ33">
        <v>1.26882672445283</v>
      </c>
      <c r="DR33">
        <v>1.257778486035763</v>
      </c>
      <c r="DS33">
        <v>0.87113770631120313</v>
      </c>
      <c r="DT33">
        <v>0.88633698234451674</v>
      </c>
      <c r="DU33">
        <v>0.81962828041425495</v>
      </c>
      <c r="DV33">
        <v>0.80894317062019305</v>
      </c>
      <c r="DW33">
        <v>1.0691034546123901</v>
      </c>
      <c r="DX33">
        <v>1.054217863097165</v>
      </c>
      <c r="DY33">
        <v>0.91340393812716147</v>
      </c>
      <c r="DZ33">
        <v>0.86575879227400909</v>
      </c>
      <c r="EA33">
        <v>1.2787463287200991</v>
      </c>
      <c r="EB33">
        <v>1.301011706066787</v>
      </c>
      <c r="EC33">
        <v>0.86607572135665489</v>
      </c>
      <c r="ED33">
        <v>0.84955910129023826</v>
      </c>
      <c r="EE33">
        <v>0.91601836314568552</v>
      </c>
      <c r="EF33">
        <v>0.79816115255457909</v>
      </c>
      <c r="EG33">
        <v>0.98412892627238291</v>
      </c>
      <c r="EH33">
        <v>0.9574398165343021</v>
      </c>
      <c r="EI33">
        <v>0.94463733793688731</v>
      </c>
      <c r="EJ33">
        <v>0.95544151765356078</v>
      </c>
      <c r="EK33">
        <v>0.82966135259044227</v>
      </c>
      <c r="EL33">
        <v>0.82943596953511212</v>
      </c>
      <c r="EM33">
        <v>0.7216082080656081</v>
      </c>
      <c r="EN33">
        <v>0.74157425533112231</v>
      </c>
      <c r="EO33">
        <v>0.77118728320966912</v>
      </c>
      <c r="EP33">
        <v>0.79523385098405808</v>
      </c>
      <c r="EQ33">
        <v>0.83477306210903657</v>
      </c>
      <c r="ER33">
        <v>0.85065056124358285</v>
      </c>
      <c r="ES33">
        <v>0.91995961035496832</v>
      </c>
      <c r="ET33">
        <v>0.86761942995222252</v>
      </c>
      <c r="EU33">
        <v>0.78955567802174831</v>
      </c>
      <c r="EV33">
        <v>0.77171329035719349</v>
      </c>
      <c r="EW33">
        <v>0.77556155168473684</v>
      </c>
      <c r="EX33">
        <v>0.76306303233588879</v>
      </c>
      <c r="EY33">
        <v>1.0829489656213771</v>
      </c>
      <c r="EZ33">
        <v>1.1116906797723971</v>
      </c>
      <c r="FA33">
        <v>1.0998684818511399</v>
      </c>
      <c r="FB33">
        <v>1.015763280450126</v>
      </c>
      <c r="FC33">
        <v>0.9999471835796776</v>
      </c>
      <c r="FD33">
        <v>1.057423104649007</v>
      </c>
      <c r="FE33">
        <v>1.0937651278669469</v>
      </c>
      <c r="FF33">
        <v>1.066761355593683</v>
      </c>
      <c r="FG33">
        <v>0.91327421972861378</v>
      </c>
      <c r="FH33">
        <v>0.91373706796839826</v>
      </c>
      <c r="FI33">
        <v>1.11225507017308</v>
      </c>
      <c r="FJ33">
        <v>0.9929653574248275</v>
      </c>
      <c r="FK33">
        <v>0.94299034907889379</v>
      </c>
      <c r="FL33">
        <v>0.99315866617562865</v>
      </c>
      <c r="FM33">
        <v>1.059855145828146</v>
      </c>
      <c r="FN33">
        <v>1.08000597653958</v>
      </c>
      <c r="FO33">
        <v>1.087406402752868</v>
      </c>
      <c r="FP33">
        <v>1.017157824234032</v>
      </c>
      <c r="FQ33">
        <v>0.94881364782017041</v>
      </c>
      <c r="FR33">
        <v>0.93098075811299696</v>
      </c>
      <c r="FS33">
        <v>0.93850531854558128</v>
      </c>
      <c r="FT33">
        <v>1.0314397772913659</v>
      </c>
      <c r="FU33">
        <v>0.87248841119365816</v>
      </c>
      <c r="FV33">
        <v>0.97666577175763158</v>
      </c>
      <c r="FW33">
        <v>0.88525239753821139</v>
      </c>
      <c r="FX33">
        <v>0.92486143446421165</v>
      </c>
      <c r="FY33">
        <v>1.013782248201297</v>
      </c>
      <c r="FZ33">
        <v>0.99513878684837231</v>
      </c>
      <c r="GA33">
        <v>0.90089020062997616</v>
      </c>
      <c r="GB33">
        <v>0.95809092327329126</v>
      </c>
      <c r="GC33">
        <v>0.95695659997023685</v>
      </c>
      <c r="GD33">
        <v>0.97216129644421001</v>
      </c>
      <c r="GE33">
        <v>1.0598171195674491</v>
      </c>
      <c r="GF33">
        <v>1.0607098222415889</v>
      </c>
      <c r="GG33">
        <v>1.038675839087307</v>
      </c>
      <c r="GH33">
        <v>1.045270444205302</v>
      </c>
      <c r="GI33">
        <v>0.99528299186336511</v>
      </c>
      <c r="GJ33">
        <v>0.99224294253055556</v>
      </c>
      <c r="GK33">
        <v>1.003019240616007</v>
      </c>
      <c r="GL33">
        <v>1.029721735729469</v>
      </c>
      <c r="GM33">
        <v>1.014409294986538</v>
      </c>
      <c r="GN33">
        <v>1.067491627786783</v>
      </c>
      <c r="GO33">
        <v>1.0085334859531589</v>
      </c>
      <c r="GP33">
        <v>1.014389438650094</v>
      </c>
    </row>
    <row r="34" spans="1:198" x14ac:dyDescent="0.3">
      <c r="A34">
        <v>33</v>
      </c>
      <c r="B34" t="s">
        <v>41</v>
      </c>
      <c r="C34">
        <v>1.98804691390424</v>
      </c>
      <c r="D34">
        <v>1.971467601734689</v>
      </c>
      <c r="E34">
        <v>0.53238744187040843</v>
      </c>
      <c r="F34">
        <v>0.41549804155539311</v>
      </c>
      <c r="G34">
        <v>0.42935606016114708</v>
      </c>
      <c r="H34">
        <v>0.42260492953380191</v>
      </c>
      <c r="I34">
        <v>3.411045873057851</v>
      </c>
      <c r="J34">
        <v>3.2997962311717641</v>
      </c>
      <c r="K34">
        <v>5.8583138848502312</v>
      </c>
      <c r="L34">
        <v>6.1613769810781029</v>
      </c>
      <c r="M34">
        <v>1.101775431725315</v>
      </c>
      <c r="N34">
        <v>0.92685692924462293</v>
      </c>
      <c r="O34">
        <v>0.44262623619932973</v>
      </c>
      <c r="P34">
        <v>0.45929601135814002</v>
      </c>
      <c r="Q34">
        <v>0.43151355226152821</v>
      </c>
      <c r="R34">
        <v>0.40944561688027648</v>
      </c>
      <c r="S34">
        <v>3.271326236731892</v>
      </c>
      <c r="T34">
        <v>3.484152633986711</v>
      </c>
      <c r="U34">
        <v>9.814747979324661</v>
      </c>
      <c r="V34">
        <v>7.6592401455027241</v>
      </c>
      <c r="W34">
        <v>0.57928029992243024</v>
      </c>
      <c r="X34">
        <v>0.73105254302176803</v>
      </c>
      <c r="Y34">
        <v>0.44279471807810372</v>
      </c>
      <c r="Z34">
        <v>0.40878262216179839</v>
      </c>
      <c r="AA34">
        <v>0.37905097288738021</v>
      </c>
      <c r="AB34">
        <v>0.38914071242063908</v>
      </c>
      <c r="AC34">
        <v>1.7963401640851151</v>
      </c>
      <c r="AD34">
        <v>1.5622488693770029</v>
      </c>
      <c r="AE34">
        <v>4.6150323411443646</v>
      </c>
      <c r="AF34">
        <v>4.2069804183231039</v>
      </c>
      <c r="AG34">
        <v>0.60418418165540344</v>
      </c>
      <c r="AH34">
        <v>0.52319446847718154</v>
      </c>
      <c r="AI34">
        <v>0.37876884596532379</v>
      </c>
      <c r="AJ34">
        <v>0.36817288222371042</v>
      </c>
      <c r="AK34">
        <v>0.429221210042256</v>
      </c>
      <c r="AL34">
        <v>0.40155485950181402</v>
      </c>
      <c r="AM34">
        <v>1.7664178683417091</v>
      </c>
      <c r="AN34">
        <v>1.416710890320541</v>
      </c>
      <c r="AO34">
        <v>5.1150761888000256</v>
      </c>
      <c r="AP34">
        <v>4.884878395192759</v>
      </c>
      <c r="AQ34">
        <v>4.9545607123698217</v>
      </c>
      <c r="AR34">
        <v>5.327802691520283</v>
      </c>
      <c r="AS34">
        <v>0.63036524039543096</v>
      </c>
      <c r="AT34">
        <v>0.63848035794380387</v>
      </c>
      <c r="AU34">
        <v>0.29153006805175802</v>
      </c>
      <c r="AV34">
        <v>0.30538562715181</v>
      </c>
      <c r="AW34">
        <v>2.6856934085019679</v>
      </c>
      <c r="AX34">
        <v>2.4983962447336201</v>
      </c>
      <c r="AY34">
        <v>0.45375279094990861</v>
      </c>
      <c r="AZ34">
        <v>0.48420493250881302</v>
      </c>
      <c r="BA34">
        <v>9.060761206020933</v>
      </c>
      <c r="BB34">
        <v>12.80755253989151</v>
      </c>
      <c r="BC34">
        <v>0.42500131434475968</v>
      </c>
      <c r="BD34">
        <v>0.44109925197698102</v>
      </c>
      <c r="BE34">
        <v>0.35742588942778941</v>
      </c>
      <c r="BF34">
        <v>0.33770597824170762</v>
      </c>
      <c r="BG34">
        <v>3.7201233956640638</v>
      </c>
      <c r="BH34">
        <v>3.9493956416211922</v>
      </c>
      <c r="BI34">
        <v>0.4150032112403037</v>
      </c>
      <c r="BJ34">
        <v>0.41853571646396531</v>
      </c>
      <c r="BK34">
        <v>2.750171491343905</v>
      </c>
      <c r="BL34">
        <v>2.8864322960687772</v>
      </c>
      <c r="BM34">
        <v>0.35556742029642119</v>
      </c>
      <c r="BN34">
        <v>0.36774645770781522</v>
      </c>
      <c r="BO34">
        <v>0.27696142523243472</v>
      </c>
      <c r="BP34">
        <v>0.2574590350753288</v>
      </c>
      <c r="BQ34">
        <v>0.74752447704343195</v>
      </c>
      <c r="BR34">
        <v>0.71553322669582653</v>
      </c>
      <c r="BS34">
        <v>0.28102856091182399</v>
      </c>
      <c r="BT34">
        <v>0.3123180057309769</v>
      </c>
      <c r="BU34">
        <v>2.0103341353002788</v>
      </c>
      <c r="BV34">
        <v>2.1279234570713732</v>
      </c>
      <c r="BW34">
        <v>0.35661308499236699</v>
      </c>
      <c r="BX34">
        <v>0.34146220815184741</v>
      </c>
      <c r="BY34">
        <v>0.27655396663465892</v>
      </c>
      <c r="BZ34">
        <v>0.28365346743239522</v>
      </c>
      <c r="CA34">
        <v>0.85243423846827571</v>
      </c>
      <c r="CB34">
        <v>0.84510820706475953</v>
      </c>
      <c r="CC34">
        <v>0.35911748078875172</v>
      </c>
      <c r="CD34">
        <v>0.33482235493646723</v>
      </c>
      <c r="CE34">
        <v>4.8609656049782322</v>
      </c>
      <c r="CF34">
        <v>4.386825865816669</v>
      </c>
      <c r="CG34">
        <v>4.9701609957899224</v>
      </c>
      <c r="CH34">
        <v>4.8838592794940592</v>
      </c>
      <c r="CI34">
        <v>4.9339514923638896</v>
      </c>
      <c r="CJ34">
        <v>4.4202504298404612</v>
      </c>
      <c r="CK34">
        <v>1.4346354117377851</v>
      </c>
      <c r="CL34">
        <v>1.490910472494966</v>
      </c>
      <c r="CM34">
        <v>1.579681956230681</v>
      </c>
      <c r="CN34">
        <v>1.5929245906224561</v>
      </c>
      <c r="CO34">
        <v>1.4493086980622629</v>
      </c>
      <c r="CP34">
        <v>1.3431965501578189</v>
      </c>
      <c r="CQ34">
        <v>1.779243632615616</v>
      </c>
      <c r="CR34">
        <v>1.879459375661944</v>
      </c>
      <c r="CS34">
        <v>0.48248109277580342</v>
      </c>
      <c r="CT34">
        <v>0.47496777606430829</v>
      </c>
      <c r="CU34">
        <v>0.47302020810328521</v>
      </c>
      <c r="CV34">
        <v>0.46418469939437951</v>
      </c>
      <c r="CW34">
        <v>3.3883575092296589</v>
      </c>
      <c r="CX34">
        <v>3.4758695076739889</v>
      </c>
      <c r="CY34">
        <v>5.6644369067305433</v>
      </c>
      <c r="CZ34">
        <v>5.8855493502259986</v>
      </c>
      <c r="DA34">
        <v>1.1121983184316959</v>
      </c>
      <c r="DB34">
        <v>1.163203641623435</v>
      </c>
      <c r="DC34">
        <v>0.54276068699626989</v>
      </c>
      <c r="DD34">
        <v>0.57047712635243508</v>
      </c>
      <c r="DE34">
        <v>0.48254826144431318</v>
      </c>
      <c r="DF34">
        <v>0.51142592958350896</v>
      </c>
      <c r="DG34">
        <v>3.182108992040475</v>
      </c>
      <c r="DH34">
        <v>3.603493475003507</v>
      </c>
      <c r="DI34">
        <v>6.6389214437103128</v>
      </c>
      <c r="DJ34">
        <v>6.4509361301957746</v>
      </c>
      <c r="DK34">
        <v>0.67046035093587508</v>
      </c>
      <c r="DL34">
        <v>0.59844257265950085</v>
      </c>
      <c r="DM34">
        <v>0.44251225375104242</v>
      </c>
      <c r="DN34">
        <v>0.46682428966578399</v>
      </c>
      <c r="DO34">
        <v>0.37487713404744721</v>
      </c>
      <c r="DP34">
        <v>0.42759239465635579</v>
      </c>
      <c r="DQ34">
        <v>1.241494215866215</v>
      </c>
      <c r="DR34">
        <v>1.6127502774020359</v>
      </c>
      <c r="DS34">
        <v>4.1620948152876087</v>
      </c>
      <c r="DT34">
        <v>4.0197910956611382</v>
      </c>
      <c r="DU34">
        <v>0.53211290690528212</v>
      </c>
      <c r="DV34">
        <v>0.53912735274903578</v>
      </c>
      <c r="DW34">
        <v>0.48874703655763058</v>
      </c>
      <c r="DX34">
        <v>0.45449817011051269</v>
      </c>
      <c r="DY34">
        <v>0.43005507187341102</v>
      </c>
      <c r="DZ34">
        <v>0.38983973957745088</v>
      </c>
      <c r="EA34">
        <v>1.6108135798655021</v>
      </c>
      <c r="EB34">
        <v>1.433231855649383</v>
      </c>
      <c r="EC34">
        <v>3.0173065526002558</v>
      </c>
      <c r="ED34">
        <v>3.796861084140557</v>
      </c>
      <c r="EE34">
        <v>4.4505330588128249</v>
      </c>
      <c r="EF34">
        <v>5.1381082807988134</v>
      </c>
      <c r="EG34">
        <v>0.57787187506910775</v>
      </c>
      <c r="EH34">
        <v>0.55394792642704604</v>
      </c>
      <c r="EI34">
        <v>0.34424780248019921</v>
      </c>
      <c r="EJ34">
        <v>0.34127290243224861</v>
      </c>
      <c r="EK34">
        <v>2.23233264116551</v>
      </c>
      <c r="EL34">
        <v>2.379256067149127</v>
      </c>
      <c r="EM34">
        <v>0.54981068823300094</v>
      </c>
      <c r="EN34">
        <v>0.51243100190421442</v>
      </c>
      <c r="EO34">
        <v>4.2095421255185341</v>
      </c>
      <c r="EP34">
        <v>4.1564169871097594</v>
      </c>
      <c r="EQ34">
        <v>0.45137093888498991</v>
      </c>
      <c r="ER34">
        <v>0.45779868755288711</v>
      </c>
      <c r="ES34">
        <v>0.31691999089427147</v>
      </c>
      <c r="ET34">
        <v>0.33404498800625221</v>
      </c>
      <c r="EU34">
        <v>2.8153173034320158</v>
      </c>
      <c r="EV34">
        <v>2.8846162816650329</v>
      </c>
      <c r="EW34">
        <v>0.43187632475447491</v>
      </c>
      <c r="EX34">
        <v>0.43716583278993848</v>
      </c>
      <c r="EY34">
        <v>3.0358748715716488</v>
      </c>
      <c r="EZ34">
        <v>2.940270235638399</v>
      </c>
      <c r="FA34">
        <v>0.35378826024765891</v>
      </c>
      <c r="FB34">
        <v>0.33114339486798738</v>
      </c>
      <c r="FC34">
        <v>0.28459866350553542</v>
      </c>
      <c r="FD34">
        <v>0.27748922051288011</v>
      </c>
      <c r="FE34">
        <v>0.66001875473221949</v>
      </c>
      <c r="FF34">
        <v>0.75945677015432889</v>
      </c>
      <c r="FG34">
        <v>0.30984835497760149</v>
      </c>
      <c r="FH34">
        <v>0.3360856048820382</v>
      </c>
      <c r="FI34">
        <v>2.188244281038167</v>
      </c>
      <c r="FJ34">
        <v>2.354101568043844</v>
      </c>
      <c r="FK34">
        <v>0.3606510929483317</v>
      </c>
      <c r="FL34">
        <v>0.37850874985811211</v>
      </c>
      <c r="FM34">
        <v>0.32017162417186218</v>
      </c>
      <c r="FN34">
        <v>0.28567681149778879</v>
      </c>
      <c r="FO34">
        <v>0.60164652363702997</v>
      </c>
      <c r="FP34">
        <v>0.74674209117871504</v>
      </c>
      <c r="FQ34">
        <v>0.33877256359849078</v>
      </c>
      <c r="FR34">
        <v>0.32882146949067148</v>
      </c>
      <c r="FS34">
        <v>4.3503809408539018</v>
      </c>
      <c r="FT34">
        <v>4.595647712870309</v>
      </c>
      <c r="FU34">
        <v>4.5432411468012024</v>
      </c>
      <c r="FV34">
        <v>5.053313407628611</v>
      </c>
      <c r="FW34">
        <v>3.844915078070593</v>
      </c>
      <c r="FX34">
        <v>3.4119862246099948</v>
      </c>
      <c r="FY34">
        <v>3.8409519580324849</v>
      </c>
      <c r="FZ34">
        <v>4.2496310914999116</v>
      </c>
      <c r="GA34">
        <v>3.6909017749232191</v>
      </c>
      <c r="GB34">
        <v>4.3055760886659318</v>
      </c>
      <c r="GC34">
        <v>2.6223022371527831</v>
      </c>
      <c r="GD34">
        <v>4.2708744026343961</v>
      </c>
      <c r="GE34">
        <v>1.573283658549421</v>
      </c>
      <c r="GF34">
        <v>1.418017717969617</v>
      </c>
      <c r="GG34">
        <v>1.530098606784924</v>
      </c>
      <c r="GH34">
        <v>1.4635802066286969</v>
      </c>
      <c r="GI34">
        <v>1.5275247100150151</v>
      </c>
      <c r="GJ34">
        <v>1.3540542026477189</v>
      </c>
      <c r="GK34">
        <v>1.632910694908283</v>
      </c>
      <c r="GL34">
        <v>1.8141017505771999</v>
      </c>
      <c r="GM34">
        <v>1.7339848179774</v>
      </c>
      <c r="GN34">
        <v>1.791810377604355</v>
      </c>
      <c r="GO34">
        <v>1.2964727417982429</v>
      </c>
      <c r="GP34">
        <v>1.3925990622183131</v>
      </c>
    </row>
    <row r="35" spans="1:198" x14ac:dyDescent="0.3">
      <c r="A35">
        <v>34</v>
      </c>
      <c r="B35" t="s">
        <v>42</v>
      </c>
      <c r="C35">
        <v>0.95027096337032813</v>
      </c>
      <c r="D35">
        <v>0.91320686238926296</v>
      </c>
      <c r="E35">
        <v>1.2688009787091781</v>
      </c>
      <c r="F35">
        <v>1.271772296930769</v>
      </c>
      <c r="G35">
        <v>1.127078459831677</v>
      </c>
      <c r="H35">
        <v>1.13345219767621</v>
      </c>
      <c r="I35">
        <v>0.91550175769205622</v>
      </c>
      <c r="J35">
        <v>0.873325583670574</v>
      </c>
      <c r="K35">
        <v>0.90914312205912651</v>
      </c>
      <c r="L35">
        <v>0.90236960024893764</v>
      </c>
      <c r="M35">
        <v>0.87806217209755877</v>
      </c>
      <c r="N35">
        <v>0.84560338615012898</v>
      </c>
      <c r="O35">
        <v>1.124179395609066</v>
      </c>
      <c r="P35">
        <v>1.210917059898408</v>
      </c>
      <c r="Q35">
        <v>1.0914992908453141</v>
      </c>
      <c r="R35">
        <v>1.1383679812308809</v>
      </c>
      <c r="S35">
        <v>0.83869120190528013</v>
      </c>
      <c r="T35">
        <v>0.97824555373519295</v>
      </c>
      <c r="U35">
        <v>0.90714428333364172</v>
      </c>
      <c r="V35">
        <v>0.92668704037791283</v>
      </c>
      <c r="W35">
        <v>0.8748822024197751</v>
      </c>
      <c r="X35">
        <v>0.90653862595990198</v>
      </c>
      <c r="Y35">
        <v>1.100421386828967</v>
      </c>
      <c r="Z35">
        <v>1.1203589336257611</v>
      </c>
      <c r="AA35">
        <v>1.0139540216801011</v>
      </c>
      <c r="AB35">
        <v>0.99315025527737422</v>
      </c>
      <c r="AC35">
        <v>0.81709785338027618</v>
      </c>
      <c r="AD35">
        <v>0.81134919729416199</v>
      </c>
      <c r="AE35">
        <v>0.89694179196746926</v>
      </c>
      <c r="AF35">
        <v>0.86538473224009083</v>
      </c>
      <c r="AG35">
        <v>1.0066771640648049</v>
      </c>
      <c r="AH35">
        <v>0.96315180618256691</v>
      </c>
      <c r="AI35">
        <v>0.99921632173147434</v>
      </c>
      <c r="AJ35">
        <v>1.022896841119836</v>
      </c>
      <c r="AK35">
        <v>1.178663677299272</v>
      </c>
      <c r="AL35">
        <v>1.18788549521665</v>
      </c>
      <c r="AM35">
        <v>0.78265731411570094</v>
      </c>
      <c r="AN35">
        <v>0.76670383434315825</v>
      </c>
      <c r="AO35">
        <v>0.967906129221905</v>
      </c>
      <c r="AP35">
        <v>0.96228379908320305</v>
      </c>
      <c r="AQ35">
        <v>1.118257724525739</v>
      </c>
      <c r="AR35">
        <v>1.1907584049675239</v>
      </c>
      <c r="AS35">
        <v>0.92212842552993368</v>
      </c>
      <c r="AT35">
        <v>0.94790684882592524</v>
      </c>
      <c r="AU35">
        <v>0.87603584846284155</v>
      </c>
      <c r="AV35">
        <v>0.82212168102398908</v>
      </c>
      <c r="AW35">
        <v>0.97082904068908538</v>
      </c>
      <c r="AX35">
        <v>0.98906993736135373</v>
      </c>
      <c r="AY35">
        <v>0.99037374771397158</v>
      </c>
      <c r="AZ35">
        <v>1.0083392101318529</v>
      </c>
      <c r="BA35">
        <v>1.1280788608088379</v>
      </c>
      <c r="BB35">
        <v>1.145045850819884</v>
      </c>
      <c r="BC35">
        <v>0.85822432876621346</v>
      </c>
      <c r="BD35">
        <v>0.8437498010578226</v>
      </c>
      <c r="BE35">
        <v>0.88473060349508859</v>
      </c>
      <c r="BF35">
        <v>0.86532014158916848</v>
      </c>
      <c r="BG35">
        <v>1.0523016988330121</v>
      </c>
      <c r="BH35">
        <v>1.0354141246232289</v>
      </c>
      <c r="BI35">
        <v>0.99082022923168023</v>
      </c>
      <c r="BJ35">
        <v>0.9900369696661403</v>
      </c>
      <c r="BK35">
        <v>1.098161785887386</v>
      </c>
      <c r="BL35">
        <v>1.14554355439901</v>
      </c>
      <c r="BM35">
        <v>0.86294717849118618</v>
      </c>
      <c r="BN35">
        <v>0.87932893034302029</v>
      </c>
      <c r="BO35">
        <v>0.83506893141504013</v>
      </c>
      <c r="BP35">
        <v>0.80264595432591157</v>
      </c>
      <c r="BQ35">
        <v>0.86843633134978759</v>
      </c>
      <c r="BR35">
        <v>0.83927626987256998</v>
      </c>
      <c r="BS35">
        <v>0.87946345641804746</v>
      </c>
      <c r="BT35">
        <v>0.91940980060356059</v>
      </c>
      <c r="BU35">
        <v>1.291004817320321</v>
      </c>
      <c r="BV35">
        <v>1.310485823458859</v>
      </c>
      <c r="BW35">
        <v>0.8339967038929661</v>
      </c>
      <c r="BX35">
        <v>0.84491841198410844</v>
      </c>
      <c r="BY35">
        <v>0.80624000808481444</v>
      </c>
      <c r="BZ35">
        <v>0.90590315548179112</v>
      </c>
      <c r="CA35">
        <v>0.86129011457758642</v>
      </c>
      <c r="CB35">
        <v>0.85231876400897477</v>
      </c>
      <c r="CC35">
        <v>0.99853667006173341</v>
      </c>
      <c r="CD35">
        <v>1.007943089733883</v>
      </c>
      <c r="CE35">
        <v>0.88570869255506568</v>
      </c>
      <c r="CF35">
        <v>0.97124150762401229</v>
      </c>
      <c r="CG35">
        <v>0.86851410791628059</v>
      </c>
      <c r="CH35">
        <v>0.87167177286954423</v>
      </c>
      <c r="CI35">
        <v>0.78786606905943546</v>
      </c>
      <c r="CJ35">
        <v>0.86268889018293571</v>
      </c>
      <c r="CK35">
        <v>0.83403348288834911</v>
      </c>
      <c r="CL35">
        <v>0.94099370444626951</v>
      </c>
      <c r="CM35">
        <v>0.88133157999409018</v>
      </c>
      <c r="CN35">
        <v>0.88083077277145605</v>
      </c>
      <c r="CO35">
        <v>0.82638111369132528</v>
      </c>
      <c r="CP35">
        <v>0.91820207917343655</v>
      </c>
      <c r="CQ35">
        <v>1.0313605600242419</v>
      </c>
      <c r="CR35">
        <v>1.0453837981375951</v>
      </c>
      <c r="CS35">
        <v>1.3001743915635919</v>
      </c>
      <c r="CT35">
        <v>1.3031664262501059</v>
      </c>
      <c r="CU35">
        <v>1.2494688563834839</v>
      </c>
      <c r="CV35">
        <v>1.266821734851814</v>
      </c>
      <c r="CW35">
        <v>0.95572636570490155</v>
      </c>
      <c r="CX35">
        <v>0.99033541021300875</v>
      </c>
      <c r="CY35">
        <v>0.94116196076496039</v>
      </c>
      <c r="CZ35">
        <v>0.97989120213506609</v>
      </c>
      <c r="DA35">
        <v>0.999276078618895</v>
      </c>
      <c r="DB35">
        <v>0.94457856867641121</v>
      </c>
      <c r="DC35">
        <v>1.355472138379344</v>
      </c>
      <c r="DD35">
        <v>1.4732431211602171</v>
      </c>
      <c r="DE35">
        <v>1.323104086856068</v>
      </c>
      <c r="DF35">
        <v>1.390327048535507</v>
      </c>
      <c r="DG35">
        <v>1.0658468889972059</v>
      </c>
      <c r="DH35">
        <v>1.0204635906160491</v>
      </c>
      <c r="DI35">
        <v>0.93565237514033506</v>
      </c>
      <c r="DJ35">
        <v>0.89234644338495817</v>
      </c>
      <c r="DK35">
        <v>1.048241864978861</v>
      </c>
      <c r="DL35">
        <v>1.043023690079754</v>
      </c>
      <c r="DM35">
        <v>1.096118833778184</v>
      </c>
      <c r="DN35">
        <v>1.092761302433515</v>
      </c>
      <c r="DO35">
        <v>1.1449000347170519</v>
      </c>
      <c r="DP35">
        <v>1.197907799392731</v>
      </c>
      <c r="DQ35">
        <v>0.7692661670742359</v>
      </c>
      <c r="DR35">
        <v>0.80089299538615888</v>
      </c>
      <c r="DS35">
        <v>0.96339343774294484</v>
      </c>
      <c r="DT35">
        <v>1.022156366189533</v>
      </c>
      <c r="DU35">
        <v>1.0059316989978331</v>
      </c>
      <c r="DV35">
        <v>1.081294423412928</v>
      </c>
      <c r="DW35">
        <v>1.240597848466868</v>
      </c>
      <c r="DX35">
        <v>1.276975292155283</v>
      </c>
      <c r="DY35">
        <v>1.1854620345503351</v>
      </c>
      <c r="DZ35">
        <v>1.1361341009093899</v>
      </c>
      <c r="EA35">
        <v>0.85406187086268026</v>
      </c>
      <c r="EB35">
        <v>0.9173287156212</v>
      </c>
      <c r="EC35">
        <v>0.94748899846782431</v>
      </c>
      <c r="ED35">
        <v>1.005616791653976</v>
      </c>
      <c r="EE35">
        <v>1.1509680101854729</v>
      </c>
      <c r="EF35">
        <v>1.412162471032073</v>
      </c>
      <c r="EG35">
        <v>0.90265913650900931</v>
      </c>
      <c r="EH35">
        <v>0.96481563389227043</v>
      </c>
      <c r="EI35">
        <v>0.87925986706775128</v>
      </c>
      <c r="EJ35">
        <v>0.96096493163853414</v>
      </c>
      <c r="EK35">
        <v>0.98153161325573635</v>
      </c>
      <c r="EL35">
        <v>1.051000463834513</v>
      </c>
      <c r="EM35">
        <v>1.1244167568124901</v>
      </c>
      <c r="EN35">
        <v>1.1735485420656659</v>
      </c>
      <c r="EO35">
        <v>1.179700907589142</v>
      </c>
      <c r="EP35">
        <v>1.2121632633351971</v>
      </c>
      <c r="EQ35">
        <v>0.92898709068619745</v>
      </c>
      <c r="ER35">
        <v>0.98313890056660269</v>
      </c>
      <c r="ES35">
        <v>0.86420461661833414</v>
      </c>
      <c r="ET35">
        <v>0.9096387225777347</v>
      </c>
      <c r="EU35">
        <v>1.06834611159795</v>
      </c>
      <c r="EV35">
        <v>1.1214617298884331</v>
      </c>
      <c r="EW35">
        <v>0.98772864490550916</v>
      </c>
      <c r="EX35">
        <v>1.032766891858617</v>
      </c>
      <c r="EY35">
        <v>1.2176558970087199</v>
      </c>
      <c r="EZ35">
        <v>1.1816634438448479</v>
      </c>
      <c r="FA35">
        <v>0.89781637034353456</v>
      </c>
      <c r="FB35">
        <v>0.97948547314638224</v>
      </c>
      <c r="FC35">
        <v>0.81958068558484798</v>
      </c>
      <c r="FD35">
        <v>0.88473371083081331</v>
      </c>
      <c r="FE35">
        <v>0.81471951746618021</v>
      </c>
      <c r="FF35">
        <v>0.92885935187554569</v>
      </c>
      <c r="FG35">
        <v>0.98237948882686332</v>
      </c>
      <c r="FH35">
        <v>1.0288756531945991</v>
      </c>
      <c r="FI35">
        <v>1.1800174097586651</v>
      </c>
      <c r="FJ35">
        <v>1.276275790645869</v>
      </c>
      <c r="FK35">
        <v>0.93891662006472509</v>
      </c>
      <c r="FL35">
        <v>0.95251566607859561</v>
      </c>
      <c r="FM35">
        <v>0.89587039765916088</v>
      </c>
      <c r="FN35">
        <v>0.87003810676409898</v>
      </c>
      <c r="FO35">
        <v>0.92361601628687218</v>
      </c>
      <c r="FP35">
        <v>0.97249464763225524</v>
      </c>
      <c r="FQ35">
        <v>1.0181926031321189</v>
      </c>
      <c r="FR35">
        <v>1.098834239976306</v>
      </c>
      <c r="FS35">
        <v>0.75021837589198848</v>
      </c>
      <c r="FT35">
        <v>0.76909286889969342</v>
      </c>
      <c r="FU35">
        <v>0.75277247383123902</v>
      </c>
      <c r="FV35">
        <v>0.80048062833737588</v>
      </c>
      <c r="FW35">
        <v>0.78324864071873057</v>
      </c>
      <c r="FX35">
        <v>0.76302803959364929</v>
      </c>
      <c r="FY35">
        <v>0.82478812753335418</v>
      </c>
      <c r="FZ35">
        <v>0.81427676984947794</v>
      </c>
      <c r="GA35">
        <v>0.84593851590295333</v>
      </c>
      <c r="GB35">
        <v>0.84341464510809583</v>
      </c>
      <c r="GC35">
        <v>0.86811307891812528</v>
      </c>
      <c r="GD35">
        <v>0.78374079133896446</v>
      </c>
      <c r="GE35">
        <v>0.83071792848580939</v>
      </c>
      <c r="GF35">
        <v>0.81538472529279671</v>
      </c>
      <c r="GG35">
        <v>0.83725792219847817</v>
      </c>
      <c r="GH35">
        <v>0.86857003807608057</v>
      </c>
      <c r="GI35">
        <v>0.90893124579046314</v>
      </c>
      <c r="GJ35">
        <v>0.96165828773635775</v>
      </c>
      <c r="GK35">
        <v>0.93342051386543712</v>
      </c>
      <c r="GL35">
        <v>0.89003514048970878</v>
      </c>
      <c r="GM35">
        <v>0.96532657947983813</v>
      </c>
      <c r="GN35">
        <v>0.98213662371865995</v>
      </c>
      <c r="GO35">
        <v>0.93917762294690688</v>
      </c>
      <c r="GP35">
        <v>0.9549330486793145</v>
      </c>
    </row>
    <row r="36" spans="1:198" x14ac:dyDescent="0.3">
      <c r="A36">
        <v>35</v>
      </c>
      <c r="B36" t="s">
        <v>43</v>
      </c>
      <c r="C36">
        <v>1.8704995217240801</v>
      </c>
      <c r="D36">
        <v>1.961610990111929</v>
      </c>
      <c r="E36">
        <v>0.95671293754886788</v>
      </c>
      <c r="F36">
        <v>0.93678327252574412</v>
      </c>
      <c r="G36">
        <v>0.83625324377320609</v>
      </c>
      <c r="H36">
        <v>0.85409656162307468</v>
      </c>
      <c r="I36">
        <v>2.8478689844869618</v>
      </c>
      <c r="J36">
        <v>3.0603348910155042</v>
      </c>
      <c r="K36">
        <v>1.028997464952746</v>
      </c>
      <c r="L36">
        <v>1.0390047623863561</v>
      </c>
      <c r="M36">
        <v>1.4214955503375839</v>
      </c>
      <c r="N36">
        <v>1.4394880895837889</v>
      </c>
      <c r="O36">
        <v>0.90760439042486973</v>
      </c>
      <c r="P36">
        <v>0.93028256203441329</v>
      </c>
      <c r="Q36">
        <v>0.77442104730980599</v>
      </c>
      <c r="R36">
        <v>0.80919016532716537</v>
      </c>
      <c r="S36">
        <v>2.6156516175916891</v>
      </c>
      <c r="T36">
        <v>2.4739607263668342</v>
      </c>
      <c r="U36">
        <v>0.9401571215034612</v>
      </c>
      <c r="V36">
        <v>0.96495852622100853</v>
      </c>
      <c r="W36">
        <v>1.147006177194769</v>
      </c>
      <c r="X36">
        <v>1.1092683361254281</v>
      </c>
      <c r="Y36">
        <v>0.73307020054815508</v>
      </c>
      <c r="Z36">
        <v>0.76250164124253161</v>
      </c>
      <c r="AA36">
        <v>0.82053478133724755</v>
      </c>
      <c r="AB36">
        <v>0.74319159808609836</v>
      </c>
      <c r="AC36">
        <v>1.540281923605693</v>
      </c>
      <c r="AD36">
        <v>1.605202345190011</v>
      </c>
      <c r="AE36">
        <v>1.058305419366101</v>
      </c>
      <c r="AF36">
        <v>0.97300107159309257</v>
      </c>
      <c r="AG36">
        <v>1.2078327158088931</v>
      </c>
      <c r="AH36">
        <v>1.1342275370982511</v>
      </c>
      <c r="AI36">
        <v>0.82487224197731313</v>
      </c>
      <c r="AJ36">
        <v>0.77359147689030283</v>
      </c>
      <c r="AK36">
        <v>0.78421084586563961</v>
      </c>
      <c r="AL36">
        <v>0.75434906967394888</v>
      </c>
      <c r="AM36">
        <v>1.67835480449538</v>
      </c>
      <c r="AN36">
        <v>1.5885376898213821</v>
      </c>
      <c r="AO36">
        <v>1.084608125750639</v>
      </c>
      <c r="AP36">
        <v>1.0582987549816061</v>
      </c>
      <c r="AQ36">
        <v>1.0724482139561999</v>
      </c>
      <c r="AR36">
        <v>1.065419425858714</v>
      </c>
      <c r="AS36">
        <v>0.77081103839491383</v>
      </c>
      <c r="AT36">
        <v>0.74334963289190881</v>
      </c>
      <c r="AU36">
        <v>1.4428749511609249</v>
      </c>
      <c r="AV36">
        <v>1.367837873292477</v>
      </c>
      <c r="AW36">
        <v>1.579891231861305</v>
      </c>
      <c r="AX36">
        <v>1.630166453394492</v>
      </c>
      <c r="AY36">
        <v>1.0513589080825909</v>
      </c>
      <c r="AZ36">
        <v>1.042696214884373</v>
      </c>
      <c r="BA36">
        <v>1.0521220614997331</v>
      </c>
      <c r="BB36">
        <v>1.084382337683605</v>
      </c>
      <c r="BC36">
        <v>0.79142933821990191</v>
      </c>
      <c r="BD36">
        <v>0.76461853295576288</v>
      </c>
      <c r="BE36">
        <v>1.607042507609316</v>
      </c>
      <c r="BF36">
        <v>1.5049674644233999</v>
      </c>
      <c r="BG36">
        <v>1.638597092449259</v>
      </c>
      <c r="BH36">
        <v>1.562885709519187</v>
      </c>
      <c r="BI36">
        <v>0.94819761146871495</v>
      </c>
      <c r="BJ36">
        <v>0.93392144976337388</v>
      </c>
      <c r="BK36">
        <v>0.82501511148260431</v>
      </c>
      <c r="BL36">
        <v>0.77988121902821139</v>
      </c>
      <c r="BM36">
        <v>0.70107271261903459</v>
      </c>
      <c r="BN36">
        <v>0.71480299581881379</v>
      </c>
      <c r="BO36">
        <v>1.2594010925283949</v>
      </c>
      <c r="BP36">
        <v>1.190598767490894</v>
      </c>
      <c r="BQ36">
        <v>1.127186397566555</v>
      </c>
      <c r="BR36">
        <v>1.0593865005299621</v>
      </c>
      <c r="BS36">
        <v>0.8261252916042523</v>
      </c>
      <c r="BT36">
        <v>0.8178722733484407</v>
      </c>
      <c r="BU36">
        <v>0.7504609095674587</v>
      </c>
      <c r="BV36">
        <v>0.78696446438962886</v>
      </c>
      <c r="BW36">
        <v>0.83183671089481226</v>
      </c>
      <c r="BX36">
        <v>0.79760021846105655</v>
      </c>
      <c r="BY36">
        <v>1.349107042592657</v>
      </c>
      <c r="BZ36">
        <v>1.290823482048435</v>
      </c>
      <c r="CA36">
        <v>1.2835877336757959</v>
      </c>
      <c r="CB36">
        <v>1.2349925466730389</v>
      </c>
      <c r="CC36">
        <v>0.81061176863244344</v>
      </c>
      <c r="CD36">
        <v>0.82200437808998694</v>
      </c>
      <c r="CE36">
        <v>1.0309070868730379</v>
      </c>
      <c r="CF36">
        <v>1.013751812599774</v>
      </c>
      <c r="CG36">
        <v>1.0338310988460391</v>
      </c>
      <c r="CH36">
        <v>1.0131315128192331</v>
      </c>
      <c r="CI36">
        <v>0.98228698154746508</v>
      </c>
      <c r="CJ36">
        <v>0.90694999086866313</v>
      </c>
      <c r="CK36">
        <v>1.660136837225292</v>
      </c>
      <c r="CL36">
        <v>1.713027126165968</v>
      </c>
      <c r="CM36">
        <v>1.7986089727135779</v>
      </c>
      <c r="CN36">
        <v>1.960871887619656</v>
      </c>
      <c r="CO36">
        <v>2.0481067252297529</v>
      </c>
      <c r="CP36">
        <v>2.1357282644657172</v>
      </c>
      <c r="CQ36">
        <v>1.6315783774467849</v>
      </c>
      <c r="CR36">
        <v>1.6071284018154379</v>
      </c>
      <c r="CS36">
        <v>0.95462141644906318</v>
      </c>
      <c r="CT36">
        <v>1.0328651754483591</v>
      </c>
      <c r="CU36">
        <v>0.87425275539164748</v>
      </c>
      <c r="CV36">
        <v>0.87421978674809475</v>
      </c>
      <c r="CW36">
        <v>2.716000923253858</v>
      </c>
      <c r="CX36">
        <v>3.0563936116788648</v>
      </c>
      <c r="CY36">
        <v>0.90711569358163402</v>
      </c>
      <c r="CZ36">
        <v>0.95296554516636911</v>
      </c>
      <c r="DA36">
        <v>1.2332782305936509</v>
      </c>
      <c r="DB36">
        <v>1.3123661264744</v>
      </c>
      <c r="DC36">
        <v>0.94890147154173166</v>
      </c>
      <c r="DD36">
        <v>0.93557418984540108</v>
      </c>
      <c r="DE36">
        <v>0.8884623806849854</v>
      </c>
      <c r="DF36">
        <v>0.90321858561345325</v>
      </c>
      <c r="DG36">
        <v>2.5433042555585441</v>
      </c>
      <c r="DH36">
        <v>2.72966279523036</v>
      </c>
      <c r="DI36">
        <v>0.82786404305377626</v>
      </c>
      <c r="DJ36">
        <v>0.84633652799072601</v>
      </c>
      <c r="DK36">
        <v>0.97567853409354433</v>
      </c>
      <c r="DL36">
        <v>0.9759926179999221</v>
      </c>
      <c r="DM36">
        <v>0.84731651973324551</v>
      </c>
      <c r="DN36">
        <v>0.87237516762229783</v>
      </c>
      <c r="DO36">
        <v>0.74154672749537909</v>
      </c>
      <c r="DP36">
        <v>0.76770207998307183</v>
      </c>
      <c r="DQ36">
        <v>1.227650262502495</v>
      </c>
      <c r="DR36">
        <v>1.3209859040633221</v>
      </c>
      <c r="DS36">
        <v>0.84874257000582509</v>
      </c>
      <c r="DT36">
        <v>0.86898711283468</v>
      </c>
      <c r="DU36">
        <v>1.068496345750555</v>
      </c>
      <c r="DV36">
        <v>1.0491540251950591</v>
      </c>
      <c r="DW36">
        <v>0.92439364259987855</v>
      </c>
      <c r="DX36">
        <v>0.89719574655923962</v>
      </c>
      <c r="DY36">
        <v>0.87738462112164373</v>
      </c>
      <c r="DZ36">
        <v>0.84219509599668274</v>
      </c>
      <c r="EA36">
        <v>1.447478596895849</v>
      </c>
      <c r="EB36">
        <v>1.480492180840344</v>
      </c>
      <c r="EC36">
        <v>0.93313797387750674</v>
      </c>
      <c r="ED36">
        <v>0.87504001072136717</v>
      </c>
      <c r="EE36">
        <v>0.87893427160152238</v>
      </c>
      <c r="EF36">
        <v>0.95831965995544832</v>
      </c>
      <c r="EG36">
        <v>0.82685471861288706</v>
      </c>
      <c r="EH36">
        <v>0.79280953180404179</v>
      </c>
      <c r="EI36">
        <v>1.361139874693819</v>
      </c>
      <c r="EJ36">
        <v>1.39190705498036</v>
      </c>
      <c r="EK36">
        <v>1.7875937404211859</v>
      </c>
      <c r="EL36">
        <v>1.7881286668086029</v>
      </c>
      <c r="EM36">
        <v>1.123653769024197</v>
      </c>
      <c r="EN36">
        <v>1.137363859872194</v>
      </c>
      <c r="EO36">
        <v>1.0212055510120199</v>
      </c>
      <c r="EP36">
        <v>1.0192551878938141</v>
      </c>
      <c r="EQ36">
        <v>0.75755264230157571</v>
      </c>
      <c r="ER36">
        <v>0.7313585596997596</v>
      </c>
      <c r="ES36">
        <v>1.5803673938038481</v>
      </c>
      <c r="ET36">
        <v>1.576896740921053</v>
      </c>
      <c r="EU36">
        <v>1.5495178151453251</v>
      </c>
      <c r="EV36">
        <v>1.621560970527167</v>
      </c>
      <c r="EW36">
        <v>1.132505429570055</v>
      </c>
      <c r="EX36">
        <v>1.094919481189369</v>
      </c>
      <c r="EY36">
        <v>0.8463340113269795</v>
      </c>
      <c r="EZ36">
        <v>0.84904023082083069</v>
      </c>
      <c r="FA36">
        <v>0.74879225144436667</v>
      </c>
      <c r="FB36">
        <v>0.76473813049939299</v>
      </c>
      <c r="FC36">
        <v>1.2424723703369669</v>
      </c>
      <c r="FD36">
        <v>1.21474369052308</v>
      </c>
      <c r="FE36">
        <v>0.96549268511131481</v>
      </c>
      <c r="FF36">
        <v>0.96661652299572709</v>
      </c>
      <c r="FG36">
        <v>0.84744319250271505</v>
      </c>
      <c r="FH36">
        <v>0.83149299353573358</v>
      </c>
      <c r="FI36">
        <v>0.86064505568660044</v>
      </c>
      <c r="FJ36">
        <v>0.90807465881968441</v>
      </c>
      <c r="FK36">
        <v>0.80612217682820164</v>
      </c>
      <c r="FL36">
        <v>0.76194372003195476</v>
      </c>
      <c r="FM36">
        <v>1.4928861041323309</v>
      </c>
      <c r="FN36">
        <v>1.4015833123344219</v>
      </c>
      <c r="FO36">
        <v>1.086460915699234</v>
      </c>
      <c r="FP36">
        <v>1.0878635035064259</v>
      </c>
      <c r="FQ36">
        <v>0.86754419356662138</v>
      </c>
      <c r="FR36">
        <v>0.90566362276334189</v>
      </c>
      <c r="FS36">
        <v>0.91436912829795891</v>
      </c>
      <c r="FT36">
        <v>0.9839184834830208</v>
      </c>
      <c r="FU36">
        <v>0.87497452535750597</v>
      </c>
      <c r="FV36">
        <v>1.05514214735949</v>
      </c>
      <c r="FW36">
        <v>0.93867228994920271</v>
      </c>
      <c r="FX36">
        <v>0.9428936787261919</v>
      </c>
      <c r="FY36">
        <v>1.369624164711233</v>
      </c>
      <c r="FZ36">
        <v>1.6307466840983571</v>
      </c>
      <c r="GA36">
        <v>1.358556622434355</v>
      </c>
      <c r="GB36">
        <v>1.5789138698871019</v>
      </c>
      <c r="GC36">
        <v>1.345395109400219</v>
      </c>
      <c r="GD36">
        <v>1.6818770775901379</v>
      </c>
      <c r="GE36">
        <v>1.8773584879889069</v>
      </c>
      <c r="GF36">
        <v>1.9136687254708209</v>
      </c>
      <c r="GG36">
        <v>1.8774824148215881</v>
      </c>
      <c r="GH36">
        <v>1.8641142160540281</v>
      </c>
      <c r="GI36">
        <v>2.1901727439766741</v>
      </c>
      <c r="GJ36">
        <v>2.153924031210884</v>
      </c>
      <c r="GK36">
        <v>1.750657364827966</v>
      </c>
      <c r="GL36">
        <v>1.6757316641883899</v>
      </c>
      <c r="GM36">
        <v>1.8100273638218349</v>
      </c>
      <c r="GN36">
        <v>1.924657469756375</v>
      </c>
      <c r="GO36">
        <v>2.0706749769299702</v>
      </c>
      <c r="GP36">
        <v>2.199208864280858</v>
      </c>
    </row>
    <row r="37" spans="1:198" x14ac:dyDescent="0.3">
      <c r="A37">
        <v>36</v>
      </c>
      <c r="B37" t="s">
        <v>44</v>
      </c>
      <c r="C37">
        <v>0.952733152688092</v>
      </c>
      <c r="D37">
        <v>0.92826700932095907</v>
      </c>
      <c r="E37">
        <v>0.92522750762438388</v>
      </c>
      <c r="F37">
        <v>0.89947948468678629</v>
      </c>
      <c r="G37">
        <v>0.8455307305494747</v>
      </c>
      <c r="H37">
        <v>0.86141305477369889</v>
      </c>
      <c r="I37">
        <v>0.79073281933110684</v>
      </c>
      <c r="J37">
        <v>0.83994570753363929</v>
      </c>
      <c r="K37">
        <v>0.92854412906973693</v>
      </c>
      <c r="L37">
        <v>0.95497958599796506</v>
      </c>
      <c r="M37">
        <v>0.92050117164500467</v>
      </c>
      <c r="N37">
        <v>1.0550322780818491</v>
      </c>
      <c r="O37">
        <v>0.91030686639244474</v>
      </c>
      <c r="P37">
        <v>0.90051662376129105</v>
      </c>
      <c r="Q37">
        <v>0.83463862291865487</v>
      </c>
      <c r="R37">
        <v>0.82956238249302405</v>
      </c>
      <c r="S37">
        <v>0.77032714531584046</v>
      </c>
      <c r="T37">
        <v>0.78515523110689267</v>
      </c>
      <c r="U37">
        <v>0.9012199796786543</v>
      </c>
      <c r="V37">
        <v>0.90506412826407678</v>
      </c>
      <c r="W37">
        <v>1.1847940667642409</v>
      </c>
      <c r="X37">
        <v>1.0970685401711029</v>
      </c>
      <c r="Y37">
        <v>1.0031884457018769</v>
      </c>
      <c r="Z37">
        <v>0.95236231079338829</v>
      </c>
      <c r="AA37">
        <v>0.94777586467626251</v>
      </c>
      <c r="AB37">
        <v>0.97020743331434645</v>
      </c>
      <c r="AC37">
        <v>0.96541403388561342</v>
      </c>
      <c r="AD37">
        <v>1.0441722614815341</v>
      </c>
      <c r="AE37">
        <v>1.0260067952815051</v>
      </c>
      <c r="AF37">
        <v>0.93584225200471782</v>
      </c>
      <c r="AG37">
        <v>1.0889093138098029</v>
      </c>
      <c r="AH37">
        <v>1.1077118264005019</v>
      </c>
      <c r="AI37">
        <v>1.308943096893014</v>
      </c>
      <c r="AJ37">
        <v>1.1664756996450509</v>
      </c>
      <c r="AK37">
        <v>0.80018201780081988</v>
      </c>
      <c r="AL37">
        <v>0.9401639294959554</v>
      </c>
      <c r="AM37">
        <v>1.0130009632637269</v>
      </c>
      <c r="AN37">
        <v>1.0049458443996331</v>
      </c>
      <c r="AO37">
        <v>0.74830230594528735</v>
      </c>
      <c r="AP37">
        <v>0.89927086159645009</v>
      </c>
      <c r="AQ37">
        <v>0.78808445370873081</v>
      </c>
      <c r="AR37">
        <v>0.83856997585895909</v>
      </c>
      <c r="AS37">
        <v>0.89041896004574839</v>
      </c>
      <c r="AT37">
        <v>0.88844889892320278</v>
      </c>
      <c r="AU37">
        <v>1.0123762262628551</v>
      </c>
      <c r="AV37">
        <v>0.99236931394462524</v>
      </c>
      <c r="AW37">
        <v>0.96518036987199607</v>
      </c>
      <c r="AX37">
        <v>0.99165615633971282</v>
      </c>
      <c r="AY37">
        <v>1.209087980869751</v>
      </c>
      <c r="AZ37">
        <v>1.327356380158933</v>
      </c>
      <c r="BA37">
        <v>0.68699660611290136</v>
      </c>
      <c r="BB37">
        <v>0.77144258200311933</v>
      </c>
      <c r="BC37">
        <v>0.8489326215539672</v>
      </c>
      <c r="BD37">
        <v>0.81779263262190272</v>
      </c>
      <c r="BE37">
        <v>0.83958098228602807</v>
      </c>
      <c r="BF37">
        <v>0.8711942456423315</v>
      </c>
      <c r="BG37">
        <v>0.86926230105884761</v>
      </c>
      <c r="BH37">
        <v>0.79785036290138578</v>
      </c>
      <c r="BI37">
        <v>1.446153427503426</v>
      </c>
      <c r="BJ37">
        <v>1.415435699604753</v>
      </c>
      <c r="BK37">
        <v>0.69403825901662342</v>
      </c>
      <c r="BL37">
        <v>0.66117401726270253</v>
      </c>
      <c r="BM37">
        <v>0.98314320399564992</v>
      </c>
      <c r="BN37">
        <v>0.94789278763944107</v>
      </c>
      <c r="BO37">
        <v>1.0589355615631859</v>
      </c>
      <c r="BP37">
        <v>0.94278053069608037</v>
      </c>
      <c r="BQ37">
        <v>1.3945361903519531</v>
      </c>
      <c r="BR37">
        <v>1.5293385428325641</v>
      </c>
      <c r="BS37">
        <v>1.7187545264984321</v>
      </c>
      <c r="BT37">
        <v>1.700009059931169</v>
      </c>
      <c r="BU37">
        <v>0.61925042168381184</v>
      </c>
      <c r="BV37">
        <v>0.65954687830753211</v>
      </c>
      <c r="BW37">
        <v>0.95692161754695271</v>
      </c>
      <c r="BX37">
        <v>0.97302973541564264</v>
      </c>
      <c r="BY37">
        <v>0.9347941864237127</v>
      </c>
      <c r="BZ37">
        <v>0.93434258241766266</v>
      </c>
      <c r="CA37">
        <v>1.2224674416923369</v>
      </c>
      <c r="CB37">
        <v>1.318521781320517</v>
      </c>
      <c r="CC37">
        <v>1.530147803803686</v>
      </c>
      <c r="CD37">
        <v>1.555273457557238</v>
      </c>
      <c r="CE37">
        <v>0.818395256377072</v>
      </c>
      <c r="CF37">
        <v>0.75131545824588741</v>
      </c>
      <c r="CG37">
        <v>0.86626593377186867</v>
      </c>
      <c r="CH37">
        <v>0.81971480671011188</v>
      </c>
      <c r="CI37">
        <v>0.7981533336074027</v>
      </c>
      <c r="CJ37">
        <v>0.82171033763157908</v>
      </c>
      <c r="CK37">
        <v>0.84214127165046804</v>
      </c>
      <c r="CL37">
        <v>0.82834779758248289</v>
      </c>
      <c r="CM37">
        <v>0.8804959834157392</v>
      </c>
      <c r="CN37">
        <v>0.78934119048827711</v>
      </c>
      <c r="CO37">
        <v>0.75529614051873428</v>
      </c>
      <c r="CP37">
        <v>0.80573463829006953</v>
      </c>
      <c r="CQ37">
        <v>0.77672576665321302</v>
      </c>
      <c r="CR37">
        <v>0.74178267915969864</v>
      </c>
      <c r="CS37">
        <v>0.80015736204032661</v>
      </c>
      <c r="CT37">
        <v>0.81729653884779663</v>
      </c>
      <c r="CU37">
        <v>0.73183786642632853</v>
      </c>
      <c r="CV37">
        <v>0.82554202506847685</v>
      </c>
      <c r="CW37">
        <v>0.77357556976637731</v>
      </c>
      <c r="CX37">
        <v>0.74340122106698003</v>
      </c>
      <c r="CY37">
        <v>0.89934571257837903</v>
      </c>
      <c r="CZ37">
        <v>0.91768626112552931</v>
      </c>
      <c r="DA37">
        <v>0.66949385785979731</v>
      </c>
      <c r="DB37">
        <v>0.66574505565348774</v>
      </c>
      <c r="DC37">
        <v>0.64887083395361034</v>
      </c>
      <c r="DD37">
        <v>0.67746884247540495</v>
      </c>
      <c r="DE37">
        <v>0.68988378931959105</v>
      </c>
      <c r="DF37">
        <v>0.67609942907755227</v>
      </c>
      <c r="DG37">
        <v>0.70556509782228538</v>
      </c>
      <c r="DH37">
        <v>0.63238920283043676</v>
      </c>
      <c r="DI37">
        <v>0.76644913315963592</v>
      </c>
      <c r="DJ37">
        <v>0.74929439202353687</v>
      </c>
      <c r="DK37">
        <v>0.75360160464538295</v>
      </c>
      <c r="DL37">
        <v>0.75710551688065941</v>
      </c>
      <c r="DM37">
        <v>0.86582423006193288</v>
      </c>
      <c r="DN37">
        <v>0.82953800477700645</v>
      </c>
      <c r="DO37">
        <v>0.83193709237452751</v>
      </c>
      <c r="DP37">
        <v>0.80402717476243102</v>
      </c>
      <c r="DQ37">
        <v>0.78578783863892776</v>
      </c>
      <c r="DR37">
        <v>0.7657497574682498</v>
      </c>
      <c r="DS37">
        <v>0.86547781246169098</v>
      </c>
      <c r="DT37">
        <v>0.90277478441605874</v>
      </c>
      <c r="DU37">
        <v>0.68157829146161442</v>
      </c>
      <c r="DV37">
        <v>0.66958983513599712</v>
      </c>
      <c r="DW37">
        <v>0.73793817069539114</v>
      </c>
      <c r="DX37">
        <v>0.79742539743696228</v>
      </c>
      <c r="DY37">
        <v>0.8632353802964674</v>
      </c>
      <c r="DZ37">
        <v>0.95552271172572578</v>
      </c>
      <c r="EA37">
        <v>0.78548682965131933</v>
      </c>
      <c r="EB37">
        <v>0.73466813265173569</v>
      </c>
      <c r="EC37">
        <v>0.80015298826518189</v>
      </c>
      <c r="ED37">
        <v>0.80373416268154652</v>
      </c>
      <c r="EE37">
        <v>0.58145059566596058</v>
      </c>
      <c r="EF37">
        <v>0.60076352614402861</v>
      </c>
      <c r="EG37">
        <v>0.83470795710145551</v>
      </c>
      <c r="EH37">
        <v>0.80378565708790384</v>
      </c>
      <c r="EI37">
        <v>0.87401176199046948</v>
      </c>
      <c r="EJ37">
        <v>0.8799595252672876</v>
      </c>
      <c r="EK37">
        <v>0.81718153133244387</v>
      </c>
      <c r="EL37">
        <v>0.83018936973446178</v>
      </c>
      <c r="EM37">
        <v>1.1021334738190149</v>
      </c>
      <c r="EN37">
        <v>1.132279128512099</v>
      </c>
      <c r="EO37">
        <v>0.70146099860150157</v>
      </c>
      <c r="EP37">
        <v>0.62498988711324943</v>
      </c>
      <c r="EQ37">
        <v>0.73932918657701996</v>
      </c>
      <c r="ER37">
        <v>0.71757729375497137</v>
      </c>
      <c r="ES37">
        <v>0.86917843218153734</v>
      </c>
      <c r="ET37">
        <v>0.80262803054073784</v>
      </c>
      <c r="EU37">
        <v>0.74291420205072989</v>
      </c>
      <c r="EV37">
        <v>0.69636997231793751</v>
      </c>
      <c r="EW37">
        <v>1.275658879070807</v>
      </c>
      <c r="EX37">
        <v>1.263025216456473</v>
      </c>
      <c r="EY37">
        <v>0.58302297116857282</v>
      </c>
      <c r="EZ37">
        <v>0.5645679528321863</v>
      </c>
      <c r="FA37">
        <v>0.83996788405289191</v>
      </c>
      <c r="FB37">
        <v>0.90051312954932194</v>
      </c>
      <c r="FC37">
        <v>0.85484789678509732</v>
      </c>
      <c r="FD37">
        <v>0.87651436846242803</v>
      </c>
      <c r="FE37">
        <v>0.77990624469156811</v>
      </c>
      <c r="FF37">
        <v>0.89279530159228226</v>
      </c>
      <c r="FG37">
        <v>1.3394355358097849</v>
      </c>
      <c r="FH37">
        <v>1.3603154116559311</v>
      </c>
      <c r="FI37">
        <v>0.54689680881548319</v>
      </c>
      <c r="FJ37">
        <v>0.74091203581329301</v>
      </c>
      <c r="FK37">
        <v>0.85260147956345578</v>
      </c>
      <c r="FL37">
        <v>0.94163874281386417</v>
      </c>
      <c r="FM37">
        <v>0.86570911396432348</v>
      </c>
      <c r="FN37">
        <v>0.93362133252511714</v>
      </c>
      <c r="FO37">
        <v>0.96753147178509813</v>
      </c>
      <c r="FP37">
        <v>0.97816764070531848</v>
      </c>
      <c r="FQ37">
        <v>1.614794918490094</v>
      </c>
      <c r="FR37">
        <v>1.463622052353313</v>
      </c>
      <c r="FS37">
        <v>0.77046014293868192</v>
      </c>
      <c r="FT37">
        <v>0.77511266613665031</v>
      </c>
      <c r="FU37">
        <v>0.75680623994110086</v>
      </c>
      <c r="FV37">
        <v>0.84023828089471675</v>
      </c>
      <c r="FW37">
        <v>0.74302183004343614</v>
      </c>
      <c r="FX37">
        <v>0.7782316290911806</v>
      </c>
      <c r="FY37">
        <v>0.65306338150636822</v>
      </c>
      <c r="FZ37">
        <v>0.7095540114850224</v>
      </c>
      <c r="GA37">
        <v>0.7393782192153816</v>
      </c>
      <c r="GB37">
        <v>0.70895366568252483</v>
      </c>
      <c r="GC37">
        <v>0.71968162706139027</v>
      </c>
      <c r="GD37">
        <v>0.68559830176737036</v>
      </c>
      <c r="GE37">
        <v>0.86642767581724389</v>
      </c>
      <c r="GF37">
        <v>0.74246896601508316</v>
      </c>
      <c r="GG37">
        <v>0.80737517167969186</v>
      </c>
      <c r="GH37">
        <v>0.7925431835031308</v>
      </c>
      <c r="GI37">
        <v>0.83565881600284508</v>
      </c>
      <c r="GJ37">
        <v>0.77523571223067289</v>
      </c>
      <c r="GK37">
        <v>0.67686731833579161</v>
      </c>
      <c r="GL37">
        <v>0.6755407281773852</v>
      </c>
      <c r="GM37">
        <v>0.68806088375454011</v>
      </c>
      <c r="GN37">
        <v>0.69577391473797023</v>
      </c>
      <c r="GO37">
        <v>0.66298414619960089</v>
      </c>
      <c r="GP37">
        <v>0.62060149828287559</v>
      </c>
    </row>
    <row r="38" spans="1:198" x14ac:dyDescent="0.3">
      <c r="A38">
        <v>37</v>
      </c>
      <c r="B38" t="s">
        <v>45</v>
      </c>
      <c r="C38">
        <v>0.97872639303013087</v>
      </c>
      <c r="D38">
        <v>0.9729878656111286</v>
      </c>
      <c r="E38">
        <v>0.91332587418676303</v>
      </c>
      <c r="F38">
        <v>0.91555526492350714</v>
      </c>
      <c r="G38">
        <v>0.91022841729268988</v>
      </c>
      <c r="H38">
        <v>0.93046887836040926</v>
      </c>
      <c r="I38">
        <v>0.75279866566207243</v>
      </c>
      <c r="J38">
        <v>0.74534610677556401</v>
      </c>
      <c r="K38">
        <v>1.987203802141698</v>
      </c>
      <c r="L38">
        <v>2.043016204392273</v>
      </c>
      <c r="M38">
        <v>0.81269126611206166</v>
      </c>
      <c r="N38">
        <v>0.85773521202218217</v>
      </c>
      <c r="O38">
        <v>0.95564805366876315</v>
      </c>
      <c r="P38">
        <v>0.94096399179722889</v>
      </c>
      <c r="Q38">
        <v>0.93256202384781106</v>
      </c>
      <c r="R38">
        <v>0.95329185230953573</v>
      </c>
      <c r="S38">
        <v>0.69522452393418743</v>
      </c>
      <c r="T38">
        <v>0.69231457306940014</v>
      </c>
      <c r="U38">
        <v>1.7037081641603491</v>
      </c>
      <c r="V38">
        <v>1.6882464068716609</v>
      </c>
      <c r="W38">
        <v>0.86318700512157986</v>
      </c>
      <c r="X38">
        <v>0.82958951990344543</v>
      </c>
      <c r="Y38">
        <v>0.93423341275336225</v>
      </c>
      <c r="Z38">
        <v>0.93349435929196123</v>
      </c>
      <c r="AA38">
        <v>0.96114662556307062</v>
      </c>
      <c r="AB38">
        <v>1.035888232236071</v>
      </c>
      <c r="AC38">
        <v>1.3108279754004171</v>
      </c>
      <c r="AD38">
        <v>1.3883209013109199</v>
      </c>
      <c r="AE38">
        <v>1.560510180303009</v>
      </c>
      <c r="AF38">
        <v>1.574594733493079</v>
      </c>
      <c r="AG38">
        <v>0.65173336561151352</v>
      </c>
      <c r="AH38">
        <v>0.65872233049178264</v>
      </c>
      <c r="AI38">
        <v>1.000784292208138</v>
      </c>
      <c r="AJ38">
        <v>1.026819499256078</v>
      </c>
      <c r="AK38">
        <v>0.69687815760372751</v>
      </c>
      <c r="AL38">
        <v>0.72227454463474117</v>
      </c>
      <c r="AM38">
        <v>0.71479083377529817</v>
      </c>
      <c r="AN38">
        <v>0.75309970179925267</v>
      </c>
      <c r="AO38">
        <v>1.1269250106790529</v>
      </c>
      <c r="AP38">
        <v>1.1603567885660919</v>
      </c>
      <c r="AQ38">
        <v>0.93491862895920974</v>
      </c>
      <c r="AR38">
        <v>0.88956734163281936</v>
      </c>
      <c r="AS38">
        <v>1.7629716485950431</v>
      </c>
      <c r="AT38">
        <v>1.8469559085526599</v>
      </c>
      <c r="AU38">
        <v>0.94223046805611876</v>
      </c>
      <c r="AV38">
        <v>0.95376764393127933</v>
      </c>
      <c r="AW38">
        <v>0.70971478970297519</v>
      </c>
      <c r="AX38">
        <v>0.70078724604085285</v>
      </c>
      <c r="AY38">
        <v>0.90191580347329425</v>
      </c>
      <c r="AZ38">
        <v>0.97959832827638127</v>
      </c>
      <c r="BA38">
        <v>0.71488801798341095</v>
      </c>
      <c r="BB38">
        <v>0.73544334621240615</v>
      </c>
      <c r="BC38">
        <v>1.485089679408431</v>
      </c>
      <c r="BD38">
        <v>1.5302353518090519</v>
      </c>
      <c r="BE38">
        <v>0.76482534835978888</v>
      </c>
      <c r="BF38">
        <v>0.78996822234464625</v>
      </c>
      <c r="BG38">
        <v>0.53870714603755798</v>
      </c>
      <c r="BH38">
        <v>0.52136067101673367</v>
      </c>
      <c r="BI38">
        <v>0.98309832864086022</v>
      </c>
      <c r="BJ38">
        <v>1.054952295980248</v>
      </c>
      <c r="BK38">
        <v>0.83957186778462889</v>
      </c>
      <c r="BL38">
        <v>0.82184456971800524</v>
      </c>
      <c r="BM38">
        <v>1.8009094847743561</v>
      </c>
      <c r="BN38">
        <v>1.76705789083343</v>
      </c>
      <c r="BO38">
        <v>0.92270232623720705</v>
      </c>
      <c r="BP38">
        <v>0.90910827180587683</v>
      </c>
      <c r="BQ38">
        <v>0.88038928392302984</v>
      </c>
      <c r="BR38">
        <v>0.91308794457984255</v>
      </c>
      <c r="BS38">
        <v>1.4729176424882231</v>
      </c>
      <c r="BT38">
        <v>1.420335320257661</v>
      </c>
      <c r="BU38">
        <v>0.57070446249498918</v>
      </c>
      <c r="BV38">
        <v>0.58660187271884423</v>
      </c>
      <c r="BW38">
        <v>1.5496543128045479</v>
      </c>
      <c r="BX38">
        <v>1.5372217913330359</v>
      </c>
      <c r="BY38">
        <v>0.77359480785108403</v>
      </c>
      <c r="BZ38">
        <v>0.85802190570840775</v>
      </c>
      <c r="CA38">
        <v>0.71558219001751389</v>
      </c>
      <c r="CB38">
        <v>0.69400036707710244</v>
      </c>
      <c r="CC38">
        <v>1.2129499418395311</v>
      </c>
      <c r="CD38">
        <v>1.2009143235668329</v>
      </c>
      <c r="CE38">
        <v>0.83298276751973255</v>
      </c>
      <c r="CF38">
        <v>0.79387334639702689</v>
      </c>
      <c r="CG38">
        <v>0.81978934264097603</v>
      </c>
      <c r="CH38">
        <v>0.8454542567887029</v>
      </c>
      <c r="CI38">
        <v>0.92453906632836491</v>
      </c>
      <c r="CJ38">
        <v>0.92921137808493137</v>
      </c>
      <c r="CK38">
        <v>0.98680816782013392</v>
      </c>
      <c r="CL38">
        <v>1.00353681618174</v>
      </c>
      <c r="CM38">
        <v>0.96846289929210605</v>
      </c>
      <c r="CN38">
        <v>1.001334051606523</v>
      </c>
      <c r="CO38">
        <v>0.91962379310742826</v>
      </c>
      <c r="CP38">
        <v>0.86425674379918394</v>
      </c>
      <c r="CQ38">
        <v>0.67417288223984451</v>
      </c>
      <c r="CR38">
        <v>0.67257379015052732</v>
      </c>
      <c r="CS38">
        <v>0.7645416507106001</v>
      </c>
      <c r="CT38">
        <v>0.78938515576617674</v>
      </c>
      <c r="CU38">
        <v>0.76724564027921649</v>
      </c>
      <c r="CV38">
        <v>0.79620822225990406</v>
      </c>
      <c r="CW38">
        <v>0.64762226235303411</v>
      </c>
      <c r="CX38">
        <v>0.68692298635891025</v>
      </c>
      <c r="CY38">
        <v>1.69811135633538</v>
      </c>
      <c r="CZ38">
        <v>1.8299722355265291</v>
      </c>
      <c r="DA38">
        <v>0.50068095636662036</v>
      </c>
      <c r="DB38">
        <v>0.52726531521865849</v>
      </c>
      <c r="DC38">
        <v>0.59948879678696898</v>
      </c>
      <c r="DD38">
        <v>0.63375690237563043</v>
      </c>
      <c r="DE38">
        <v>0.60180245494035822</v>
      </c>
      <c r="DF38">
        <v>0.6091690648140643</v>
      </c>
      <c r="DG38">
        <v>0.54678741348473092</v>
      </c>
      <c r="DH38">
        <v>0.52641767174226806</v>
      </c>
      <c r="DI38">
        <v>1.554797968753546</v>
      </c>
      <c r="DJ38">
        <v>1.5318270947512489</v>
      </c>
      <c r="DK38">
        <v>0.62791278648156845</v>
      </c>
      <c r="DL38">
        <v>0.62068398550138726</v>
      </c>
      <c r="DM38">
        <v>0.84177478492286451</v>
      </c>
      <c r="DN38">
        <v>0.82323345640030365</v>
      </c>
      <c r="DO38">
        <v>0.89815551851957376</v>
      </c>
      <c r="DP38">
        <v>0.88902119400187374</v>
      </c>
      <c r="DQ38">
        <v>1.0908832947331539</v>
      </c>
      <c r="DR38">
        <v>1.104290800525769</v>
      </c>
      <c r="DS38">
        <v>1.363318629881662</v>
      </c>
      <c r="DT38">
        <v>1.351616676531757</v>
      </c>
      <c r="DU38">
        <v>0.54176010272003028</v>
      </c>
      <c r="DV38">
        <v>0.54651331515192259</v>
      </c>
      <c r="DW38">
        <v>0.60615512235540536</v>
      </c>
      <c r="DX38">
        <v>0.58389039415114086</v>
      </c>
      <c r="DY38">
        <v>0.7640285920511265</v>
      </c>
      <c r="DZ38">
        <v>0.75033936222058162</v>
      </c>
      <c r="EA38">
        <v>0.65416644254204648</v>
      </c>
      <c r="EB38">
        <v>0.69614545582331688</v>
      </c>
      <c r="EC38">
        <v>1.133942636055389</v>
      </c>
      <c r="ED38">
        <v>1.092407749744444</v>
      </c>
      <c r="EE38">
        <v>0.53829140169005418</v>
      </c>
      <c r="EF38">
        <v>0.59481625430917606</v>
      </c>
      <c r="EG38">
        <v>1.530720504473521</v>
      </c>
      <c r="EH38">
        <v>1.455584341971373</v>
      </c>
      <c r="EI38">
        <v>0.8549896447834362</v>
      </c>
      <c r="EJ38">
        <v>0.84012024598908031</v>
      </c>
      <c r="EK38">
        <v>0.61107149182748122</v>
      </c>
      <c r="EL38">
        <v>0.60630129499596441</v>
      </c>
      <c r="EM38">
        <v>0.84836742530471709</v>
      </c>
      <c r="EN38">
        <v>0.85110727074839831</v>
      </c>
      <c r="EO38">
        <v>0.62656687143286416</v>
      </c>
      <c r="EP38">
        <v>0.66515392030925125</v>
      </c>
      <c r="EQ38">
        <v>1.3470436079148249</v>
      </c>
      <c r="ER38">
        <v>1.3503353220079679</v>
      </c>
      <c r="ES38">
        <v>0.78608198369982463</v>
      </c>
      <c r="ET38">
        <v>0.73771203601250623</v>
      </c>
      <c r="EU38">
        <v>0.50910854836746744</v>
      </c>
      <c r="EV38">
        <v>0.47230410573840692</v>
      </c>
      <c r="EW38">
        <v>1.0120104174869391</v>
      </c>
      <c r="EX38">
        <v>0.95411609145198861</v>
      </c>
      <c r="EY38">
        <v>0.46934778763629581</v>
      </c>
      <c r="EZ38">
        <v>0.46127592146067042</v>
      </c>
      <c r="FA38">
        <v>1.6367771479660389</v>
      </c>
      <c r="FB38">
        <v>1.5604285677013769</v>
      </c>
      <c r="FC38">
        <v>0.86746649784439867</v>
      </c>
      <c r="FD38">
        <v>0.87215751323665502</v>
      </c>
      <c r="FE38">
        <v>0.59575939347040707</v>
      </c>
      <c r="FF38">
        <v>0.64392168778412096</v>
      </c>
      <c r="FG38">
        <v>1.175797029312625</v>
      </c>
      <c r="FH38">
        <v>1.1657014738407809</v>
      </c>
      <c r="FI38">
        <v>0.43343671840181519</v>
      </c>
      <c r="FJ38">
        <v>0.46025160924427833</v>
      </c>
      <c r="FK38">
        <v>1.5325644002305621</v>
      </c>
      <c r="FL38">
        <v>1.6131037451920061</v>
      </c>
      <c r="FM38">
        <v>0.87331711132871859</v>
      </c>
      <c r="FN38">
        <v>0.91819468366372059</v>
      </c>
      <c r="FO38">
        <v>0.66597911295518308</v>
      </c>
      <c r="FP38">
        <v>0.65438085247471234</v>
      </c>
      <c r="FQ38">
        <v>1.452411978841111</v>
      </c>
      <c r="FR38">
        <v>1.4519251257624031</v>
      </c>
      <c r="FS38">
        <v>0.74113906561766774</v>
      </c>
      <c r="FT38">
        <v>0.7418966576346453</v>
      </c>
      <c r="FU38">
        <v>0.7958078631102885</v>
      </c>
      <c r="FV38">
        <v>0.78524025448507406</v>
      </c>
      <c r="FW38">
        <v>0.88453047224113235</v>
      </c>
      <c r="FX38">
        <v>0.89508399508861725</v>
      </c>
      <c r="FY38">
        <v>0.46181404976769708</v>
      </c>
      <c r="FZ38">
        <v>0.38381905282957501</v>
      </c>
      <c r="GA38">
        <v>0.52774575712034377</v>
      </c>
      <c r="GB38">
        <v>0.4011378790633453</v>
      </c>
      <c r="GC38">
        <v>0.57218361917385152</v>
      </c>
      <c r="GD38">
        <v>0.41029230159738711</v>
      </c>
      <c r="GE38">
        <v>0.98156710686118176</v>
      </c>
      <c r="GF38">
        <v>0.97498622625739384</v>
      </c>
      <c r="GG38">
        <v>0.9756024924362926</v>
      </c>
      <c r="GH38">
        <v>0.99989470539678393</v>
      </c>
      <c r="GI38">
        <v>0.92322323996880284</v>
      </c>
      <c r="GJ38">
        <v>0.91190796831001475</v>
      </c>
      <c r="GK38">
        <v>0.57935301732279254</v>
      </c>
      <c r="GL38">
        <v>0.58020012722517744</v>
      </c>
      <c r="GM38">
        <v>0.60695054794538084</v>
      </c>
      <c r="GN38">
        <v>0.61849292573674464</v>
      </c>
      <c r="GO38">
        <v>0.61453166268432258</v>
      </c>
      <c r="GP38">
        <v>0.57920921321345542</v>
      </c>
    </row>
    <row r="39" spans="1:198" x14ac:dyDescent="0.3">
      <c r="A39">
        <v>38</v>
      </c>
      <c r="B39" t="s">
        <v>46</v>
      </c>
      <c r="C39">
        <v>0.92791855936788936</v>
      </c>
      <c r="D39">
        <v>0.88993182136201554</v>
      </c>
      <c r="E39">
        <v>0.86770604135812746</v>
      </c>
      <c r="F39">
        <v>0.87219554466512472</v>
      </c>
      <c r="G39">
        <v>0.91338598229191459</v>
      </c>
      <c r="H39">
        <v>0.94910707076360978</v>
      </c>
      <c r="I39">
        <v>0.96714907973148623</v>
      </c>
      <c r="J39">
        <v>1.016972646804821</v>
      </c>
      <c r="K39">
        <v>0.910539321359494</v>
      </c>
      <c r="L39">
        <v>0.91246528291561158</v>
      </c>
      <c r="M39">
        <v>0.86512968470311802</v>
      </c>
      <c r="N39">
        <v>0.83264173819155685</v>
      </c>
      <c r="O39">
        <v>0.81745213455014276</v>
      </c>
      <c r="P39">
        <v>0.82077067074351384</v>
      </c>
      <c r="Q39">
        <v>0.90438973222624885</v>
      </c>
      <c r="R39">
        <v>0.89325176959064334</v>
      </c>
      <c r="S39">
        <v>0.97676776511520969</v>
      </c>
      <c r="T39">
        <v>1.022138434798751</v>
      </c>
      <c r="U39">
        <v>0.86072338615439981</v>
      </c>
      <c r="V39">
        <v>0.87036250373524215</v>
      </c>
      <c r="W39">
        <v>0.82806281923620306</v>
      </c>
      <c r="X39">
        <v>0.84053986958924154</v>
      </c>
      <c r="Y39">
        <v>0.80714329662237616</v>
      </c>
      <c r="Z39">
        <v>0.82459928877472322</v>
      </c>
      <c r="AA39">
        <v>0.90595274275854798</v>
      </c>
      <c r="AB39">
        <v>0.88959091830470594</v>
      </c>
      <c r="AC39">
        <v>0.85815478822628777</v>
      </c>
      <c r="AD39">
        <v>0.83644236383772952</v>
      </c>
      <c r="AE39">
        <v>0.84059733748180299</v>
      </c>
      <c r="AF39">
        <v>0.82632688928605058</v>
      </c>
      <c r="AG39">
        <v>0.81075631892084554</v>
      </c>
      <c r="AH39">
        <v>0.80825400375815126</v>
      </c>
      <c r="AI39">
        <v>0.83075780599829718</v>
      </c>
      <c r="AJ39">
        <v>0.84966551254973699</v>
      </c>
      <c r="AK39">
        <v>0.89662231840383355</v>
      </c>
      <c r="AL39">
        <v>0.88125386017927598</v>
      </c>
      <c r="AM39">
        <v>0.86010560144114034</v>
      </c>
      <c r="AN39">
        <v>0.8553943706602829</v>
      </c>
      <c r="AO39">
        <v>0.81681920654053253</v>
      </c>
      <c r="AP39">
        <v>0.77194130894289259</v>
      </c>
      <c r="AQ39">
        <v>0.86425121571771202</v>
      </c>
      <c r="AR39">
        <v>0.88771016347014053</v>
      </c>
      <c r="AS39">
        <v>0.84709787997948915</v>
      </c>
      <c r="AT39">
        <v>0.85257853750308876</v>
      </c>
      <c r="AU39">
        <v>0.83935080887361568</v>
      </c>
      <c r="AV39">
        <v>0.87807931787698901</v>
      </c>
      <c r="AW39">
        <v>0.93791915598472453</v>
      </c>
      <c r="AX39">
        <v>0.94361580554228697</v>
      </c>
      <c r="AY39">
        <v>0.87570357901226914</v>
      </c>
      <c r="AZ39">
        <v>0.92200139590423624</v>
      </c>
      <c r="BA39">
        <v>0.85386968794778828</v>
      </c>
      <c r="BB39">
        <v>0.89760925912854173</v>
      </c>
      <c r="BC39">
        <v>0.8335629040077176</v>
      </c>
      <c r="BD39">
        <v>0.86783993100354873</v>
      </c>
      <c r="BE39">
        <v>0.80657060968127037</v>
      </c>
      <c r="BF39">
        <v>0.79923002800620835</v>
      </c>
      <c r="BG39">
        <v>1.0321408049029439</v>
      </c>
      <c r="BH39">
        <v>1.023597187176589</v>
      </c>
      <c r="BI39">
        <v>0.83352703782000304</v>
      </c>
      <c r="BJ39">
        <v>0.87974414714182902</v>
      </c>
      <c r="BK39">
        <v>0.75880387167459928</v>
      </c>
      <c r="BL39">
        <v>0.75674274452277834</v>
      </c>
      <c r="BM39">
        <v>0.83250955978874863</v>
      </c>
      <c r="BN39">
        <v>0.88534643093242571</v>
      </c>
      <c r="BO39">
        <v>0.8634900255916913</v>
      </c>
      <c r="BP39">
        <v>0.8382987957144401</v>
      </c>
      <c r="BQ39">
        <v>0.81295223479087619</v>
      </c>
      <c r="BR39">
        <v>0.75947824188588386</v>
      </c>
      <c r="BS39">
        <v>0.82572454461739941</v>
      </c>
      <c r="BT39">
        <v>0.84144176603231946</v>
      </c>
      <c r="BU39">
        <v>0.78283953827103736</v>
      </c>
      <c r="BV39">
        <v>0.77373823400784725</v>
      </c>
      <c r="BW39">
        <v>0.85499916253301833</v>
      </c>
      <c r="BX39">
        <v>0.85699835309081029</v>
      </c>
      <c r="BY39">
        <v>0.82570542553242754</v>
      </c>
      <c r="BZ39">
        <v>0.82865135496377884</v>
      </c>
      <c r="CA39">
        <v>0.82080038684325785</v>
      </c>
      <c r="CB39">
        <v>0.82307726460192365</v>
      </c>
      <c r="CC39">
        <v>0.78277575390596943</v>
      </c>
      <c r="CD39">
        <v>0.75888855430073776</v>
      </c>
      <c r="CE39">
        <v>1.0256602490851281</v>
      </c>
      <c r="CF39">
        <v>1.0214824652457191</v>
      </c>
      <c r="CG39">
        <v>0.98728467265906983</v>
      </c>
      <c r="CH39">
        <v>1.067335395112724</v>
      </c>
      <c r="CI39">
        <v>1.0983664251582179</v>
      </c>
      <c r="CJ39">
        <v>1.0460468753919541</v>
      </c>
      <c r="CK39">
        <v>1.159635858888783</v>
      </c>
      <c r="CL39">
        <v>1.2205079741906191</v>
      </c>
      <c r="CM39">
        <v>1.2056902026130769</v>
      </c>
      <c r="CN39">
        <v>1.231832772319664</v>
      </c>
      <c r="CO39">
        <v>1.179347249459916</v>
      </c>
      <c r="CP39">
        <v>1.172562263152632</v>
      </c>
      <c r="CQ39">
        <v>0.91764378263649082</v>
      </c>
      <c r="CR39">
        <v>0.9267203708651004</v>
      </c>
      <c r="CS39">
        <v>0.89803724603455171</v>
      </c>
      <c r="CT39">
        <v>0.88065896740960936</v>
      </c>
      <c r="CU39">
        <v>0.91063993911380292</v>
      </c>
      <c r="CV39">
        <v>0.93713993548505481</v>
      </c>
      <c r="CW39">
        <v>0.98615087907187615</v>
      </c>
      <c r="CX39">
        <v>1.000925172690736</v>
      </c>
      <c r="CY39">
        <v>0.94599513611366559</v>
      </c>
      <c r="CZ39">
        <v>0.94598486572320584</v>
      </c>
      <c r="DA39">
        <v>0.89876519447883463</v>
      </c>
      <c r="DB39">
        <v>0.89581667604692061</v>
      </c>
      <c r="DC39">
        <v>0.90121332563222589</v>
      </c>
      <c r="DD39">
        <v>0.88698582562440442</v>
      </c>
      <c r="DE39">
        <v>0.96540235887715731</v>
      </c>
      <c r="DF39">
        <v>0.92576900581774002</v>
      </c>
      <c r="DG39">
        <v>1.020975229117927</v>
      </c>
      <c r="DH39">
        <v>0.96371193751241535</v>
      </c>
      <c r="DI39">
        <v>0.8458076938811977</v>
      </c>
      <c r="DJ39">
        <v>0.84654983392985317</v>
      </c>
      <c r="DK39">
        <v>0.89157346075146082</v>
      </c>
      <c r="DL39">
        <v>0.84954602142168834</v>
      </c>
      <c r="DM39">
        <v>0.87331131766470094</v>
      </c>
      <c r="DN39">
        <v>0.83177438724481256</v>
      </c>
      <c r="DO39">
        <v>0.91024039543062951</v>
      </c>
      <c r="DP39">
        <v>0.92145166309089799</v>
      </c>
      <c r="DQ39">
        <v>0.83631624213616251</v>
      </c>
      <c r="DR39">
        <v>0.85405903760047441</v>
      </c>
      <c r="DS39">
        <v>0.84301165131898936</v>
      </c>
      <c r="DT39">
        <v>0.84791175815233455</v>
      </c>
      <c r="DU39">
        <v>0.86585894486548975</v>
      </c>
      <c r="DV39">
        <v>0.87751046870941651</v>
      </c>
      <c r="DW39">
        <v>0.87441602079386649</v>
      </c>
      <c r="DX39">
        <v>0.83674487230195882</v>
      </c>
      <c r="DY39">
        <v>0.9045641350618594</v>
      </c>
      <c r="DZ39">
        <v>0.88459440289740321</v>
      </c>
      <c r="EA39">
        <v>0.87588607604955104</v>
      </c>
      <c r="EB39">
        <v>0.90608752776829771</v>
      </c>
      <c r="EC39">
        <v>0.88002215323565325</v>
      </c>
      <c r="ED39">
        <v>0.87688784550596388</v>
      </c>
      <c r="EE39">
        <v>0.87530317032837779</v>
      </c>
      <c r="EF39">
        <v>0.88034576883043314</v>
      </c>
      <c r="EG39">
        <v>0.93437944080978164</v>
      </c>
      <c r="EH39">
        <v>0.96268584718860717</v>
      </c>
      <c r="EI39">
        <v>0.88415509695926886</v>
      </c>
      <c r="EJ39">
        <v>0.86675507212041447</v>
      </c>
      <c r="EK39">
        <v>0.91546593078415794</v>
      </c>
      <c r="EL39">
        <v>0.95525843311185288</v>
      </c>
      <c r="EM39">
        <v>0.93903175625561652</v>
      </c>
      <c r="EN39">
        <v>0.93451143662025882</v>
      </c>
      <c r="EO39">
        <v>0.85632519588171041</v>
      </c>
      <c r="EP39">
        <v>0.8589776636674249</v>
      </c>
      <c r="EQ39">
        <v>0.86099564114415761</v>
      </c>
      <c r="ER39">
        <v>0.86462666044310543</v>
      </c>
      <c r="ES39">
        <v>0.8309390613866372</v>
      </c>
      <c r="ET39">
        <v>0.87440914887041365</v>
      </c>
      <c r="EU39">
        <v>0.99431848769253828</v>
      </c>
      <c r="EV39">
        <v>0.99267404948510096</v>
      </c>
      <c r="EW39">
        <v>0.94743520040375606</v>
      </c>
      <c r="EX39">
        <v>0.90844298116106148</v>
      </c>
      <c r="EY39">
        <v>0.73810527561375661</v>
      </c>
      <c r="EZ39">
        <v>0.75379176233913459</v>
      </c>
      <c r="FA39">
        <v>0.886180127494826</v>
      </c>
      <c r="FB39">
        <v>0.90530045085733102</v>
      </c>
      <c r="FC39">
        <v>0.85339537325682513</v>
      </c>
      <c r="FD39">
        <v>0.83894186454155895</v>
      </c>
      <c r="FE39">
        <v>0.79885599517547035</v>
      </c>
      <c r="FF39">
        <v>0.83551895588603498</v>
      </c>
      <c r="FG39">
        <v>0.85813929429756641</v>
      </c>
      <c r="FH39">
        <v>0.8322438439485732</v>
      </c>
      <c r="FI39">
        <v>0.78343241118001283</v>
      </c>
      <c r="FJ39">
        <v>0.81935135756988331</v>
      </c>
      <c r="FK39">
        <v>0.91669621513629307</v>
      </c>
      <c r="FL39">
        <v>0.90720378024549786</v>
      </c>
      <c r="FM39">
        <v>0.82875795591740731</v>
      </c>
      <c r="FN39">
        <v>0.86966351252442864</v>
      </c>
      <c r="FO39">
        <v>0.85137193831626945</v>
      </c>
      <c r="FP39">
        <v>0.85624645138394251</v>
      </c>
      <c r="FQ39">
        <v>0.84447903248347767</v>
      </c>
      <c r="FR39">
        <v>0.93491121415827871</v>
      </c>
      <c r="FS39">
        <v>0.98633536124243804</v>
      </c>
      <c r="FT39">
        <v>1.07923438635617</v>
      </c>
      <c r="FU39">
        <v>0.94834165074863308</v>
      </c>
      <c r="FV39">
        <v>1.073358580806463</v>
      </c>
      <c r="FW39">
        <v>0.99260155578327869</v>
      </c>
      <c r="FX39">
        <v>1.0929060354070339</v>
      </c>
      <c r="FY39">
        <v>0.93672215321062069</v>
      </c>
      <c r="FZ39">
        <v>1.075192301198469</v>
      </c>
      <c r="GA39">
        <v>0.95044113084709858</v>
      </c>
      <c r="GB39">
        <v>1.0136344220786879</v>
      </c>
      <c r="GC39">
        <v>0.99951116933660922</v>
      </c>
      <c r="GD39">
        <v>1.0180844028731799</v>
      </c>
      <c r="GE39">
        <v>1.253338771527591</v>
      </c>
      <c r="GF39">
        <v>1.264587106286607</v>
      </c>
      <c r="GG39">
        <v>1.122674378636473</v>
      </c>
      <c r="GH39">
        <v>1.2277613112425321</v>
      </c>
      <c r="GI39">
        <v>1.2128916773861651</v>
      </c>
      <c r="GJ39">
        <v>1.208676491933721</v>
      </c>
      <c r="GK39">
        <v>1.027276319655235</v>
      </c>
      <c r="GL39">
        <v>0.99185206127370951</v>
      </c>
      <c r="GM39">
        <v>0.94377080346458853</v>
      </c>
      <c r="GN39">
        <v>0.96914174615982984</v>
      </c>
      <c r="GO39">
        <v>1.0392692213895529</v>
      </c>
      <c r="GP39">
        <v>1.0675616480667409</v>
      </c>
    </row>
    <row r="40" spans="1:198" x14ac:dyDescent="0.3">
      <c r="A40">
        <v>39</v>
      </c>
      <c r="B40" t="s">
        <v>47</v>
      </c>
      <c r="C40">
        <v>1.176408994638833</v>
      </c>
      <c r="D40">
        <v>1.16017834544423</v>
      </c>
      <c r="E40">
        <v>1.014838420387933</v>
      </c>
      <c r="F40">
        <v>0.99954625030298261</v>
      </c>
      <c r="G40">
        <v>1.2376891850946039</v>
      </c>
      <c r="H40">
        <v>1.245844891439182</v>
      </c>
      <c r="I40">
        <v>0.72497410990808342</v>
      </c>
      <c r="J40">
        <v>0.71712425837224059</v>
      </c>
      <c r="K40">
        <v>1.0297383740602519</v>
      </c>
      <c r="L40">
        <v>1.0182138332397559</v>
      </c>
      <c r="M40">
        <v>1.4191591314310661</v>
      </c>
      <c r="N40">
        <v>1.47253272366208</v>
      </c>
      <c r="O40">
        <v>1.1252271693450471</v>
      </c>
      <c r="P40">
        <v>1.114441003545213</v>
      </c>
      <c r="Q40">
        <v>1.3546187095131901</v>
      </c>
      <c r="R40">
        <v>1.3507277441759979</v>
      </c>
      <c r="S40">
        <v>0.86559144224419782</v>
      </c>
      <c r="T40">
        <v>0.87324726727817203</v>
      </c>
      <c r="U40">
        <v>1.2133333234910479</v>
      </c>
      <c r="V40">
        <v>1.2313292403191061</v>
      </c>
      <c r="W40">
        <v>0.95438884177919037</v>
      </c>
      <c r="X40">
        <v>1.0797616541395549</v>
      </c>
      <c r="Y40">
        <v>1.0753480441127969</v>
      </c>
      <c r="Z40">
        <v>1.0792192216227019</v>
      </c>
      <c r="AA40">
        <v>0.96369933454801926</v>
      </c>
      <c r="AB40">
        <v>1.152914051789325</v>
      </c>
      <c r="AC40">
        <v>0.90312698278163961</v>
      </c>
      <c r="AD40">
        <v>0.89446063988492386</v>
      </c>
      <c r="AE40">
        <v>0.88560930773131852</v>
      </c>
      <c r="AF40">
        <v>1.130875023937788</v>
      </c>
      <c r="AG40">
        <v>1.1665713683258909</v>
      </c>
      <c r="AH40">
        <v>1.1752898751376459</v>
      </c>
      <c r="AI40">
        <v>0.83358521303842714</v>
      </c>
      <c r="AJ40">
        <v>1.035149703802265</v>
      </c>
      <c r="AK40">
        <v>1.237780444221571</v>
      </c>
      <c r="AL40">
        <v>1.207325776876349</v>
      </c>
      <c r="AM40">
        <v>0.71537890446967956</v>
      </c>
      <c r="AN40">
        <v>0.79798959258973645</v>
      </c>
      <c r="AO40">
        <v>1.341918830535044</v>
      </c>
      <c r="AP40">
        <v>1.364690906290404</v>
      </c>
      <c r="AQ40">
        <v>0.73448094050285084</v>
      </c>
      <c r="AR40">
        <v>0.68031256205050594</v>
      </c>
      <c r="AS40">
        <v>1.1408841484475769</v>
      </c>
      <c r="AT40">
        <v>1.1470460390133419</v>
      </c>
      <c r="AU40">
        <v>1.0812218641242879</v>
      </c>
      <c r="AV40">
        <v>1.0884068986772191</v>
      </c>
      <c r="AW40">
        <v>0.80757933757795475</v>
      </c>
      <c r="AX40">
        <v>0.81336392516384093</v>
      </c>
      <c r="AY40">
        <v>0.86802940335008527</v>
      </c>
      <c r="AZ40">
        <v>0.84655699917508964</v>
      </c>
      <c r="BA40">
        <v>0.63082763301902001</v>
      </c>
      <c r="BB40">
        <v>0.63191769065197523</v>
      </c>
      <c r="BC40">
        <v>1.0379111092759199</v>
      </c>
      <c r="BD40">
        <v>1.0384473007667561</v>
      </c>
      <c r="BE40">
        <v>1.290532467027701</v>
      </c>
      <c r="BF40">
        <v>1.3759215116554679</v>
      </c>
      <c r="BG40">
        <v>0.89679850610274225</v>
      </c>
      <c r="BH40">
        <v>0.84669179876770451</v>
      </c>
      <c r="BI40">
        <v>0.96371255674324907</v>
      </c>
      <c r="BJ40">
        <v>0.97158387740006491</v>
      </c>
      <c r="BK40">
        <v>0.74093296577751944</v>
      </c>
      <c r="BL40">
        <v>0.69485582522906997</v>
      </c>
      <c r="BM40">
        <v>1.123497417261873</v>
      </c>
      <c r="BN40">
        <v>1.088788764138775</v>
      </c>
      <c r="BO40">
        <v>1.166866287908972</v>
      </c>
      <c r="BP40">
        <v>1.128715655401477</v>
      </c>
      <c r="BQ40">
        <v>0.89752499565760757</v>
      </c>
      <c r="BR40">
        <v>0.90938291571441188</v>
      </c>
      <c r="BS40">
        <v>1.091220572886803</v>
      </c>
      <c r="BT40">
        <v>1.045830715415289</v>
      </c>
      <c r="BU40">
        <v>0.72164779895382258</v>
      </c>
      <c r="BV40">
        <v>0.68950632830449798</v>
      </c>
      <c r="BW40">
        <v>1.1088736048293459</v>
      </c>
      <c r="BX40">
        <v>1.1181921158808861</v>
      </c>
      <c r="BY40">
        <v>1.3664093820990679</v>
      </c>
      <c r="BZ40">
        <v>1.387325783288091</v>
      </c>
      <c r="CA40">
        <v>0.98208599515183259</v>
      </c>
      <c r="CB40">
        <v>0.97495315813445604</v>
      </c>
      <c r="CC40">
        <v>1.121636791525715</v>
      </c>
      <c r="CD40">
        <v>1.13533168758321</v>
      </c>
      <c r="CE40">
        <v>0.79420707779152921</v>
      </c>
      <c r="CF40">
        <v>0.85662657882891702</v>
      </c>
      <c r="CG40">
        <v>0.7757252588654775</v>
      </c>
      <c r="CH40">
        <v>0.82038289271226794</v>
      </c>
      <c r="CI40">
        <v>0.9316894647676095</v>
      </c>
      <c r="CJ40">
        <v>0.82513729318053808</v>
      </c>
      <c r="CK40">
        <v>0.80515207304079017</v>
      </c>
      <c r="CL40">
        <v>0.76610116327504652</v>
      </c>
      <c r="CM40">
        <v>0.87314584067406387</v>
      </c>
      <c r="CN40">
        <v>0.78079848352568981</v>
      </c>
      <c r="CO40">
        <v>0.83324541793149831</v>
      </c>
      <c r="CP40">
        <v>0.73222698913853224</v>
      </c>
      <c r="CQ40">
        <v>1.1394731128560669</v>
      </c>
      <c r="CR40">
        <v>1.132648151849952</v>
      </c>
      <c r="CS40">
        <v>0.97416811571051232</v>
      </c>
      <c r="CT40">
        <v>1.006014441909524</v>
      </c>
      <c r="CU40">
        <v>1.3833294090019459</v>
      </c>
      <c r="CV40">
        <v>1.464389283445529</v>
      </c>
      <c r="CW40">
        <v>0.63991161498798821</v>
      </c>
      <c r="CX40">
        <v>0.65327401792891249</v>
      </c>
      <c r="CY40">
        <v>1.1044257222301599</v>
      </c>
      <c r="CZ40">
        <v>1.1911605250135171</v>
      </c>
      <c r="DA40">
        <v>1.251921163379371</v>
      </c>
      <c r="DB40">
        <v>1.279441686740916</v>
      </c>
      <c r="DC40">
        <v>1.039882035549057</v>
      </c>
      <c r="DD40">
        <v>1.106716972452445</v>
      </c>
      <c r="DE40">
        <v>1.3304734839083301</v>
      </c>
      <c r="DF40">
        <v>1.3785248018919529</v>
      </c>
      <c r="DG40">
        <v>0.76750056093336516</v>
      </c>
      <c r="DH40">
        <v>0.78401391976991508</v>
      </c>
      <c r="DI40">
        <v>1.398648570247299</v>
      </c>
      <c r="DJ40">
        <v>1.427185143998192</v>
      </c>
      <c r="DK40">
        <v>1.146554279692624</v>
      </c>
      <c r="DL40">
        <v>1.217853770398742</v>
      </c>
      <c r="DM40">
        <v>1.269512798955128</v>
      </c>
      <c r="DN40">
        <v>1.310485665404306</v>
      </c>
      <c r="DO40">
        <v>1.1988696061450359</v>
      </c>
      <c r="DP40">
        <v>1.250318130146771</v>
      </c>
      <c r="DQ40">
        <v>0.95865738032746406</v>
      </c>
      <c r="DR40">
        <v>1.002488166484842</v>
      </c>
      <c r="DS40">
        <v>1.248166169247088</v>
      </c>
      <c r="DT40">
        <v>1.314402719189687</v>
      </c>
      <c r="DU40">
        <v>1.201980266657529</v>
      </c>
      <c r="DV40">
        <v>1.194245768497761</v>
      </c>
      <c r="DW40">
        <v>1.148294720806428</v>
      </c>
      <c r="DX40">
        <v>1.2057833748709299</v>
      </c>
      <c r="DY40">
        <v>1.303962266424453</v>
      </c>
      <c r="DZ40">
        <v>1.348785166322682</v>
      </c>
      <c r="EA40">
        <v>0.95249642772751442</v>
      </c>
      <c r="EB40">
        <v>0.99176513558880952</v>
      </c>
      <c r="EC40">
        <v>1.451907282438923</v>
      </c>
      <c r="ED40">
        <v>1.4761788938174409</v>
      </c>
      <c r="EE40">
        <v>0.75624350874846247</v>
      </c>
      <c r="EF40">
        <v>0.77627525864843971</v>
      </c>
      <c r="EG40">
        <v>1.244104257334647</v>
      </c>
      <c r="EH40">
        <v>1.2586325922086261</v>
      </c>
      <c r="EI40">
        <v>1.2215503779436709</v>
      </c>
      <c r="EJ40">
        <v>1.344630800641387</v>
      </c>
      <c r="EK40">
        <v>0.84366915099712081</v>
      </c>
      <c r="EL40">
        <v>0.83977983013766055</v>
      </c>
      <c r="EM40">
        <v>0.88439785611033472</v>
      </c>
      <c r="EN40">
        <v>0.94522498206157657</v>
      </c>
      <c r="EO40">
        <v>0.65674270576511373</v>
      </c>
      <c r="EP40">
        <v>0.66736365370989514</v>
      </c>
      <c r="EQ40">
        <v>1.0713855601197999</v>
      </c>
      <c r="ER40">
        <v>1.134011849227416</v>
      </c>
      <c r="ES40">
        <v>1.329689446752276</v>
      </c>
      <c r="ET40">
        <v>1.381156603544579</v>
      </c>
      <c r="EU40">
        <v>0.88511578899515775</v>
      </c>
      <c r="EV40">
        <v>0.88739660203413706</v>
      </c>
      <c r="EW40">
        <v>1.0341044974399101</v>
      </c>
      <c r="EX40">
        <v>0.99372871143785502</v>
      </c>
      <c r="EY40">
        <v>0.82094022374935771</v>
      </c>
      <c r="EZ40">
        <v>0.77354032013190233</v>
      </c>
      <c r="FA40">
        <v>1.3249895312693321</v>
      </c>
      <c r="FB40">
        <v>1.2482634363759779</v>
      </c>
      <c r="FC40">
        <v>1.190002667112364</v>
      </c>
      <c r="FD40">
        <v>1.269133228984241</v>
      </c>
      <c r="FE40">
        <v>1.0007085648475711</v>
      </c>
      <c r="FF40">
        <v>1.0512646402090751</v>
      </c>
      <c r="FG40">
        <v>1.2418208175815399</v>
      </c>
      <c r="FH40">
        <v>1.26907826500154</v>
      </c>
      <c r="FI40">
        <v>0.72148377633915362</v>
      </c>
      <c r="FJ40">
        <v>0.71404846622952989</v>
      </c>
      <c r="FK40">
        <v>1.210300551041755</v>
      </c>
      <c r="FL40">
        <v>1.317863174401066</v>
      </c>
      <c r="FM40">
        <v>1.3798662100151491</v>
      </c>
      <c r="FN40">
        <v>1.3890037757264939</v>
      </c>
      <c r="FO40">
        <v>1.0646631421037911</v>
      </c>
      <c r="FP40">
        <v>1.1295641293849961</v>
      </c>
      <c r="FQ40">
        <v>1.3009024611860249</v>
      </c>
      <c r="FR40">
        <v>1.3061471468587369</v>
      </c>
      <c r="FS40">
        <v>0.81788480886688919</v>
      </c>
      <c r="FT40">
        <v>0.81747067892449787</v>
      </c>
      <c r="FU40">
        <v>0.77135662575188313</v>
      </c>
      <c r="FV40">
        <v>0.8174361930026256</v>
      </c>
      <c r="FW40">
        <v>0.74977958730228877</v>
      </c>
      <c r="FX40">
        <v>0.79978913520738493</v>
      </c>
      <c r="FY40">
        <v>0.75896877523531037</v>
      </c>
      <c r="FZ40">
        <v>0.83398304391621336</v>
      </c>
      <c r="GA40">
        <v>0.76786734771360332</v>
      </c>
      <c r="GB40">
        <v>0.75951849643805069</v>
      </c>
      <c r="GC40">
        <v>0.76556635289028807</v>
      </c>
      <c r="GD40">
        <v>0.782104719244052</v>
      </c>
      <c r="GE40">
        <v>0.76043690674996778</v>
      </c>
      <c r="GF40">
        <v>0.75544682892977355</v>
      </c>
      <c r="GG40">
        <v>0.71648041596629575</v>
      </c>
      <c r="GH40">
        <v>0.77495587251787812</v>
      </c>
      <c r="GI40">
        <v>0.84477409427402239</v>
      </c>
      <c r="GJ40">
        <v>0.75494120578829205</v>
      </c>
      <c r="GK40">
        <v>0.79552661884303555</v>
      </c>
      <c r="GL40">
        <v>0.77983489118147953</v>
      </c>
      <c r="GM40">
        <v>0.70185915837410828</v>
      </c>
      <c r="GN40">
        <v>0.75134555583599261</v>
      </c>
      <c r="GO40">
        <v>0.75651601453584927</v>
      </c>
      <c r="GP40">
        <v>0.72419775971605516</v>
      </c>
    </row>
    <row r="41" spans="1:198" x14ac:dyDescent="0.3">
      <c r="A41">
        <v>40</v>
      </c>
      <c r="B41" t="s">
        <v>48</v>
      </c>
      <c r="C41">
        <v>1.18721021551962</v>
      </c>
      <c r="D41">
        <v>1.14583477104867</v>
      </c>
      <c r="E41">
        <v>0.96216780068702756</v>
      </c>
      <c r="F41">
        <v>0.95583271617066168</v>
      </c>
      <c r="G41">
        <v>1.2237872960796901</v>
      </c>
      <c r="H41">
        <v>1.225036979749442</v>
      </c>
      <c r="I41">
        <v>0.99001149946041667</v>
      </c>
      <c r="J41">
        <v>0.97320804402807026</v>
      </c>
      <c r="K41">
        <v>0.9793395302027833</v>
      </c>
      <c r="L41">
        <v>0.97352106408301131</v>
      </c>
      <c r="M41">
        <v>1.2286012319137589</v>
      </c>
      <c r="N41">
        <v>1.1397698886284211</v>
      </c>
      <c r="O41">
        <v>0.99503884929418962</v>
      </c>
      <c r="P41">
        <v>1.005597925734292</v>
      </c>
      <c r="Q41">
        <v>1.282005328183244</v>
      </c>
      <c r="R41">
        <v>1.253196840002802</v>
      </c>
      <c r="S41">
        <v>1.04465276817019</v>
      </c>
      <c r="T41">
        <v>1.1297946091983579</v>
      </c>
      <c r="U41">
        <v>0.95931124340577034</v>
      </c>
      <c r="V41">
        <v>0.94060151238029299</v>
      </c>
      <c r="W41">
        <v>0.92401525110732952</v>
      </c>
      <c r="X41">
        <v>0.94994032323415267</v>
      </c>
      <c r="Y41">
        <v>0.82485737411968563</v>
      </c>
      <c r="Z41">
        <v>0.85977863098032326</v>
      </c>
      <c r="AA41">
        <v>1.0119457894124759</v>
      </c>
      <c r="AB41">
        <v>0.98899061448863157</v>
      </c>
      <c r="AC41">
        <v>0.80938987053933886</v>
      </c>
      <c r="AD41">
        <v>0.81392764537809437</v>
      </c>
      <c r="AE41">
        <v>0.95289071623928756</v>
      </c>
      <c r="AF41">
        <v>0.94934241706578193</v>
      </c>
      <c r="AG41">
        <v>0.95879764994810024</v>
      </c>
      <c r="AH41">
        <v>0.93344340234014056</v>
      </c>
      <c r="AI41">
        <v>0.87122053352646889</v>
      </c>
      <c r="AJ41">
        <v>0.89687409001247587</v>
      </c>
      <c r="AK41">
        <v>1.0519182808394389</v>
      </c>
      <c r="AL41">
        <v>1.046776157863982</v>
      </c>
      <c r="AM41">
        <v>0.85273248351559516</v>
      </c>
      <c r="AN41">
        <v>0.84054313167286177</v>
      </c>
      <c r="AO41">
        <v>0.9652363102667687</v>
      </c>
      <c r="AP41">
        <v>0.91572314538112842</v>
      </c>
      <c r="AQ41">
        <v>0.99800301492319832</v>
      </c>
      <c r="AR41">
        <v>0.97252000153204232</v>
      </c>
      <c r="AS41">
        <v>1.0083138505660481</v>
      </c>
      <c r="AT41">
        <v>1.0519229494960221</v>
      </c>
      <c r="AU41">
        <v>0.92665177710390711</v>
      </c>
      <c r="AV41">
        <v>0.92959574803996758</v>
      </c>
      <c r="AW41">
        <v>1.0126701874554269</v>
      </c>
      <c r="AX41">
        <v>1.051710834183752</v>
      </c>
      <c r="AY41">
        <v>1.055527239408796</v>
      </c>
      <c r="AZ41">
        <v>1.074453628524237</v>
      </c>
      <c r="BA41">
        <v>0.88785026670894185</v>
      </c>
      <c r="BB41">
        <v>0.97914381762592373</v>
      </c>
      <c r="BC41">
        <v>1.100580420320785</v>
      </c>
      <c r="BD41">
        <v>1.0593125110238431</v>
      </c>
      <c r="BE41">
        <v>0.8953569262617862</v>
      </c>
      <c r="BF41">
        <v>0.93557449139358417</v>
      </c>
      <c r="BG41">
        <v>1.145139532534591</v>
      </c>
      <c r="BH41">
        <v>1.0617587668924999</v>
      </c>
      <c r="BI41">
        <v>0.98724898325457788</v>
      </c>
      <c r="BJ41">
        <v>1.020881087145685</v>
      </c>
      <c r="BK41">
        <v>0.84893753500254965</v>
      </c>
      <c r="BL41">
        <v>0.81728393473538019</v>
      </c>
      <c r="BM41">
        <v>0.79530987696442368</v>
      </c>
      <c r="BN41">
        <v>0.80501216282613419</v>
      </c>
      <c r="BO41">
        <v>0.91170951855775173</v>
      </c>
      <c r="BP41">
        <v>0.83886425222249072</v>
      </c>
      <c r="BQ41">
        <v>0.79667511024478266</v>
      </c>
      <c r="BR41">
        <v>0.77751790892921524</v>
      </c>
      <c r="BS41">
        <v>0.86119110828037226</v>
      </c>
      <c r="BT41">
        <v>0.89156563021389701</v>
      </c>
      <c r="BU41">
        <v>0.7927154379865029</v>
      </c>
      <c r="BV41">
        <v>0.833231164407916</v>
      </c>
      <c r="BW41">
        <v>0.90139779809371978</v>
      </c>
      <c r="BX41">
        <v>0.85658387785854695</v>
      </c>
      <c r="BY41">
        <v>0.75831671257559052</v>
      </c>
      <c r="BZ41">
        <v>0.85035134387865552</v>
      </c>
      <c r="CA41">
        <v>0.95402290287139802</v>
      </c>
      <c r="CB41">
        <v>0.92701471704679461</v>
      </c>
      <c r="CC41">
        <v>0.8341402992196959</v>
      </c>
      <c r="CD41">
        <v>0.82518506941644532</v>
      </c>
      <c r="CE41">
        <v>0.9559941539198421</v>
      </c>
      <c r="CF41">
        <v>0.92167342973132671</v>
      </c>
      <c r="CG41">
        <v>0.94943843500694647</v>
      </c>
      <c r="CH41">
        <v>0.905028839673372</v>
      </c>
      <c r="CI41">
        <v>0.96919323709654415</v>
      </c>
      <c r="CJ41">
        <v>1.0735460423702989</v>
      </c>
      <c r="CK41">
        <v>1.003590368277602</v>
      </c>
      <c r="CL41">
        <v>0.88495311742307936</v>
      </c>
      <c r="CM41">
        <v>0.92002647922738645</v>
      </c>
      <c r="CN41">
        <v>0.87397260637599661</v>
      </c>
      <c r="CO41">
        <v>0.90586790952525642</v>
      </c>
      <c r="CP41">
        <v>0.91206774847419658</v>
      </c>
      <c r="CQ41">
        <v>1.2269411754575821</v>
      </c>
      <c r="CR41">
        <v>1.13529593062322</v>
      </c>
      <c r="CS41">
        <v>1.01623714437227</v>
      </c>
      <c r="CT41">
        <v>0.9940215153391756</v>
      </c>
      <c r="CU41">
        <v>1.2711058797320161</v>
      </c>
      <c r="CV41">
        <v>1.271235696963974</v>
      </c>
      <c r="CW41">
        <v>1.002381897722729</v>
      </c>
      <c r="CX41">
        <v>0.97009529359891389</v>
      </c>
      <c r="CY41">
        <v>0.99354774358458597</v>
      </c>
      <c r="CZ41">
        <v>0.94480901464104394</v>
      </c>
      <c r="DA41">
        <v>1.1678069611566091</v>
      </c>
      <c r="DB41">
        <v>1.197006962605454</v>
      </c>
      <c r="DC41">
        <v>1.1003033501165691</v>
      </c>
      <c r="DD41">
        <v>1.1155613079397899</v>
      </c>
      <c r="DE41">
        <v>1.323720772371253</v>
      </c>
      <c r="DF41">
        <v>1.387930561171385</v>
      </c>
      <c r="DG41">
        <v>1.0596265680416039</v>
      </c>
      <c r="DH41">
        <v>1.0429240697189239</v>
      </c>
      <c r="DI41">
        <v>1.009009891846357</v>
      </c>
      <c r="DJ41">
        <v>0.94911794345808809</v>
      </c>
      <c r="DK41">
        <v>0.99690031173449478</v>
      </c>
      <c r="DL41">
        <v>0.93649922455919465</v>
      </c>
      <c r="DM41">
        <v>0.91679796189461837</v>
      </c>
      <c r="DN41">
        <v>0.87641016526427362</v>
      </c>
      <c r="DO41">
        <v>1.028477742116275</v>
      </c>
      <c r="DP41">
        <v>1.05224919355774</v>
      </c>
      <c r="DQ41">
        <v>0.81838817803302999</v>
      </c>
      <c r="DR41">
        <v>0.77670115745214052</v>
      </c>
      <c r="DS41">
        <v>0.95253236815310027</v>
      </c>
      <c r="DT41">
        <v>0.92662038492664733</v>
      </c>
      <c r="DU41">
        <v>0.9991494232751601</v>
      </c>
      <c r="DV41">
        <v>0.98143822866181651</v>
      </c>
      <c r="DW41">
        <v>1.0057013078739401</v>
      </c>
      <c r="DX41">
        <v>0.96063142623927444</v>
      </c>
      <c r="DY41">
        <v>1.0431110869483531</v>
      </c>
      <c r="DZ41">
        <v>1.001621433735473</v>
      </c>
      <c r="EA41">
        <v>0.92204518113653933</v>
      </c>
      <c r="EB41">
        <v>0.81873222414256774</v>
      </c>
      <c r="EC41">
        <v>0.99279574060867426</v>
      </c>
      <c r="ED41">
        <v>0.93061280921336864</v>
      </c>
      <c r="EE41">
        <v>1.011887513698849</v>
      </c>
      <c r="EF41">
        <v>0.92152157291272907</v>
      </c>
      <c r="EG41">
        <v>1.1870200756695319</v>
      </c>
      <c r="EH41">
        <v>1.147220374121821</v>
      </c>
      <c r="EI41">
        <v>0.89430034889240229</v>
      </c>
      <c r="EJ41">
        <v>0.89883937847418238</v>
      </c>
      <c r="EK41">
        <v>1.0818215526031449</v>
      </c>
      <c r="EL41">
        <v>1.1102741636516791</v>
      </c>
      <c r="EM41">
        <v>1.0744996106511611</v>
      </c>
      <c r="EN41">
        <v>1.061677517615004</v>
      </c>
      <c r="EO41">
        <v>0.93549076784159391</v>
      </c>
      <c r="EP41">
        <v>0.95437945204109798</v>
      </c>
      <c r="EQ41">
        <v>1.2168279359796099</v>
      </c>
      <c r="ER41">
        <v>1.213612329835529</v>
      </c>
      <c r="ES41">
        <v>0.89805304637994665</v>
      </c>
      <c r="ET41">
        <v>0.89534404364637576</v>
      </c>
      <c r="EU41">
        <v>1.175493188345013</v>
      </c>
      <c r="EV41">
        <v>1.121914684485017</v>
      </c>
      <c r="EW41">
        <v>1.0243001604586051</v>
      </c>
      <c r="EX41">
        <v>1.012291370127169</v>
      </c>
      <c r="EY41">
        <v>0.87643619014677898</v>
      </c>
      <c r="EZ41">
        <v>0.79768115325577837</v>
      </c>
      <c r="FA41">
        <v>0.88299084441540376</v>
      </c>
      <c r="FB41">
        <v>0.88727528931775812</v>
      </c>
      <c r="FC41">
        <v>0.85388032250717805</v>
      </c>
      <c r="FD41">
        <v>0.76418516432194183</v>
      </c>
      <c r="FE41">
        <v>0.7992454161690401</v>
      </c>
      <c r="FF41">
        <v>0.89631523003704017</v>
      </c>
      <c r="FG41">
        <v>0.93514735604110744</v>
      </c>
      <c r="FH41">
        <v>0.86628425068635062</v>
      </c>
      <c r="FI41">
        <v>0.86292718797151147</v>
      </c>
      <c r="FJ41">
        <v>0.94124287561539155</v>
      </c>
      <c r="FK41">
        <v>0.93206421721865929</v>
      </c>
      <c r="FL41">
        <v>0.86954282792239923</v>
      </c>
      <c r="FM41">
        <v>0.85487765324617515</v>
      </c>
      <c r="FN41">
        <v>0.8530737328315634</v>
      </c>
      <c r="FO41">
        <v>0.90277816475520001</v>
      </c>
      <c r="FP41">
        <v>0.92793550678137648</v>
      </c>
      <c r="FQ41">
        <v>0.92213203109900443</v>
      </c>
      <c r="FR41">
        <v>0.96218559704890883</v>
      </c>
      <c r="FS41">
        <v>0.89032964705585615</v>
      </c>
      <c r="FT41">
        <v>0.88622306299480014</v>
      </c>
      <c r="FU41">
        <v>0.95182946458880868</v>
      </c>
      <c r="FV41">
        <v>0.90035743116579825</v>
      </c>
      <c r="FW41">
        <v>0.96819075871788696</v>
      </c>
      <c r="FX41">
        <v>0.86692077109848431</v>
      </c>
      <c r="FY41">
        <v>0.87327703831397774</v>
      </c>
      <c r="FZ41">
        <v>0.91965648579887749</v>
      </c>
      <c r="GA41">
        <v>0.90891383337797382</v>
      </c>
      <c r="GB41">
        <v>0.85809411082127329</v>
      </c>
      <c r="GC41">
        <v>0.86021976015365087</v>
      </c>
      <c r="GD41">
        <v>0.92961729781983815</v>
      </c>
      <c r="GE41">
        <v>0.84891417372079103</v>
      </c>
      <c r="GF41">
        <v>0.94892297555703364</v>
      </c>
      <c r="GG41">
        <v>0.90944224552358444</v>
      </c>
      <c r="GH41">
        <v>0.91262998798769068</v>
      </c>
      <c r="GI41">
        <v>0.97794256251944089</v>
      </c>
      <c r="GJ41">
        <v>0.87158505077056725</v>
      </c>
      <c r="GK41">
        <v>0.88553085590874658</v>
      </c>
      <c r="GL41">
        <v>0.93490484727467449</v>
      </c>
      <c r="GM41">
        <v>0.91102193194297021</v>
      </c>
      <c r="GN41">
        <v>0.91421365006377442</v>
      </c>
      <c r="GO41">
        <v>0.88709519753578547</v>
      </c>
      <c r="GP41">
        <v>0.92735990093206078</v>
      </c>
    </row>
    <row r="42" spans="1:198" x14ac:dyDescent="0.3">
      <c r="A42">
        <v>41</v>
      </c>
      <c r="B42" t="s">
        <v>49</v>
      </c>
      <c r="C42">
        <v>1.1524641898891781</v>
      </c>
      <c r="D42">
        <v>1.192926148796787</v>
      </c>
      <c r="E42">
        <v>1.071780659744209</v>
      </c>
      <c r="F42">
        <v>1.164852527854803</v>
      </c>
      <c r="G42">
        <v>1.0670395419476699</v>
      </c>
      <c r="H42">
        <v>1.0757431055002979</v>
      </c>
      <c r="I42">
        <v>0.84180330794025593</v>
      </c>
      <c r="J42">
        <v>0.85590643590564064</v>
      </c>
      <c r="K42">
        <v>1.0045196828965071</v>
      </c>
      <c r="L42">
        <v>1.0260053473328381</v>
      </c>
      <c r="M42">
        <v>1.106602177701034</v>
      </c>
      <c r="N42">
        <v>1.284543119152826</v>
      </c>
      <c r="O42">
        <v>1.270229581940608</v>
      </c>
      <c r="P42">
        <v>1.2947320416830881</v>
      </c>
      <c r="Q42">
        <v>1.033856599985352</v>
      </c>
      <c r="R42">
        <v>1.027281519084398</v>
      </c>
      <c r="S42">
        <v>0.93010278864227902</v>
      </c>
      <c r="T42">
        <v>0.80840349830641545</v>
      </c>
      <c r="U42">
        <v>1.0090442256015191</v>
      </c>
      <c r="V42">
        <v>1.0003282306268479</v>
      </c>
      <c r="W42">
        <v>1.151520760995975</v>
      </c>
      <c r="X42">
        <v>1.0186972712541309</v>
      </c>
      <c r="Y42">
        <v>1.023154807323416</v>
      </c>
      <c r="Z42">
        <v>1.026027804279382</v>
      </c>
      <c r="AA42">
        <v>0.9690670368011588</v>
      </c>
      <c r="AB42">
        <v>0.84324886353173811</v>
      </c>
      <c r="AC42">
        <v>1.0246612984320269</v>
      </c>
      <c r="AD42">
        <v>0.99334020487178687</v>
      </c>
      <c r="AE42">
        <v>0.99327914231469261</v>
      </c>
      <c r="AF42">
        <v>0.85884916734997996</v>
      </c>
      <c r="AG42">
        <v>1.012994341928245</v>
      </c>
      <c r="AH42">
        <v>1.035523558703616</v>
      </c>
      <c r="AI42">
        <v>1.068973435615868</v>
      </c>
      <c r="AJ42">
        <v>0.95471404541066007</v>
      </c>
      <c r="AK42">
        <v>0.87323914312859929</v>
      </c>
      <c r="AL42">
        <v>0.958850076067705</v>
      </c>
      <c r="AM42">
        <v>1.0633716138082909</v>
      </c>
      <c r="AN42">
        <v>1.062663061381435</v>
      </c>
      <c r="AO42">
        <v>1.0055708891032149</v>
      </c>
      <c r="AP42">
        <v>1.2036237963542631</v>
      </c>
      <c r="AQ42">
        <v>1.0080663843614071</v>
      </c>
      <c r="AR42">
        <v>0.93609567943078575</v>
      </c>
      <c r="AS42">
        <v>1.028700356443776</v>
      </c>
      <c r="AT42">
        <v>1.0746850903821561</v>
      </c>
      <c r="AU42">
        <v>0.90488117474645624</v>
      </c>
      <c r="AV42">
        <v>0.92458545609646658</v>
      </c>
      <c r="AW42">
        <v>0.96394027629692858</v>
      </c>
      <c r="AX42">
        <v>0.97697263636161047</v>
      </c>
      <c r="AY42">
        <v>1.1083429617860321</v>
      </c>
      <c r="AZ42">
        <v>0.99437979334953186</v>
      </c>
      <c r="BA42">
        <v>1.041586012689754</v>
      </c>
      <c r="BB42">
        <v>1.033953221372149</v>
      </c>
      <c r="BC42">
        <v>0.96130451175248477</v>
      </c>
      <c r="BD42">
        <v>0.92553464000661789</v>
      </c>
      <c r="BE42">
        <v>1.062578344580942</v>
      </c>
      <c r="BF42">
        <v>1.1279998586873961</v>
      </c>
      <c r="BG42">
        <v>0.83280235360802446</v>
      </c>
      <c r="BH42">
        <v>0.79825742488169549</v>
      </c>
      <c r="BI42">
        <v>1.2680762772543119</v>
      </c>
      <c r="BJ42">
        <v>1.1737990348662359</v>
      </c>
      <c r="BK42">
        <v>0.92054766125479182</v>
      </c>
      <c r="BL42">
        <v>0.94694376383765821</v>
      </c>
      <c r="BM42">
        <v>0.99249410198105126</v>
      </c>
      <c r="BN42">
        <v>0.94824376007623812</v>
      </c>
      <c r="BO42">
        <v>0.82794173604172461</v>
      </c>
      <c r="BP42">
        <v>0.77488248027043505</v>
      </c>
      <c r="BQ42">
        <v>1.124257519202901</v>
      </c>
      <c r="BR42">
        <v>1.172029888425262</v>
      </c>
      <c r="BS42">
        <v>1.009810487604635</v>
      </c>
      <c r="BT42">
        <v>1.015195945884996</v>
      </c>
      <c r="BU42">
        <v>0.99170943464150119</v>
      </c>
      <c r="BV42">
        <v>0.97848465214914138</v>
      </c>
      <c r="BW42">
        <v>0.79892625763401881</v>
      </c>
      <c r="BX42">
        <v>0.83054789486343517</v>
      </c>
      <c r="BY42">
        <v>0.92417546405607465</v>
      </c>
      <c r="BZ42">
        <v>0.94782779259588312</v>
      </c>
      <c r="CA42">
        <v>0.98757111739163506</v>
      </c>
      <c r="CB42">
        <v>0.94736051089086659</v>
      </c>
      <c r="CC42">
        <v>1.2201374158896949</v>
      </c>
      <c r="CD42">
        <v>1.149260809781411</v>
      </c>
      <c r="CE42">
        <v>1.174232283690271</v>
      </c>
      <c r="CF42">
        <v>1.135258294094234</v>
      </c>
      <c r="CG42">
        <v>1.217560412299749</v>
      </c>
      <c r="CH42">
        <v>1.1675302477568079</v>
      </c>
      <c r="CI42">
        <v>1.1856128704062101</v>
      </c>
      <c r="CJ42">
        <v>1.093359497253608</v>
      </c>
      <c r="CK42">
        <v>1.2332165312553161</v>
      </c>
      <c r="CL42">
        <v>1.1431016773223459</v>
      </c>
      <c r="CM42">
        <v>1.2351734950473241</v>
      </c>
      <c r="CN42">
        <v>1.191264475525988</v>
      </c>
      <c r="CO42">
        <v>1.244087535669399</v>
      </c>
      <c r="CP42">
        <v>1.2039565991348189</v>
      </c>
      <c r="CQ42">
        <v>1.0306283928125</v>
      </c>
      <c r="CR42">
        <v>1.0749719536895439</v>
      </c>
      <c r="CS42">
        <v>0.99545833969979924</v>
      </c>
      <c r="CT42">
        <v>1.008519915151096</v>
      </c>
      <c r="CU42">
        <v>1.0222872205232401</v>
      </c>
      <c r="CV42">
        <v>1.0232783086458781</v>
      </c>
      <c r="CW42">
        <v>0.84613629123947132</v>
      </c>
      <c r="CX42">
        <v>0.87428549317722037</v>
      </c>
      <c r="CY42">
        <v>1.0030064573203481</v>
      </c>
      <c r="CZ42">
        <v>0.96702355917792671</v>
      </c>
      <c r="DA42">
        <v>1.189859493010915</v>
      </c>
      <c r="DB42">
        <v>1.174529791318097</v>
      </c>
      <c r="DC42">
        <v>1.026756927377223</v>
      </c>
      <c r="DD42">
        <v>0.93372387636574883</v>
      </c>
      <c r="DE42">
        <v>1.096800623225429</v>
      </c>
      <c r="DF42">
        <v>1.1113307923642679</v>
      </c>
      <c r="DG42">
        <v>0.77706142439162362</v>
      </c>
      <c r="DH42">
        <v>0.84992320192429249</v>
      </c>
      <c r="DI42">
        <v>1.20725022216209</v>
      </c>
      <c r="DJ42">
        <v>1.2021522076299751</v>
      </c>
      <c r="DK42">
        <v>1.0799174017104081</v>
      </c>
      <c r="DL42">
        <v>1.029244262208121</v>
      </c>
      <c r="DM42">
        <v>0.98504223876728836</v>
      </c>
      <c r="DN42">
        <v>1.0689118935884949</v>
      </c>
      <c r="DO42">
        <v>0.88086360851328971</v>
      </c>
      <c r="DP42">
        <v>0.91181485093021652</v>
      </c>
      <c r="DQ42">
        <v>1.023310828345497</v>
      </c>
      <c r="DR42">
        <v>1.075066249738482</v>
      </c>
      <c r="DS42">
        <v>0.89012431966548022</v>
      </c>
      <c r="DT42">
        <v>0.85639659514998123</v>
      </c>
      <c r="DU42">
        <v>1.0528954023370649</v>
      </c>
      <c r="DV42">
        <v>1.046468253134448</v>
      </c>
      <c r="DW42">
        <v>0.98203868690814322</v>
      </c>
      <c r="DX42">
        <v>0.92343149270084413</v>
      </c>
      <c r="DY42">
        <v>0.98069324111723366</v>
      </c>
      <c r="DZ42">
        <v>1.0053144463317509</v>
      </c>
      <c r="EA42">
        <v>1.0858981986835581</v>
      </c>
      <c r="EB42">
        <v>1.0749496213713421</v>
      </c>
      <c r="EC42">
        <v>1.0090736903362789</v>
      </c>
      <c r="ED42">
        <v>1.0641045227585419</v>
      </c>
      <c r="EE42">
        <v>0.93277210835904378</v>
      </c>
      <c r="EF42">
        <v>0.97704125191634705</v>
      </c>
      <c r="EG42">
        <v>1.075626344059192</v>
      </c>
      <c r="EH42">
        <v>0.95546171287204351</v>
      </c>
      <c r="EI42">
        <v>0.93107863885932673</v>
      </c>
      <c r="EJ42">
        <v>1.0047494314291749</v>
      </c>
      <c r="EK42">
        <v>1.0003304119860099</v>
      </c>
      <c r="EL42">
        <v>1.0027210096385191</v>
      </c>
      <c r="EM42">
        <v>0.94012837950672912</v>
      </c>
      <c r="EN42">
        <v>1.054097757962891</v>
      </c>
      <c r="EO42">
        <v>1.0253379447096329</v>
      </c>
      <c r="EP42">
        <v>1.088250797973219</v>
      </c>
      <c r="EQ42">
        <v>0.85406066557071425</v>
      </c>
      <c r="ER42">
        <v>1.002499066998755</v>
      </c>
      <c r="ES42">
        <v>1.1444671013248069</v>
      </c>
      <c r="ET42">
        <v>1.129303059212778</v>
      </c>
      <c r="EU42">
        <v>0.74196567798965396</v>
      </c>
      <c r="EV42">
        <v>0.86893199542070243</v>
      </c>
      <c r="EW42">
        <v>1.105329766018061</v>
      </c>
      <c r="EX42">
        <v>1.134743042780582</v>
      </c>
      <c r="EY42">
        <v>0.87933520094632511</v>
      </c>
      <c r="EZ42">
        <v>0.97031313400908081</v>
      </c>
      <c r="FA42">
        <v>1.0540610729213931</v>
      </c>
      <c r="FB42">
        <v>0.98569937685015152</v>
      </c>
      <c r="FC42">
        <v>0.84009826459781722</v>
      </c>
      <c r="FD42">
        <v>0.95016089483171551</v>
      </c>
      <c r="FE42">
        <v>1.189980623280636</v>
      </c>
      <c r="FF42">
        <v>1.1065780507781191</v>
      </c>
      <c r="FG42">
        <v>0.98416962395559449</v>
      </c>
      <c r="FH42">
        <v>1.16363136413501</v>
      </c>
      <c r="FI42">
        <v>0.97053051610516683</v>
      </c>
      <c r="FJ42">
        <v>0.97160389457920093</v>
      </c>
      <c r="FK42">
        <v>0.82981898766050155</v>
      </c>
      <c r="FL42">
        <v>0.9510955110486452</v>
      </c>
      <c r="FM42">
        <v>0.95604367728798145</v>
      </c>
      <c r="FN42">
        <v>0.92869209699265753</v>
      </c>
      <c r="FO42">
        <v>1.028555997925751</v>
      </c>
      <c r="FP42">
        <v>0.94252008598311943</v>
      </c>
      <c r="FQ42">
        <v>0.98578678284663035</v>
      </c>
      <c r="FR42">
        <v>1.0395879488812061</v>
      </c>
      <c r="FS42">
        <v>1.11038132176809</v>
      </c>
      <c r="FT42">
        <v>1.1991073967904231</v>
      </c>
      <c r="FU42">
        <v>1.0732564336006669</v>
      </c>
      <c r="FV42">
        <v>1.149940812094598</v>
      </c>
      <c r="FW42">
        <v>1.071943149871728</v>
      </c>
      <c r="FX42">
        <v>1.125121283901755</v>
      </c>
      <c r="FY42">
        <v>1.097843968256329</v>
      </c>
      <c r="FZ42">
        <v>1.13250186570769</v>
      </c>
      <c r="GA42">
        <v>1.1094553157933691</v>
      </c>
      <c r="GB42">
        <v>1.13071088870181</v>
      </c>
      <c r="GC42">
        <v>1.084046787644565</v>
      </c>
      <c r="GD42">
        <v>1.0878280207768301</v>
      </c>
      <c r="GE42">
        <v>1.238893816656397</v>
      </c>
      <c r="GF42">
        <v>1.2260998400613869</v>
      </c>
      <c r="GG42">
        <v>1.160059673876028</v>
      </c>
      <c r="GH42">
        <v>1.2142242327329249</v>
      </c>
      <c r="GI42">
        <v>1.387538709237123</v>
      </c>
      <c r="GJ42">
        <v>1.2696105301074749</v>
      </c>
      <c r="GK42">
        <v>1.0370500406357679</v>
      </c>
      <c r="GL42">
        <v>1.054634305453221</v>
      </c>
      <c r="GM42">
        <v>1.044902601029934</v>
      </c>
      <c r="GN42">
        <v>1.121619205532413</v>
      </c>
      <c r="GO42">
        <v>1.1299059429455569</v>
      </c>
      <c r="GP42">
        <v>1.1844945971415901</v>
      </c>
    </row>
    <row r="43" spans="1:198" x14ac:dyDescent="0.3">
      <c r="A43">
        <v>42</v>
      </c>
      <c r="B43" t="s">
        <v>50</v>
      </c>
      <c r="C43">
        <v>1.083378583015272</v>
      </c>
      <c r="D43">
        <v>0.99857594799075611</v>
      </c>
      <c r="E43">
        <v>0.87057735795543123</v>
      </c>
      <c r="F43">
        <v>0.83031349180023595</v>
      </c>
      <c r="G43">
        <v>1.0385582432178879</v>
      </c>
      <c r="H43">
        <v>1.034842010466333</v>
      </c>
      <c r="I43">
        <v>2.6129482770651311</v>
      </c>
      <c r="J43">
        <v>2.6518912353889861</v>
      </c>
      <c r="K43">
        <v>0.86442791256599927</v>
      </c>
      <c r="L43">
        <v>0.88212842286697812</v>
      </c>
      <c r="M43">
        <v>0.74311537552725082</v>
      </c>
      <c r="N43">
        <v>0.75462605756178613</v>
      </c>
      <c r="O43">
        <v>0.8007114573887304</v>
      </c>
      <c r="P43">
        <v>0.78394994571140186</v>
      </c>
      <c r="Q43">
        <v>0.87843478826395327</v>
      </c>
      <c r="R43">
        <v>0.91496467313209306</v>
      </c>
      <c r="S43">
        <v>2.0827381925776352</v>
      </c>
      <c r="T43">
        <v>2.1863652226913062</v>
      </c>
      <c r="U43">
        <v>0.77623899068466651</v>
      </c>
      <c r="V43">
        <v>0.83107066151272957</v>
      </c>
      <c r="W43">
        <v>0.92356327220373446</v>
      </c>
      <c r="X43">
        <v>0.90771281280994198</v>
      </c>
      <c r="Y43">
        <v>0.89212123071944982</v>
      </c>
      <c r="Z43">
        <v>0.87693041224491541</v>
      </c>
      <c r="AA43">
        <v>0.86100243271740251</v>
      </c>
      <c r="AB43">
        <v>0.86818409560613863</v>
      </c>
      <c r="AC43">
        <v>0.80043468134413354</v>
      </c>
      <c r="AD43">
        <v>0.85754529223598741</v>
      </c>
      <c r="AE43">
        <v>0.87730643329365032</v>
      </c>
      <c r="AF43">
        <v>0.8591534115615812</v>
      </c>
      <c r="AG43">
        <v>0.83487084256472843</v>
      </c>
      <c r="AH43">
        <v>0.80432823881245685</v>
      </c>
      <c r="AI43">
        <v>0.90957702955286912</v>
      </c>
      <c r="AJ43">
        <v>0.97441149045135989</v>
      </c>
      <c r="AK43">
        <v>0.81886038462129418</v>
      </c>
      <c r="AL43">
        <v>0.86978332702788308</v>
      </c>
      <c r="AM43">
        <v>0.80308841651470819</v>
      </c>
      <c r="AN43">
        <v>0.81237495439894847</v>
      </c>
      <c r="AO43">
        <v>0.80532761168720035</v>
      </c>
      <c r="AP43">
        <v>0.8182648228445466</v>
      </c>
      <c r="AQ43">
        <v>1.4076470222214239</v>
      </c>
      <c r="AR43">
        <v>1.4422319572814419</v>
      </c>
      <c r="AS43">
        <v>0.82574812800753716</v>
      </c>
      <c r="AT43">
        <v>0.82858106105028329</v>
      </c>
      <c r="AU43">
        <v>0.76004217366667182</v>
      </c>
      <c r="AV43">
        <v>0.75692778290765039</v>
      </c>
      <c r="AW43">
        <v>0.90506459249775584</v>
      </c>
      <c r="AX43">
        <v>0.92016540609246045</v>
      </c>
      <c r="AY43">
        <v>1.088469935072605</v>
      </c>
      <c r="AZ43">
        <v>1.1688510079779131</v>
      </c>
      <c r="BA43">
        <v>1.1452895389287381</v>
      </c>
      <c r="BB43">
        <v>1.224843850804429</v>
      </c>
      <c r="BC43">
        <v>0.85283480194453887</v>
      </c>
      <c r="BD43">
        <v>0.83842535296819154</v>
      </c>
      <c r="BE43">
        <v>0.84345888023567817</v>
      </c>
      <c r="BF43">
        <v>0.85175700059460824</v>
      </c>
      <c r="BG43">
        <v>0.93761215644364249</v>
      </c>
      <c r="BH43">
        <v>0.93488592897580569</v>
      </c>
      <c r="BI43">
        <v>1.0933663748461431</v>
      </c>
      <c r="BJ43">
        <v>1.0679975689004899</v>
      </c>
      <c r="BK43">
        <v>0.97230812885280937</v>
      </c>
      <c r="BL43">
        <v>0.99112290212362497</v>
      </c>
      <c r="BM43">
        <v>0.78658648802226794</v>
      </c>
      <c r="BN43">
        <v>0.78980530538170735</v>
      </c>
      <c r="BO43">
        <v>0.93955969863776678</v>
      </c>
      <c r="BP43">
        <v>0.90294719659956202</v>
      </c>
      <c r="BQ43">
        <v>0.93115257783766925</v>
      </c>
      <c r="BR43">
        <v>0.93892099089745062</v>
      </c>
      <c r="BS43">
        <v>1.2960505240278071</v>
      </c>
      <c r="BT43">
        <v>1.3436872717701731</v>
      </c>
      <c r="BU43">
        <v>0.89674768692115436</v>
      </c>
      <c r="BV43">
        <v>0.86777540912813611</v>
      </c>
      <c r="BW43">
        <v>0.80392286607076691</v>
      </c>
      <c r="BX43">
        <v>0.77859577655048717</v>
      </c>
      <c r="BY43">
        <v>0.88612200384385642</v>
      </c>
      <c r="BZ43">
        <v>0.91752222393649308</v>
      </c>
      <c r="CA43">
        <v>0.81461466577513653</v>
      </c>
      <c r="CB43">
        <v>0.76664555953235758</v>
      </c>
      <c r="CC43">
        <v>1.31358740829712</v>
      </c>
      <c r="CD43">
        <v>1.193210630468055</v>
      </c>
      <c r="CE43">
        <v>0.84384332669780726</v>
      </c>
      <c r="CF43">
        <v>0.74479713426352168</v>
      </c>
      <c r="CG43">
        <v>0.84962131233030824</v>
      </c>
      <c r="CH43">
        <v>0.81444419892097097</v>
      </c>
      <c r="CI43">
        <v>0.86100066320304403</v>
      </c>
      <c r="CJ43">
        <v>0.84369488903046086</v>
      </c>
      <c r="CK43">
        <v>1.0995633875738171</v>
      </c>
      <c r="CL43">
        <v>1.027243991502536</v>
      </c>
      <c r="CM43">
        <v>1.044778205425263</v>
      </c>
      <c r="CN43">
        <v>1.01780710960291</v>
      </c>
      <c r="CO43">
        <v>1.161257970632692</v>
      </c>
      <c r="CP43">
        <v>1.1750234174112471</v>
      </c>
      <c r="CQ43">
        <v>1.0033837175413269</v>
      </c>
      <c r="CR43">
        <v>1.0400131860296431</v>
      </c>
      <c r="CS43">
        <v>1.094773457142969</v>
      </c>
      <c r="CT43">
        <v>0.97323817917209288</v>
      </c>
      <c r="CU43">
        <v>1.021340912122789</v>
      </c>
      <c r="CV43">
        <v>1.0207132745033951</v>
      </c>
      <c r="CW43">
        <v>2.4842726437083411</v>
      </c>
      <c r="CX43">
        <v>2.4364803763993148</v>
      </c>
      <c r="CY43">
        <v>0.89690209835669188</v>
      </c>
      <c r="CZ43">
        <v>0.89332184024655825</v>
      </c>
      <c r="DA43">
        <v>0.99692509539979535</v>
      </c>
      <c r="DB43">
        <v>0.96605973631733821</v>
      </c>
      <c r="DC43">
        <v>1.297127373233899</v>
      </c>
      <c r="DD43">
        <v>1.2635768300185111</v>
      </c>
      <c r="DE43">
        <v>0.86918059745630971</v>
      </c>
      <c r="DF43">
        <v>0.85289711806600177</v>
      </c>
      <c r="DG43">
        <v>3.4336251465752738</v>
      </c>
      <c r="DH43">
        <v>3.4062553647969391</v>
      </c>
      <c r="DI43">
        <v>0.77032851222928078</v>
      </c>
      <c r="DJ43">
        <v>0.78436281113420947</v>
      </c>
      <c r="DK43">
        <v>0.86938046518047907</v>
      </c>
      <c r="DL43">
        <v>0.88694424011944517</v>
      </c>
      <c r="DM43">
        <v>1.0023811021791209</v>
      </c>
      <c r="DN43">
        <v>0.97214432498454872</v>
      </c>
      <c r="DO43">
        <v>0.80709915180131697</v>
      </c>
      <c r="DP43">
        <v>0.76705504368293664</v>
      </c>
      <c r="DQ43">
        <v>0.85597800613983421</v>
      </c>
      <c r="DR43">
        <v>0.8375156736061532</v>
      </c>
      <c r="DS43">
        <v>0.87633664064229555</v>
      </c>
      <c r="DT43">
        <v>0.86488265555308508</v>
      </c>
      <c r="DU43">
        <v>0.87760533008202579</v>
      </c>
      <c r="DV43">
        <v>0.86902658239759745</v>
      </c>
      <c r="DW43">
        <v>1.0245480986477971</v>
      </c>
      <c r="DX43">
        <v>0.99186353776858749</v>
      </c>
      <c r="DY43">
        <v>0.92264452768249006</v>
      </c>
      <c r="DZ43">
        <v>0.90306021296830885</v>
      </c>
      <c r="EA43">
        <v>0.8769126208946566</v>
      </c>
      <c r="EB43">
        <v>0.74492366751671557</v>
      </c>
      <c r="EC43">
        <v>0.88631533372143978</v>
      </c>
      <c r="ED43">
        <v>0.85456884690441437</v>
      </c>
      <c r="EE43">
        <v>1.2876644827520261</v>
      </c>
      <c r="EF43">
        <v>1.462970480111115</v>
      </c>
      <c r="EG43">
        <v>0.88030610429619482</v>
      </c>
      <c r="EH43">
        <v>0.8202250585665658</v>
      </c>
      <c r="EI43">
        <v>0.80570579321731373</v>
      </c>
      <c r="EJ43">
        <v>0.78696507532992965</v>
      </c>
      <c r="EK43">
        <v>0.91723505488674961</v>
      </c>
      <c r="EL43">
        <v>0.94646657345595486</v>
      </c>
      <c r="EM43">
        <v>1.297014820664679</v>
      </c>
      <c r="EN43">
        <v>1.269931079025141</v>
      </c>
      <c r="EO43">
        <v>1.5810457698259821</v>
      </c>
      <c r="EP43">
        <v>1.625141274575804</v>
      </c>
      <c r="EQ43">
        <v>0.81737557433203012</v>
      </c>
      <c r="ER43">
        <v>0.80950699437638585</v>
      </c>
      <c r="ES43">
        <v>0.9225285500921262</v>
      </c>
      <c r="ET43">
        <v>0.89038028335282104</v>
      </c>
      <c r="EU43">
        <v>1.137320025505097</v>
      </c>
      <c r="EV43">
        <v>1.133933824365366</v>
      </c>
      <c r="EW43">
        <v>1.476686549147002</v>
      </c>
      <c r="EX43">
        <v>1.49863093265914</v>
      </c>
      <c r="EY43">
        <v>0.90812099670529234</v>
      </c>
      <c r="EZ43">
        <v>0.90600122559869389</v>
      </c>
      <c r="FA43">
        <v>0.77428603387547146</v>
      </c>
      <c r="FB43">
        <v>0.81186286515804695</v>
      </c>
      <c r="FC43">
        <v>0.90038112717929386</v>
      </c>
      <c r="FD43">
        <v>0.90507981071147658</v>
      </c>
      <c r="FE43">
        <v>0.75697069363492187</v>
      </c>
      <c r="FF43">
        <v>0.83574495319907149</v>
      </c>
      <c r="FG43">
        <v>1.095964443091918</v>
      </c>
      <c r="FH43">
        <v>1.1246972866972571</v>
      </c>
      <c r="FI43">
        <v>0.86498808426470142</v>
      </c>
      <c r="FJ43">
        <v>0.97153558949642727</v>
      </c>
      <c r="FK43">
        <v>0.74615597277832735</v>
      </c>
      <c r="FL43">
        <v>0.78903774399276316</v>
      </c>
      <c r="FM43">
        <v>0.92234230151124441</v>
      </c>
      <c r="FN43">
        <v>0.91241665591242005</v>
      </c>
      <c r="FO43">
        <v>0.89013660581563792</v>
      </c>
      <c r="FP43">
        <v>0.89649403625397228</v>
      </c>
      <c r="FQ43">
        <v>1.1378775880284071</v>
      </c>
      <c r="FR43">
        <v>1.1432644287331259</v>
      </c>
      <c r="FS43">
        <v>0.81529127730144446</v>
      </c>
      <c r="FT43">
        <v>0.71690858811786451</v>
      </c>
      <c r="FU43">
        <v>0.90810021527137486</v>
      </c>
      <c r="FV43">
        <v>0.79968585025478556</v>
      </c>
      <c r="FW43">
        <v>1.000840280172111</v>
      </c>
      <c r="FX43">
        <v>0.7734478431199705</v>
      </c>
      <c r="FY43">
        <v>1.0858235301570709</v>
      </c>
      <c r="FZ43">
        <v>1.2134373064366371</v>
      </c>
      <c r="GA43">
        <v>1.1790392000090111</v>
      </c>
      <c r="GB43">
        <v>1.190926550654138</v>
      </c>
      <c r="GC43">
        <v>1.266158494529706</v>
      </c>
      <c r="GD43">
        <v>1.335058540024481</v>
      </c>
      <c r="GE43">
        <v>1.050564726610304</v>
      </c>
      <c r="GF43">
        <v>0.99809856026463506</v>
      </c>
      <c r="GG43">
        <v>0.97046520454308693</v>
      </c>
      <c r="GH43">
        <v>1.0416826271861219</v>
      </c>
      <c r="GI43">
        <v>1.2273454426074819</v>
      </c>
      <c r="GJ43">
        <v>1.1934463225434191</v>
      </c>
      <c r="GK43">
        <v>0.82026615342771714</v>
      </c>
      <c r="GL43">
        <v>0.92423923631206728</v>
      </c>
      <c r="GM43">
        <v>0.89333932177123776</v>
      </c>
      <c r="GN43">
        <v>0.94502319374010413</v>
      </c>
      <c r="GO43">
        <v>1.2052308551539319</v>
      </c>
      <c r="GP43">
        <v>1.327795232564587</v>
      </c>
    </row>
    <row r="44" spans="1:198" x14ac:dyDescent="0.3">
      <c r="A44">
        <v>43</v>
      </c>
      <c r="B44" t="s">
        <v>51</v>
      </c>
      <c r="C44">
        <v>0.84049135581912204</v>
      </c>
      <c r="D44">
        <v>0.81339300042889107</v>
      </c>
      <c r="E44">
        <v>0.95863799334399391</v>
      </c>
      <c r="F44">
        <v>0.92257145485761749</v>
      </c>
      <c r="G44">
        <v>0.93018955616295618</v>
      </c>
      <c r="H44">
        <v>0.92038124400232835</v>
      </c>
      <c r="I44">
        <v>0.86468342269152343</v>
      </c>
      <c r="J44">
        <v>0.85514703432220096</v>
      </c>
      <c r="K44">
        <v>0.79606332361678012</v>
      </c>
      <c r="L44">
        <v>0.76561911619245682</v>
      </c>
      <c r="M44">
        <v>0.86992948052915442</v>
      </c>
      <c r="N44">
        <v>0.81225771175536554</v>
      </c>
      <c r="O44">
        <v>0.87054095087387462</v>
      </c>
      <c r="P44">
        <v>0.91582941819733676</v>
      </c>
      <c r="Q44">
        <v>1.0053723483733039</v>
      </c>
      <c r="R44">
        <v>0.99533631255152244</v>
      </c>
      <c r="S44">
        <v>0.79209698720245159</v>
      </c>
      <c r="T44">
        <v>0.88751099458820382</v>
      </c>
      <c r="U44">
        <v>0.78949057100785547</v>
      </c>
      <c r="V44">
        <v>0.84435664854326087</v>
      </c>
      <c r="W44">
        <v>0.86012200131067407</v>
      </c>
      <c r="X44">
        <v>0.96667899852560046</v>
      </c>
      <c r="Y44">
        <v>0.9301109918174032</v>
      </c>
      <c r="Z44">
        <v>0.93939992140167883</v>
      </c>
      <c r="AA44">
        <v>0.92545963002469045</v>
      </c>
      <c r="AB44">
        <v>0.93045857079656202</v>
      </c>
      <c r="AC44">
        <v>0.78331393121436621</v>
      </c>
      <c r="AD44">
        <v>0.76407155260484316</v>
      </c>
      <c r="AE44">
        <v>0.79021292070152582</v>
      </c>
      <c r="AF44">
        <v>0.79691049160962246</v>
      </c>
      <c r="AG44">
        <v>0.96644150540825846</v>
      </c>
      <c r="AH44">
        <v>0.90151035683461866</v>
      </c>
      <c r="AI44">
        <v>0.88535875423354449</v>
      </c>
      <c r="AJ44">
        <v>0.91242785331419929</v>
      </c>
      <c r="AK44">
        <v>0.99092822850633511</v>
      </c>
      <c r="AL44">
        <v>1.0024079752274599</v>
      </c>
      <c r="AM44">
        <v>0.76127122528121727</v>
      </c>
      <c r="AN44">
        <v>0.75986319937479152</v>
      </c>
      <c r="AO44">
        <v>0.8067037144956648</v>
      </c>
      <c r="AP44">
        <v>0.78790438213768443</v>
      </c>
      <c r="AQ44">
        <v>1.251818407659107</v>
      </c>
      <c r="AR44">
        <v>1.2808944591750731</v>
      </c>
      <c r="AS44">
        <v>0.7846345676970925</v>
      </c>
      <c r="AT44">
        <v>0.79271587701193269</v>
      </c>
      <c r="AU44">
        <v>0.73945983337698318</v>
      </c>
      <c r="AV44">
        <v>0.7728034168557365</v>
      </c>
      <c r="AW44">
        <v>2.4087289086044739</v>
      </c>
      <c r="AX44">
        <v>2.4085546900945531</v>
      </c>
      <c r="AY44">
        <v>0.91383569098408657</v>
      </c>
      <c r="AZ44">
        <v>0.94304741737626741</v>
      </c>
      <c r="BA44">
        <v>1.2796686371649719</v>
      </c>
      <c r="BB44">
        <v>1.287484797331867</v>
      </c>
      <c r="BC44">
        <v>0.76133775983922358</v>
      </c>
      <c r="BD44">
        <v>0.80741439988516439</v>
      </c>
      <c r="BE44">
        <v>0.75917420245701051</v>
      </c>
      <c r="BF44">
        <v>0.7438301893644268</v>
      </c>
      <c r="BG44">
        <v>1.790681254442541</v>
      </c>
      <c r="BH44">
        <v>1.8253940361844641</v>
      </c>
      <c r="BI44">
        <v>0.8960764983433912</v>
      </c>
      <c r="BJ44">
        <v>0.92447945075206184</v>
      </c>
      <c r="BK44">
        <v>0.98539834040728325</v>
      </c>
      <c r="BL44">
        <v>0.99567831019646003</v>
      </c>
      <c r="BM44">
        <v>0.7326216568776891</v>
      </c>
      <c r="BN44">
        <v>0.76515948580416415</v>
      </c>
      <c r="BO44">
        <v>0.73444617414588542</v>
      </c>
      <c r="BP44">
        <v>0.72784467781452544</v>
      </c>
      <c r="BQ44">
        <v>1.652595315073859</v>
      </c>
      <c r="BR44">
        <v>1.5742879439177979</v>
      </c>
      <c r="BS44">
        <v>0.8603738985400271</v>
      </c>
      <c r="BT44">
        <v>0.87884614834558561</v>
      </c>
      <c r="BU44">
        <v>1.1217521117837019</v>
      </c>
      <c r="BV44">
        <v>1.1241474323861169</v>
      </c>
      <c r="BW44">
        <v>0.73245572794163061</v>
      </c>
      <c r="BX44">
        <v>0.76355449649624396</v>
      </c>
      <c r="BY44">
        <v>0.73008352618060379</v>
      </c>
      <c r="BZ44">
        <v>0.75935956904874213</v>
      </c>
      <c r="CA44">
        <v>1.705038223606691</v>
      </c>
      <c r="CB44">
        <v>1.6680424148686479</v>
      </c>
      <c r="CC44">
        <v>0.93940972440176396</v>
      </c>
      <c r="CD44">
        <v>0.91972203149415888</v>
      </c>
      <c r="CE44">
        <v>0.70562408146792388</v>
      </c>
      <c r="CF44">
        <v>0.68524623477322688</v>
      </c>
      <c r="CG44">
        <v>0.7120244399124338</v>
      </c>
      <c r="CH44">
        <v>0.72223561171315076</v>
      </c>
      <c r="CI44">
        <v>0.70154557849255283</v>
      </c>
      <c r="CJ44">
        <v>0.73377798030419039</v>
      </c>
      <c r="CK44">
        <v>0.72733319421827447</v>
      </c>
      <c r="CL44">
        <v>0.75991863415284489</v>
      </c>
      <c r="CM44">
        <v>0.78063610978847386</v>
      </c>
      <c r="CN44">
        <v>0.73674660020059091</v>
      </c>
      <c r="CO44">
        <v>0.72836637196330156</v>
      </c>
      <c r="CP44">
        <v>0.80344881459304696</v>
      </c>
      <c r="CQ44">
        <v>1.02158685799251</v>
      </c>
      <c r="CR44">
        <v>1.062847596325377</v>
      </c>
      <c r="CS44">
        <v>0.95111772668669259</v>
      </c>
      <c r="CT44">
        <v>0.95963209590212839</v>
      </c>
      <c r="CU44">
        <v>1.00289598005995</v>
      </c>
      <c r="CV44">
        <v>1.0120863568025229</v>
      </c>
      <c r="CW44">
        <v>0.89940208962024448</v>
      </c>
      <c r="CX44">
        <v>0.88604411216457435</v>
      </c>
      <c r="CY44">
        <v>0.8112316669038182</v>
      </c>
      <c r="CZ44">
        <v>0.8181649318890174</v>
      </c>
      <c r="DA44">
        <v>1.083243943940247</v>
      </c>
      <c r="DB44">
        <v>1.0516024352530731</v>
      </c>
      <c r="DC44">
        <v>1.0015622919174401</v>
      </c>
      <c r="DD44">
        <v>0.98328361992033275</v>
      </c>
      <c r="DE44">
        <v>1.1159607458784599</v>
      </c>
      <c r="DF44">
        <v>1.1235074444796069</v>
      </c>
      <c r="DG44">
        <v>0.91889238500734349</v>
      </c>
      <c r="DH44">
        <v>0.86249523051538923</v>
      </c>
      <c r="DI44">
        <v>0.85441009563659676</v>
      </c>
      <c r="DJ44">
        <v>0.78946572701314677</v>
      </c>
      <c r="DK44">
        <v>1.108734078137273</v>
      </c>
      <c r="DL44">
        <v>1.084438751729738</v>
      </c>
      <c r="DM44">
        <v>0.93258671999139464</v>
      </c>
      <c r="DN44">
        <v>0.90732044246710386</v>
      </c>
      <c r="DO44">
        <v>0.98483198158770779</v>
      </c>
      <c r="DP44">
        <v>1.012744030321701</v>
      </c>
      <c r="DQ44">
        <v>0.79697661047649326</v>
      </c>
      <c r="DR44">
        <v>0.79411118991646579</v>
      </c>
      <c r="DS44">
        <v>0.84233862455411268</v>
      </c>
      <c r="DT44">
        <v>0.81639177801955742</v>
      </c>
      <c r="DU44">
        <v>1.1746020004614151</v>
      </c>
      <c r="DV44">
        <v>1.1273535344510199</v>
      </c>
      <c r="DW44">
        <v>0.95769469410806995</v>
      </c>
      <c r="DX44">
        <v>0.94466972355013323</v>
      </c>
      <c r="DY44">
        <v>1.0314698573826511</v>
      </c>
      <c r="DZ44">
        <v>0.95119943878812241</v>
      </c>
      <c r="EA44">
        <v>0.8254811119815213</v>
      </c>
      <c r="EB44">
        <v>0.83706931515059124</v>
      </c>
      <c r="EC44">
        <v>0.80745675471960499</v>
      </c>
      <c r="ED44">
        <v>0.80084189501579739</v>
      </c>
      <c r="EE44">
        <v>1.434157647782309</v>
      </c>
      <c r="EF44">
        <v>1.460045860173834</v>
      </c>
      <c r="EG44">
        <v>0.81872732434554174</v>
      </c>
      <c r="EH44">
        <v>0.77063021037920931</v>
      </c>
      <c r="EI44">
        <v>0.81319059960854301</v>
      </c>
      <c r="EJ44">
        <v>0.79626291252278869</v>
      </c>
      <c r="EK44">
        <v>2.2823163021216848</v>
      </c>
      <c r="EL44">
        <v>2.554854175157367</v>
      </c>
      <c r="EM44">
        <v>1.014177100702903</v>
      </c>
      <c r="EN44">
        <v>0.99208253855406237</v>
      </c>
      <c r="EO44">
        <v>1.335175825664467</v>
      </c>
      <c r="EP44">
        <v>1.3617429282023601</v>
      </c>
      <c r="EQ44">
        <v>0.77378850225121143</v>
      </c>
      <c r="ER44">
        <v>0.80301428360460236</v>
      </c>
      <c r="ES44">
        <v>0.78075043112232034</v>
      </c>
      <c r="ET44">
        <v>0.76400911048316966</v>
      </c>
      <c r="EU44">
        <v>1.7522922756194079</v>
      </c>
      <c r="EV44">
        <v>1.9055918208289579</v>
      </c>
      <c r="EW44">
        <v>0.94763101670392391</v>
      </c>
      <c r="EX44">
        <v>0.95967829813390459</v>
      </c>
      <c r="EY44">
        <v>1.3825252839020661</v>
      </c>
      <c r="EZ44">
        <v>1.3343658260140601</v>
      </c>
      <c r="FA44">
        <v>0.76621831915131289</v>
      </c>
      <c r="FB44">
        <v>0.81464222331534919</v>
      </c>
      <c r="FC44">
        <v>0.7347061596024741</v>
      </c>
      <c r="FD44">
        <v>0.73150342683065617</v>
      </c>
      <c r="FE44">
        <v>1.829046601033568</v>
      </c>
      <c r="FF44">
        <v>1.712921388497826</v>
      </c>
      <c r="FG44">
        <v>0.89374810749611844</v>
      </c>
      <c r="FH44">
        <v>0.91408350684508288</v>
      </c>
      <c r="FI44">
        <v>1.3253236230626879</v>
      </c>
      <c r="FJ44">
        <v>1.2893069238575141</v>
      </c>
      <c r="FK44">
        <v>0.81115050478357742</v>
      </c>
      <c r="FL44">
        <v>0.80701780235440612</v>
      </c>
      <c r="FM44">
        <v>0.74356751075186778</v>
      </c>
      <c r="FN44">
        <v>0.74159564298803382</v>
      </c>
      <c r="FO44">
        <v>1.507808515666716</v>
      </c>
      <c r="FP44">
        <v>1.542869800414294</v>
      </c>
      <c r="FQ44">
        <v>0.88629581674729041</v>
      </c>
      <c r="FR44">
        <v>0.89170330592125069</v>
      </c>
      <c r="FS44">
        <v>0.65931927598576578</v>
      </c>
      <c r="FT44">
        <v>0.65216649736697119</v>
      </c>
      <c r="FU44">
        <v>0.66138315701592854</v>
      </c>
      <c r="FV44">
        <v>0.70683962212069273</v>
      </c>
      <c r="FW44">
        <v>0.68499339919309232</v>
      </c>
      <c r="FX44">
        <v>0.74334573245432611</v>
      </c>
      <c r="FY44">
        <v>0.65336542368115591</v>
      </c>
      <c r="FZ44">
        <v>0.74062137617999169</v>
      </c>
      <c r="GA44">
        <v>0.68030183610558248</v>
      </c>
      <c r="GB44">
        <v>0.67420125314977397</v>
      </c>
      <c r="GC44">
        <v>0.67509765745737582</v>
      </c>
      <c r="GD44">
        <v>0.70945242091773264</v>
      </c>
      <c r="GE44">
        <v>0.74646851402069814</v>
      </c>
      <c r="GF44">
        <v>0.76537917036091718</v>
      </c>
      <c r="GG44">
        <v>0.70742972988906372</v>
      </c>
      <c r="GH44">
        <v>0.75622346301450916</v>
      </c>
      <c r="GI44">
        <v>0.7666851380296944</v>
      </c>
      <c r="GJ44">
        <v>0.78341199011080498</v>
      </c>
      <c r="GK44">
        <v>0.71649655153907887</v>
      </c>
      <c r="GL44">
        <v>0.77314990789723481</v>
      </c>
      <c r="GM44">
        <v>0.79979786937938346</v>
      </c>
      <c r="GN44">
        <v>0.84037445036760694</v>
      </c>
      <c r="GO44">
        <v>0.73841826549259892</v>
      </c>
      <c r="GP44">
        <v>0.77477137463759349</v>
      </c>
    </row>
    <row r="45" spans="1:198" x14ac:dyDescent="0.3">
      <c r="A45">
        <v>44</v>
      </c>
      <c r="B45" t="s">
        <v>52</v>
      </c>
      <c r="C45">
        <v>8.5333237075525918</v>
      </c>
      <c r="D45">
        <v>8.9829009993681765</v>
      </c>
      <c r="E45">
        <v>3.6259390615810441</v>
      </c>
      <c r="F45">
        <v>3.6482860048177068</v>
      </c>
      <c r="G45">
        <v>4.2336691002161073</v>
      </c>
      <c r="H45">
        <v>3.8789295754023461</v>
      </c>
      <c r="I45">
        <v>11.54194063781827</v>
      </c>
      <c r="J45">
        <v>12.058766062457099</v>
      </c>
      <c r="K45">
        <v>11.341800336413041</v>
      </c>
      <c r="L45">
        <v>10.52709194351341</v>
      </c>
      <c r="M45">
        <v>7.2492046860535284</v>
      </c>
      <c r="N45">
        <v>6.4895628065508753</v>
      </c>
      <c r="O45">
        <v>3.5112408601880309</v>
      </c>
      <c r="P45">
        <v>3.8567222607552978</v>
      </c>
      <c r="Q45">
        <v>3.2901322645327031</v>
      </c>
      <c r="R45">
        <v>3.5971530751858589</v>
      </c>
      <c r="S45">
        <v>9.6742267038471041</v>
      </c>
      <c r="T45">
        <v>8.9275420182714935</v>
      </c>
      <c r="U45">
        <v>15.73766291968974</v>
      </c>
      <c r="V45">
        <v>15.978976230947611</v>
      </c>
      <c r="W45">
        <v>9.6110994514725299</v>
      </c>
      <c r="X45">
        <v>9.0469214042241592</v>
      </c>
      <c r="Y45">
        <v>3.8576519003065921</v>
      </c>
      <c r="Z45">
        <v>4.2287979215233031</v>
      </c>
      <c r="AA45">
        <v>2.6407544554089322</v>
      </c>
      <c r="AB45">
        <v>2.169170753462176</v>
      </c>
      <c r="AC45">
        <v>10.206468774427449</v>
      </c>
      <c r="AD45">
        <v>7.6428548471659532</v>
      </c>
      <c r="AE45">
        <v>8.4402888512464962</v>
      </c>
      <c r="AF45">
        <v>7.8773822980398824</v>
      </c>
      <c r="AG45">
        <v>9.7480906492191792</v>
      </c>
      <c r="AH45">
        <v>8.8791279780560455</v>
      </c>
      <c r="AI45">
        <v>4.159989252181771</v>
      </c>
      <c r="AJ45">
        <v>3.8369010454832528</v>
      </c>
      <c r="AK45">
        <v>1.880995475966361</v>
      </c>
      <c r="AL45">
        <v>1.9345166824179729</v>
      </c>
      <c r="AM45">
        <v>10.844604333639779</v>
      </c>
      <c r="AN45">
        <v>11.18544778043287</v>
      </c>
      <c r="AO45">
        <v>7.0871432891405206</v>
      </c>
      <c r="AP45">
        <v>7.5138013578676697</v>
      </c>
      <c r="AQ45">
        <v>0.83340867365463178</v>
      </c>
      <c r="AR45">
        <v>0.75980820734736243</v>
      </c>
      <c r="AS45">
        <v>8.1016894589678525</v>
      </c>
      <c r="AT45">
        <v>9.1861353970107125</v>
      </c>
      <c r="AU45">
        <v>15.534041540924809</v>
      </c>
      <c r="AV45">
        <v>13.1600412675245</v>
      </c>
      <c r="AW45">
        <v>33.675470535828588</v>
      </c>
      <c r="AX45">
        <v>35.830777148922678</v>
      </c>
      <c r="AY45">
        <v>21.434117237805498</v>
      </c>
      <c r="AZ45">
        <v>17.22697369608251</v>
      </c>
      <c r="BA45">
        <v>0.80552681366395462</v>
      </c>
      <c r="BB45">
        <v>0.82169435462021312</v>
      </c>
      <c r="BC45">
        <v>7.7027266356957789</v>
      </c>
      <c r="BD45">
        <v>7.7430725350453171</v>
      </c>
      <c r="BE45">
        <v>13.996414439551639</v>
      </c>
      <c r="BF45">
        <v>14.18836539811838</v>
      </c>
      <c r="BG45">
        <v>33.988169295786783</v>
      </c>
      <c r="BH45">
        <v>35.819321933964098</v>
      </c>
      <c r="BI45">
        <v>25.279900884408871</v>
      </c>
      <c r="BJ45">
        <v>21.071612132626871</v>
      </c>
      <c r="BK45">
        <v>0.7984369758696942</v>
      </c>
      <c r="BL45">
        <v>0.69444836057704917</v>
      </c>
      <c r="BM45">
        <v>8.2333244763470628</v>
      </c>
      <c r="BN45">
        <v>7.7735728811688602</v>
      </c>
      <c r="BO45">
        <v>8.7106182739340685</v>
      </c>
      <c r="BP45">
        <v>10.728954789117729</v>
      </c>
      <c r="BQ45">
        <v>19.575180725859731</v>
      </c>
      <c r="BR45">
        <v>17.044465365550899</v>
      </c>
      <c r="BS45">
        <v>19.602983028895959</v>
      </c>
      <c r="BT45">
        <v>17.14078757525477</v>
      </c>
      <c r="BU45">
        <v>0.84348203058878424</v>
      </c>
      <c r="BV45">
        <v>0.84397322420594789</v>
      </c>
      <c r="BW45">
        <v>9.2375898193213022</v>
      </c>
      <c r="BX45">
        <v>10.4289500673859</v>
      </c>
      <c r="BY45">
        <v>11.79628138148388</v>
      </c>
      <c r="BZ45">
        <v>9.2266741164541699</v>
      </c>
      <c r="CA45">
        <v>20.89975530249432</v>
      </c>
      <c r="CB45">
        <v>26.860479292198061</v>
      </c>
      <c r="CC45">
        <v>15.7912811282244</v>
      </c>
      <c r="CD45">
        <v>21.750015455136019</v>
      </c>
      <c r="CE45">
        <v>0.55518621305011417</v>
      </c>
      <c r="CF45">
        <v>0.56811024258730225</v>
      </c>
      <c r="CG45">
        <v>0.60936279574304075</v>
      </c>
      <c r="CH45">
        <v>0.61796855742312495</v>
      </c>
      <c r="CI45">
        <v>0.61389004456339569</v>
      </c>
      <c r="CJ45">
        <v>0.634054057734879</v>
      </c>
      <c r="CK45">
        <v>0.67812889074398863</v>
      </c>
      <c r="CL45">
        <v>0.77757882652574128</v>
      </c>
      <c r="CM45">
        <v>0.69469823257591568</v>
      </c>
      <c r="CN45">
        <v>0.78145616495908909</v>
      </c>
      <c r="CO45">
        <v>0.67735200039756771</v>
      </c>
      <c r="CP45">
        <v>0.73977835206747722</v>
      </c>
      <c r="CQ45">
        <v>8.9821958105475748</v>
      </c>
      <c r="CR45">
        <v>8.0190188077896778</v>
      </c>
      <c r="CS45">
        <v>4.0321945322774333</v>
      </c>
      <c r="CT45">
        <v>4.0669429776330146</v>
      </c>
      <c r="CU45">
        <v>3.350141567343524</v>
      </c>
      <c r="CV45">
        <v>3.258176297200035</v>
      </c>
      <c r="CW45">
        <v>13.563772539573799</v>
      </c>
      <c r="CX45">
        <v>15.793290905212009</v>
      </c>
      <c r="CY45">
        <v>8.6215324466118695</v>
      </c>
      <c r="CZ45">
        <v>8.9532391833645431</v>
      </c>
      <c r="DA45">
        <v>8.6728426548832722</v>
      </c>
      <c r="DB45">
        <v>8.7243547857719115</v>
      </c>
      <c r="DC45">
        <v>4.0951962972436782</v>
      </c>
      <c r="DD45">
        <v>4.5123600350564379</v>
      </c>
      <c r="DE45">
        <v>3.9627916133567882</v>
      </c>
      <c r="DF45">
        <v>4.4353662719248907</v>
      </c>
      <c r="DG45">
        <v>15.570355898513171</v>
      </c>
      <c r="DH45">
        <v>15.5029558489079</v>
      </c>
      <c r="DI45">
        <v>8.2272502788903861</v>
      </c>
      <c r="DJ45">
        <v>9.2945054755469894</v>
      </c>
      <c r="DK45">
        <v>8.1949552087878814</v>
      </c>
      <c r="DL45">
        <v>7.5650674628922872</v>
      </c>
      <c r="DM45">
        <v>4.3855416310760846</v>
      </c>
      <c r="DN45">
        <v>4.3382469012938616</v>
      </c>
      <c r="DO45">
        <v>2.3113743636185782</v>
      </c>
      <c r="DP45">
        <v>2.3888988252448269</v>
      </c>
      <c r="DQ45">
        <v>9.9192349236705866</v>
      </c>
      <c r="DR45">
        <v>8.529310816943493</v>
      </c>
      <c r="DS45">
        <v>6.688898581582075</v>
      </c>
      <c r="DT45">
        <v>6.5218907124597578</v>
      </c>
      <c r="DU45">
        <v>9.9047812148259133</v>
      </c>
      <c r="DV45">
        <v>8.3578311977938444</v>
      </c>
      <c r="DW45">
        <v>3.8585731518519548</v>
      </c>
      <c r="DX45">
        <v>4.1069088526924498</v>
      </c>
      <c r="DY45">
        <v>2.4398989113167828</v>
      </c>
      <c r="DZ45">
        <v>2.5814046162005559</v>
      </c>
      <c r="EA45">
        <v>10.516066681546279</v>
      </c>
      <c r="EB45">
        <v>10.87471769254285</v>
      </c>
      <c r="EC45">
        <v>5.3434332951354104</v>
      </c>
      <c r="ED45">
        <v>5.0492015783895994</v>
      </c>
      <c r="EE45">
        <v>0.93755447410779713</v>
      </c>
      <c r="EF45">
        <v>1.0357677478025049</v>
      </c>
      <c r="EG45">
        <v>6.4683194197277594</v>
      </c>
      <c r="EH45">
        <v>6.4315688968002744</v>
      </c>
      <c r="EI45">
        <v>12.2110350392622</v>
      </c>
      <c r="EJ45">
        <v>12.01767632551203</v>
      </c>
      <c r="EK45">
        <v>31.131436271133239</v>
      </c>
      <c r="EL45">
        <v>31.103858850506299</v>
      </c>
      <c r="EM45">
        <v>17.117391717071349</v>
      </c>
      <c r="EN45">
        <v>16.67308117508216</v>
      </c>
      <c r="EO45">
        <v>1.017256868855823</v>
      </c>
      <c r="EP45">
        <v>0.96200386741979738</v>
      </c>
      <c r="EQ45">
        <v>5.2625827514256942</v>
      </c>
      <c r="ER45">
        <v>6.0538761673747672</v>
      </c>
      <c r="ES45">
        <v>11.86365021214522</v>
      </c>
      <c r="ET45">
        <v>11.54249196515155</v>
      </c>
      <c r="EU45">
        <v>32.611667754252927</v>
      </c>
      <c r="EV45">
        <v>40.907402269740487</v>
      </c>
      <c r="EW45">
        <v>11.95923134378673</v>
      </c>
      <c r="EX45">
        <v>12.06814013393249</v>
      </c>
      <c r="EY45">
        <v>0.84141464508723096</v>
      </c>
      <c r="EZ45">
        <v>0.74088129417074233</v>
      </c>
      <c r="FA45">
        <v>8.2788932021364907</v>
      </c>
      <c r="FB45">
        <v>6.3267978610776741</v>
      </c>
      <c r="FC45">
        <v>10.189677724023779</v>
      </c>
      <c r="FD45">
        <v>11.39610025855686</v>
      </c>
      <c r="FE45">
        <v>20.48782546891999</v>
      </c>
      <c r="FF45">
        <v>17.38051019314052</v>
      </c>
      <c r="FG45">
        <v>9.9310283954309213</v>
      </c>
      <c r="FH45">
        <v>9.4188748944538627</v>
      </c>
      <c r="FI45">
        <v>1.058022212331317</v>
      </c>
      <c r="FJ45">
        <v>1.181737901809409</v>
      </c>
      <c r="FK45">
        <v>7.385140402353306</v>
      </c>
      <c r="FL45">
        <v>7.9727262121245399</v>
      </c>
      <c r="FM45">
        <v>10.000014854935859</v>
      </c>
      <c r="FN45">
        <v>9.4852592450802042</v>
      </c>
      <c r="FO45">
        <v>17.304916139086998</v>
      </c>
      <c r="FP45">
        <v>18.95718149659977</v>
      </c>
      <c r="FQ45">
        <v>7.9204470447935602</v>
      </c>
      <c r="FR45">
        <v>8.2266200810583214</v>
      </c>
      <c r="FS45">
        <v>0.54545512691062104</v>
      </c>
      <c r="FT45">
        <v>0.51824939849947538</v>
      </c>
      <c r="FU45">
        <v>0.53438329962954945</v>
      </c>
      <c r="FV45">
        <v>0.62915064013193311</v>
      </c>
      <c r="FW45">
        <v>0.53453485914121501</v>
      </c>
      <c r="FX45">
        <v>0.58320506528219518</v>
      </c>
      <c r="FY45">
        <v>0.55934930679278549</v>
      </c>
      <c r="FZ45">
        <v>0.5967725260179606</v>
      </c>
      <c r="GA45">
        <v>0.56770470008737262</v>
      </c>
      <c r="GB45">
        <v>0.61791148804373641</v>
      </c>
      <c r="GC45">
        <v>0.62348884769293722</v>
      </c>
      <c r="GD45">
        <v>0.60410627483582846</v>
      </c>
      <c r="GE45">
        <v>0.71132999708850198</v>
      </c>
      <c r="GF45">
        <v>0.71431523760385884</v>
      </c>
      <c r="GG45">
        <v>0.73491718630015868</v>
      </c>
      <c r="GH45">
        <v>0.67792206805999966</v>
      </c>
      <c r="GI45">
        <v>0.69564770020219524</v>
      </c>
      <c r="GJ45">
        <v>0.73144960960573058</v>
      </c>
      <c r="GK45">
        <v>0.72567173545103469</v>
      </c>
      <c r="GL45">
        <v>0.72582953380981674</v>
      </c>
      <c r="GM45">
        <v>0.71126698776678265</v>
      </c>
      <c r="GN45">
        <v>0.79732822236586753</v>
      </c>
      <c r="GO45">
        <v>0.689254709525984</v>
      </c>
      <c r="GP45">
        <v>0.75236845160598342</v>
      </c>
    </row>
    <row r="46" spans="1:198" x14ac:dyDescent="0.3">
      <c r="A46">
        <v>45</v>
      </c>
      <c r="B46" t="s">
        <v>53</v>
      </c>
      <c r="C46">
        <v>1.270772879610002</v>
      </c>
      <c r="D46">
        <v>1.3270796394883579</v>
      </c>
      <c r="E46">
        <v>1.0974447521054129</v>
      </c>
      <c r="F46">
        <v>1.123904515102178</v>
      </c>
      <c r="G46">
        <v>1.0184756737478791</v>
      </c>
      <c r="H46">
        <v>1.0463957526351451</v>
      </c>
      <c r="I46">
        <v>1.482881821946491</v>
      </c>
      <c r="J46">
        <v>1.4554080494710779</v>
      </c>
      <c r="K46">
        <v>1.2585976218336461</v>
      </c>
      <c r="L46">
        <v>1.3383637071665559</v>
      </c>
      <c r="M46">
        <v>1.1478875883188011</v>
      </c>
      <c r="N46">
        <v>1.1191004159894491</v>
      </c>
      <c r="O46">
        <v>0.96038257903927216</v>
      </c>
      <c r="P46">
        <v>0.9950181127383263</v>
      </c>
      <c r="Q46">
        <v>1.0046140464958671</v>
      </c>
      <c r="R46">
        <v>1.010133860423809</v>
      </c>
      <c r="S46">
        <v>1.4143099975755089</v>
      </c>
      <c r="T46">
        <v>1.2946907619022849</v>
      </c>
      <c r="U46">
        <v>1.4697486645211091</v>
      </c>
      <c r="V46">
        <v>1.416529193717027</v>
      </c>
      <c r="W46">
        <v>1.007711725242342</v>
      </c>
      <c r="X46">
        <v>1.0393149627893621</v>
      </c>
      <c r="Y46">
        <v>0.91999893933313714</v>
      </c>
      <c r="Z46">
        <v>0.87892093381255076</v>
      </c>
      <c r="AA46">
        <v>0.94973788178460727</v>
      </c>
      <c r="AB46">
        <v>0.97811655502977057</v>
      </c>
      <c r="AC46">
        <v>1.2118435048801439</v>
      </c>
      <c r="AD46">
        <v>1.089507108226081</v>
      </c>
      <c r="AE46">
        <v>1.069068288850672</v>
      </c>
      <c r="AF46">
        <v>1.089853739876969</v>
      </c>
      <c r="AG46">
        <v>1.077000611487654</v>
      </c>
      <c r="AH46">
        <v>0.99682272597145016</v>
      </c>
      <c r="AI46">
        <v>0.88964267251159057</v>
      </c>
      <c r="AJ46">
        <v>0.95450883798451658</v>
      </c>
      <c r="AK46">
        <v>0.99996264006486757</v>
      </c>
      <c r="AL46">
        <v>0.96056990084370075</v>
      </c>
      <c r="AM46">
        <v>1.231069410029735</v>
      </c>
      <c r="AN46">
        <v>1.2145021189031131</v>
      </c>
      <c r="AO46">
        <v>1.1454048973124329</v>
      </c>
      <c r="AP46">
        <v>1.099029631461613</v>
      </c>
      <c r="AQ46">
        <v>1.2578409730731219</v>
      </c>
      <c r="AR46">
        <v>1.2938373628850759</v>
      </c>
      <c r="AS46">
        <v>1.0981713639545589</v>
      </c>
      <c r="AT46">
        <v>1.0859491440114</v>
      </c>
      <c r="AU46">
        <v>1.0601797119783569</v>
      </c>
      <c r="AV46">
        <v>1.104907218949388</v>
      </c>
      <c r="AW46">
        <v>1.4027137995256971</v>
      </c>
      <c r="AX46">
        <v>1.379946462360875</v>
      </c>
      <c r="AY46">
        <v>1.3971396873732389</v>
      </c>
      <c r="AZ46">
        <v>1.4663419568483389</v>
      </c>
      <c r="BA46">
        <v>1.4585688555208309</v>
      </c>
      <c r="BB46">
        <v>1.390218641187335</v>
      </c>
      <c r="BC46">
        <v>1.0583433561747519</v>
      </c>
      <c r="BD46">
        <v>1.097501475236675</v>
      </c>
      <c r="BE46">
        <v>1.1133789018522939</v>
      </c>
      <c r="BF46">
        <v>1.0498943871238831</v>
      </c>
      <c r="BG46">
        <v>1.473139275477106</v>
      </c>
      <c r="BH46">
        <v>1.481334217386914</v>
      </c>
      <c r="BI46">
        <v>1.361156433641189</v>
      </c>
      <c r="BJ46">
        <v>1.2761734844402639</v>
      </c>
      <c r="BK46">
        <v>1.0648073420097031</v>
      </c>
      <c r="BL46">
        <v>1.0731524201179761</v>
      </c>
      <c r="BM46">
        <v>1.025654166356055</v>
      </c>
      <c r="BN46">
        <v>1.023799574609668</v>
      </c>
      <c r="BO46">
        <v>1.0017824835512159</v>
      </c>
      <c r="BP46">
        <v>0.98465327752355747</v>
      </c>
      <c r="BQ46">
        <v>1.171341117410188</v>
      </c>
      <c r="BR46">
        <v>1.0703355491324229</v>
      </c>
      <c r="BS46">
        <v>1.1678768522058851</v>
      </c>
      <c r="BT46">
        <v>1.1640209112359561</v>
      </c>
      <c r="BU46">
        <v>1.0781327347413161</v>
      </c>
      <c r="BV46">
        <v>1.017736898825139</v>
      </c>
      <c r="BW46">
        <v>1.022123214370398</v>
      </c>
      <c r="BX46">
        <v>1.042090278663095</v>
      </c>
      <c r="BY46">
        <v>0.98401952633674161</v>
      </c>
      <c r="BZ46">
        <v>0.97951053743705663</v>
      </c>
      <c r="CA46">
        <v>1.195102520122902</v>
      </c>
      <c r="CB46">
        <v>1.136579520120049</v>
      </c>
      <c r="CC46">
        <v>1.1425539142138601</v>
      </c>
      <c r="CD46">
        <v>1.074007462796952</v>
      </c>
      <c r="CE46">
        <v>1.0107848017025569</v>
      </c>
      <c r="CF46">
        <v>0.99414105149202336</v>
      </c>
      <c r="CG46">
        <v>0.93188545792651634</v>
      </c>
      <c r="CH46">
        <v>0.90364235337581356</v>
      </c>
      <c r="CI46">
        <v>0.88233011938163264</v>
      </c>
      <c r="CJ46">
        <v>0.89566218017774168</v>
      </c>
      <c r="CK46">
        <v>0.88195263287611336</v>
      </c>
      <c r="CL46">
        <v>0.87280379638722771</v>
      </c>
      <c r="CM46">
        <v>0.89053272864772648</v>
      </c>
      <c r="CN46">
        <v>0.82793169310673542</v>
      </c>
      <c r="CO46">
        <v>0.84881056414358613</v>
      </c>
      <c r="CP46">
        <v>0.79796159116657384</v>
      </c>
      <c r="CQ46">
        <v>1.1929849376363399</v>
      </c>
      <c r="CR46">
        <v>1.2717327690654121</v>
      </c>
      <c r="CS46">
        <v>1.034282769751534</v>
      </c>
      <c r="CT46">
        <v>1.1312470727200039</v>
      </c>
      <c r="CU46">
        <v>1.0397041371301989</v>
      </c>
      <c r="CV46">
        <v>1.0727506922031109</v>
      </c>
      <c r="CW46">
        <v>1.401934658838347</v>
      </c>
      <c r="CX46">
        <v>1.4835417706929781</v>
      </c>
      <c r="CY46">
        <v>1.20382755517941</v>
      </c>
      <c r="CZ46">
        <v>1.246545336333529</v>
      </c>
      <c r="DA46">
        <v>1.130044857477785</v>
      </c>
      <c r="DB46">
        <v>1.172013051779762</v>
      </c>
      <c r="DC46">
        <v>0.97391087914558183</v>
      </c>
      <c r="DD46">
        <v>0.94890588096303363</v>
      </c>
      <c r="DE46">
        <v>1.03675096349507</v>
      </c>
      <c r="DF46">
        <v>1.040320381997524</v>
      </c>
      <c r="DG46">
        <v>1.3669434951384341</v>
      </c>
      <c r="DH46">
        <v>1.419147922371645</v>
      </c>
      <c r="DI46">
        <v>1.25724933558506</v>
      </c>
      <c r="DJ46">
        <v>1.2674215895044261</v>
      </c>
      <c r="DK46">
        <v>0.99975534135445221</v>
      </c>
      <c r="DL46">
        <v>1.017997417128208</v>
      </c>
      <c r="DM46">
        <v>0.94382774235670586</v>
      </c>
      <c r="DN46">
        <v>0.97357704992562033</v>
      </c>
      <c r="DO46">
        <v>1.0452269561456691</v>
      </c>
      <c r="DP46">
        <v>0.99318760370680537</v>
      </c>
      <c r="DQ46">
        <v>1.047457746439949</v>
      </c>
      <c r="DR46">
        <v>1.0720653002204621</v>
      </c>
      <c r="DS46">
        <v>1.0984923859864451</v>
      </c>
      <c r="DT46">
        <v>1.1225485573238649</v>
      </c>
      <c r="DU46">
        <v>0.95055415329133375</v>
      </c>
      <c r="DV46">
        <v>0.98249399447999164</v>
      </c>
      <c r="DW46">
        <v>0.98034983040189805</v>
      </c>
      <c r="DX46">
        <v>1.010762438075435</v>
      </c>
      <c r="DY46">
        <v>0.95874405642038119</v>
      </c>
      <c r="DZ46">
        <v>0.9366437460792042</v>
      </c>
      <c r="EA46">
        <v>1.1445968439539591</v>
      </c>
      <c r="EB46">
        <v>1.2276676558866919</v>
      </c>
      <c r="EC46">
        <v>1.055116075115101</v>
      </c>
      <c r="ED46">
        <v>1.0667380041433181</v>
      </c>
      <c r="EE46">
        <v>1.1326754451126611</v>
      </c>
      <c r="EF46">
        <v>1.0866264569637809</v>
      </c>
      <c r="EG46">
        <v>1.0340966837785199</v>
      </c>
      <c r="EH46">
        <v>1.085341097893455</v>
      </c>
      <c r="EI46">
        <v>1.109438306831755</v>
      </c>
      <c r="EJ46">
        <v>1.0637921742693781</v>
      </c>
      <c r="EK46">
        <v>1.2216391811698639</v>
      </c>
      <c r="EL46">
        <v>1.220630212570694</v>
      </c>
      <c r="EM46">
        <v>1.278961882017503</v>
      </c>
      <c r="EN46">
        <v>1.328700944878078</v>
      </c>
      <c r="EO46">
        <v>1.1603513442854561</v>
      </c>
      <c r="EP46">
        <v>1.161955817994043</v>
      </c>
      <c r="EQ46">
        <v>1.0692920400431021</v>
      </c>
      <c r="ER46">
        <v>1.0688869332529309</v>
      </c>
      <c r="ES46">
        <v>1.020788238068296</v>
      </c>
      <c r="ET46">
        <v>1.018940699702684</v>
      </c>
      <c r="EU46">
        <v>1.3163407074033899</v>
      </c>
      <c r="EV46">
        <v>1.4103970321887751</v>
      </c>
      <c r="EW46">
        <v>1.263546177576897</v>
      </c>
      <c r="EX46">
        <v>1.2423685180297981</v>
      </c>
      <c r="EY46">
        <v>1.0603051299675941</v>
      </c>
      <c r="EZ46">
        <v>1.0571376020643839</v>
      </c>
      <c r="FA46">
        <v>1.036415248663378</v>
      </c>
      <c r="FB46">
        <v>1.0068186312274261</v>
      </c>
      <c r="FC46">
        <v>0.97884285027888085</v>
      </c>
      <c r="FD46">
        <v>1.0249687958560501</v>
      </c>
      <c r="FE46">
        <v>1.060476419644603</v>
      </c>
      <c r="FF46">
        <v>1.111436134961769</v>
      </c>
      <c r="FG46">
        <v>1.10776790078901</v>
      </c>
      <c r="FH46">
        <v>1.182509705831341</v>
      </c>
      <c r="FI46">
        <v>1.0514269445961999</v>
      </c>
      <c r="FJ46">
        <v>1.040205959145039</v>
      </c>
      <c r="FK46">
        <v>1.0546344070645599</v>
      </c>
      <c r="FL46">
        <v>1.0981927872182831</v>
      </c>
      <c r="FM46">
        <v>1.0117264326618201</v>
      </c>
      <c r="FN46">
        <v>1.0462288077046951</v>
      </c>
      <c r="FO46">
        <v>1.135706521150855</v>
      </c>
      <c r="FP46">
        <v>1.209594276321589</v>
      </c>
      <c r="FQ46">
        <v>1.125203949751528</v>
      </c>
      <c r="FR46">
        <v>1.1299005475548221</v>
      </c>
      <c r="FS46">
        <v>0.90566432773605987</v>
      </c>
      <c r="FT46">
        <v>1.047413369491401</v>
      </c>
      <c r="FU46">
        <v>0.85866265471150371</v>
      </c>
      <c r="FV46">
        <v>0.91381352526130477</v>
      </c>
      <c r="FW46">
        <v>0.88469977541567879</v>
      </c>
      <c r="FX46">
        <v>0.90953930233494873</v>
      </c>
      <c r="FY46">
        <v>1.0198660655869729</v>
      </c>
      <c r="FZ46">
        <v>0.91619607407851444</v>
      </c>
      <c r="GA46">
        <v>0.89243769135958684</v>
      </c>
      <c r="GB46">
        <v>0.9038635446467661</v>
      </c>
      <c r="GC46">
        <v>0.87675302729128313</v>
      </c>
      <c r="GD46">
        <v>0.91215737631212412</v>
      </c>
      <c r="GE46">
        <v>0.86111090581862659</v>
      </c>
      <c r="GF46">
        <v>0.89913625671241326</v>
      </c>
      <c r="GG46">
        <v>0.81179970956504488</v>
      </c>
      <c r="GH46">
        <v>0.88511101585733187</v>
      </c>
      <c r="GI46">
        <v>0.8041857699394771</v>
      </c>
      <c r="GJ46">
        <v>0.84315662991454698</v>
      </c>
      <c r="GK46">
        <v>0.90418863735290977</v>
      </c>
      <c r="GL46">
        <v>0.8638158861349674</v>
      </c>
      <c r="GM46">
        <v>0.89691652281178036</v>
      </c>
      <c r="GN46">
        <v>0.86810648999817308</v>
      </c>
      <c r="GO46">
        <v>0.90523811839458412</v>
      </c>
      <c r="GP46">
        <v>0.87509730981005673</v>
      </c>
    </row>
    <row r="47" spans="1:198" x14ac:dyDescent="0.3">
      <c r="A47">
        <v>46</v>
      </c>
      <c r="B47" t="s">
        <v>54</v>
      </c>
      <c r="C47">
        <v>1.2156907039763469</v>
      </c>
      <c r="D47">
        <v>1.1066980930785539</v>
      </c>
      <c r="E47">
        <v>1.0225694973286641</v>
      </c>
      <c r="F47">
        <v>0.97969657448068592</v>
      </c>
      <c r="G47">
        <v>1.1383812934818851</v>
      </c>
      <c r="H47">
        <v>1.130127535704667</v>
      </c>
      <c r="I47">
        <v>1.213225970537714</v>
      </c>
      <c r="J47">
        <v>1.228878988432224</v>
      </c>
      <c r="K47">
        <v>1.055100926024779</v>
      </c>
      <c r="L47">
        <v>1.0883055583098169</v>
      </c>
      <c r="M47">
        <v>1.1399498325633579</v>
      </c>
      <c r="N47">
        <v>1.0723868175264779</v>
      </c>
      <c r="O47">
        <v>1.0605551746255031</v>
      </c>
      <c r="P47">
        <v>1.0039889514376339</v>
      </c>
      <c r="Q47">
        <v>1.1065108195548281</v>
      </c>
      <c r="R47">
        <v>1.0674851230924141</v>
      </c>
      <c r="S47">
        <v>1.316970986788881</v>
      </c>
      <c r="T47">
        <v>1.0822161469622691</v>
      </c>
      <c r="U47">
        <v>1.090218802412928</v>
      </c>
      <c r="V47">
        <v>1.0088283361337991</v>
      </c>
      <c r="W47">
        <v>0.99695226167482653</v>
      </c>
      <c r="X47">
        <v>0.98739970830871493</v>
      </c>
      <c r="Y47">
        <v>0.9392962880372473</v>
      </c>
      <c r="Z47">
        <v>0.90214084177390974</v>
      </c>
      <c r="AA47">
        <v>1.131083270000327</v>
      </c>
      <c r="AB47">
        <v>1.0560023944773189</v>
      </c>
      <c r="AC47">
        <v>1.016866971225278</v>
      </c>
      <c r="AD47">
        <v>0.99966614456454728</v>
      </c>
      <c r="AE47">
        <v>1.094279493007466</v>
      </c>
      <c r="AF47">
        <v>1.03002117400585</v>
      </c>
      <c r="AG47">
        <v>0.94582030354735258</v>
      </c>
      <c r="AH47">
        <v>0.90919563627132449</v>
      </c>
      <c r="AI47">
        <v>0.98778325272245493</v>
      </c>
      <c r="AJ47">
        <v>0.95391795848975902</v>
      </c>
      <c r="AK47">
        <v>0.95732127997919725</v>
      </c>
      <c r="AL47">
        <v>0.98366243591357261</v>
      </c>
      <c r="AM47">
        <v>1.065631228825805</v>
      </c>
      <c r="AN47">
        <v>0.95207938466045461</v>
      </c>
      <c r="AO47">
        <v>0.96282368835935805</v>
      </c>
      <c r="AP47">
        <v>0.89713985480934744</v>
      </c>
      <c r="AQ47">
        <v>1.1823818648647471</v>
      </c>
      <c r="AR47">
        <v>1.124443795607269</v>
      </c>
      <c r="AS47">
        <v>1.118821655134747</v>
      </c>
      <c r="AT47">
        <v>0.97578241149982792</v>
      </c>
      <c r="AU47">
        <v>1.253932358309483</v>
      </c>
      <c r="AV47">
        <v>1.2329607450409039</v>
      </c>
      <c r="AW47">
        <v>1.231753947348682</v>
      </c>
      <c r="AX47">
        <v>1.2205491179965471</v>
      </c>
      <c r="AY47">
        <v>1.4170745724883951</v>
      </c>
      <c r="AZ47">
        <v>1.332709198502656</v>
      </c>
      <c r="BA47">
        <v>1.100350719178997</v>
      </c>
      <c r="BB47">
        <v>1.1666280270827909</v>
      </c>
      <c r="BC47">
        <v>1.1209734308503589</v>
      </c>
      <c r="BD47">
        <v>1.148248738044489</v>
      </c>
      <c r="BE47">
        <v>1.0637531543905949</v>
      </c>
      <c r="BF47">
        <v>1.0833840716555569</v>
      </c>
      <c r="BG47">
        <v>1.4428208114259271</v>
      </c>
      <c r="BH47">
        <v>1.33419837752045</v>
      </c>
      <c r="BI47">
        <v>1.1106888248814151</v>
      </c>
      <c r="BJ47">
        <v>1.1274812666629821</v>
      </c>
      <c r="BK47">
        <v>1.094633917796096</v>
      </c>
      <c r="BL47">
        <v>1.072615568758746</v>
      </c>
      <c r="BM47">
        <v>0.95821514222702464</v>
      </c>
      <c r="BN47">
        <v>1.0007395113060851</v>
      </c>
      <c r="BO47">
        <v>1.0766101545617699</v>
      </c>
      <c r="BP47">
        <v>1.105087431328093</v>
      </c>
      <c r="BQ47">
        <v>1.016551611967532</v>
      </c>
      <c r="BR47">
        <v>0.98231589168981237</v>
      </c>
      <c r="BS47">
        <v>1.1456148589496269</v>
      </c>
      <c r="BT47">
        <v>1.1253200766911811</v>
      </c>
      <c r="BU47">
        <v>1.004819485908226</v>
      </c>
      <c r="BV47">
        <v>0.98438038588210341</v>
      </c>
      <c r="BW47">
        <v>1.0570687270905239</v>
      </c>
      <c r="BX47">
        <v>1.0379824067578991</v>
      </c>
      <c r="BY47">
        <v>1.0500963643661509</v>
      </c>
      <c r="BZ47">
        <v>0.99685976683179589</v>
      </c>
      <c r="CA47">
        <v>1.202935545058724</v>
      </c>
      <c r="CB47">
        <v>1.169557181454157</v>
      </c>
      <c r="CC47">
        <v>0.99303972446460054</v>
      </c>
      <c r="CD47">
        <v>1.0014348622917431</v>
      </c>
      <c r="CE47">
        <v>0.92088153392113581</v>
      </c>
      <c r="CF47">
        <v>0.89943578661901469</v>
      </c>
      <c r="CG47">
        <v>1.024323210568244</v>
      </c>
      <c r="CH47">
        <v>0.89772428493987522</v>
      </c>
      <c r="CI47">
        <v>1.000393823943095</v>
      </c>
      <c r="CJ47">
        <v>0.89837696771654074</v>
      </c>
      <c r="CK47">
        <v>0.94987085024423179</v>
      </c>
      <c r="CL47">
        <v>0.84597646889865552</v>
      </c>
      <c r="CM47">
        <v>0.94543763155367955</v>
      </c>
      <c r="CN47">
        <v>0.80284223085454787</v>
      </c>
      <c r="CO47">
        <v>0.95855629735738512</v>
      </c>
      <c r="CP47">
        <v>0.78956875534483639</v>
      </c>
      <c r="CQ47">
        <v>1.1020448518565229</v>
      </c>
      <c r="CR47">
        <v>1.1305741923185431</v>
      </c>
      <c r="CS47">
        <v>1.02036124700811</v>
      </c>
      <c r="CT47">
        <v>1.052387839387479</v>
      </c>
      <c r="CU47">
        <v>1.09184194810961</v>
      </c>
      <c r="CV47">
        <v>1.101116240829066</v>
      </c>
      <c r="CW47">
        <v>1.2604145108799401</v>
      </c>
      <c r="CX47">
        <v>1.276779292100938</v>
      </c>
      <c r="CY47">
        <v>1.0409037218047099</v>
      </c>
      <c r="CZ47">
        <v>1.022034504960035</v>
      </c>
      <c r="DA47">
        <v>0.95153112396406958</v>
      </c>
      <c r="DB47">
        <v>0.98109266519556071</v>
      </c>
      <c r="DC47">
        <v>0.99997379937981712</v>
      </c>
      <c r="DD47">
        <v>0.99962631794530754</v>
      </c>
      <c r="DE47">
        <v>1.090610573041604</v>
      </c>
      <c r="DF47">
        <v>1.092839168978696</v>
      </c>
      <c r="DG47">
        <v>1.1697937052832481</v>
      </c>
      <c r="DH47">
        <v>1.111049622613238</v>
      </c>
      <c r="DI47">
        <v>0.98774265892821367</v>
      </c>
      <c r="DJ47">
        <v>0.91477423416078241</v>
      </c>
      <c r="DK47">
        <v>1.0558866690877069</v>
      </c>
      <c r="DL47">
        <v>0.96146613259539049</v>
      </c>
      <c r="DM47">
        <v>0.94670363062041862</v>
      </c>
      <c r="DN47">
        <v>0.99405827365110044</v>
      </c>
      <c r="DO47">
        <v>1.087512946579259</v>
      </c>
      <c r="DP47">
        <v>1.0249994083650951</v>
      </c>
      <c r="DQ47">
        <v>0.93279529775066417</v>
      </c>
      <c r="DR47">
        <v>0.96939285557890065</v>
      </c>
      <c r="DS47">
        <v>1.0451987388517661</v>
      </c>
      <c r="DT47">
        <v>0.9715117151313899</v>
      </c>
      <c r="DU47">
        <v>0.94107307257215012</v>
      </c>
      <c r="DV47">
        <v>0.88582126435680364</v>
      </c>
      <c r="DW47">
        <v>0.95050121226865747</v>
      </c>
      <c r="DX47">
        <v>0.95904484337248519</v>
      </c>
      <c r="DY47">
        <v>1.0359892507921249</v>
      </c>
      <c r="DZ47">
        <v>0.9316543062545356</v>
      </c>
      <c r="EA47">
        <v>1.0410039753775591</v>
      </c>
      <c r="EB47">
        <v>0.93992429659249943</v>
      </c>
      <c r="EC47">
        <v>0.98140525122699185</v>
      </c>
      <c r="ED47">
        <v>0.94841875004445775</v>
      </c>
      <c r="EE47">
        <v>1.198667376105832</v>
      </c>
      <c r="EF47">
        <v>1.0740156852261551</v>
      </c>
      <c r="EG47">
        <v>1.148975719626439</v>
      </c>
      <c r="EH47">
        <v>1.02350360155728</v>
      </c>
      <c r="EI47">
        <v>1.2115507992664449</v>
      </c>
      <c r="EJ47">
        <v>1.130503145316279</v>
      </c>
      <c r="EK47">
        <v>1.2094428298595801</v>
      </c>
      <c r="EL47">
        <v>1.1164618001093729</v>
      </c>
      <c r="EM47">
        <v>1.2363811825720561</v>
      </c>
      <c r="EN47">
        <v>1.18601718235839</v>
      </c>
      <c r="EO47">
        <v>1.026119282816073</v>
      </c>
      <c r="EP47">
        <v>1.0558719341524809</v>
      </c>
      <c r="EQ47">
        <v>1.03643542838739</v>
      </c>
      <c r="ER47">
        <v>1.0502028151210361</v>
      </c>
      <c r="ES47">
        <v>1.0636763206993569</v>
      </c>
      <c r="ET47">
        <v>1.1312425616825019</v>
      </c>
      <c r="EU47">
        <v>1.2573771040418951</v>
      </c>
      <c r="EV47">
        <v>1.212591193542375</v>
      </c>
      <c r="EW47">
        <v>1.1164626204143639</v>
      </c>
      <c r="EX47">
        <v>1.0706701568082779</v>
      </c>
      <c r="EY47">
        <v>1.0759741045530029</v>
      </c>
      <c r="EZ47">
        <v>1.014748617851682</v>
      </c>
      <c r="FA47">
        <v>1.1136592615569569</v>
      </c>
      <c r="FB47">
        <v>1.09976819883982</v>
      </c>
      <c r="FC47">
        <v>1.1116982506018589</v>
      </c>
      <c r="FD47">
        <v>1.0503171895344681</v>
      </c>
      <c r="FE47">
        <v>1.033953985355188</v>
      </c>
      <c r="FF47">
        <v>1.05515775269107</v>
      </c>
      <c r="FG47">
        <v>1.1024161024149279</v>
      </c>
      <c r="FH47">
        <v>1.0055464418228199</v>
      </c>
      <c r="FI47">
        <v>0.97829686653184733</v>
      </c>
      <c r="FJ47">
        <v>1.0292854272359671</v>
      </c>
      <c r="FK47">
        <v>1.0905815236418659</v>
      </c>
      <c r="FL47">
        <v>1.0108092649385241</v>
      </c>
      <c r="FM47">
        <v>1.0616629976955061</v>
      </c>
      <c r="FN47">
        <v>1.0095140474505591</v>
      </c>
      <c r="FO47">
        <v>1.017200745159363</v>
      </c>
      <c r="FP47">
        <v>1.0068347696813531</v>
      </c>
      <c r="FQ47">
        <v>1.013334251393091</v>
      </c>
      <c r="FR47">
        <v>1.032502845064178</v>
      </c>
      <c r="FS47">
        <v>0.86950181190671394</v>
      </c>
      <c r="FT47">
        <v>0.95054319430440781</v>
      </c>
      <c r="FU47">
        <v>0.89819422291097062</v>
      </c>
      <c r="FV47">
        <v>0.89531347687966212</v>
      </c>
      <c r="FW47">
        <v>0.89236944919042072</v>
      </c>
      <c r="FX47">
        <v>0.86019091124672387</v>
      </c>
      <c r="FY47">
        <v>0.79014871301777889</v>
      </c>
      <c r="FZ47">
        <v>0.82951206614664041</v>
      </c>
      <c r="GA47">
        <v>0.8583714779535887</v>
      </c>
      <c r="GB47">
        <v>0.80642677715818345</v>
      </c>
      <c r="GC47">
        <v>0.87557820479568094</v>
      </c>
      <c r="GD47">
        <v>0.84351038518516852</v>
      </c>
      <c r="GE47">
        <v>0.94003332134784068</v>
      </c>
      <c r="GF47">
        <v>0.82932106224508018</v>
      </c>
      <c r="GG47">
        <v>0.84198683259223062</v>
      </c>
      <c r="GH47">
        <v>0.80206363586318608</v>
      </c>
      <c r="GI47">
        <v>0.88282185726080564</v>
      </c>
      <c r="GJ47">
        <v>0.81978331994381615</v>
      </c>
      <c r="GK47">
        <v>0.88724335045545621</v>
      </c>
      <c r="GL47">
        <v>0.79283766403190015</v>
      </c>
      <c r="GM47">
        <v>0.87862934782651214</v>
      </c>
      <c r="GN47">
        <v>0.82720927561476132</v>
      </c>
      <c r="GO47">
        <v>0.84851170463321757</v>
      </c>
      <c r="GP47">
        <v>0.85906948191463717</v>
      </c>
    </row>
    <row r="48" spans="1:198" x14ac:dyDescent="0.3">
      <c r="A48">
        <v>47</v>
      </c>
      <c r="B48" t="s">
        <v>55</v>
      </c>
      <c r="C48">
        <v>0.93317612174299336</v>
      </c>
      <c r="D48">
        <v>1.0718666615002079</v>
      </c>
      <c r="E48">
        <v>0.84539791360812355</v>
      </c>
      <c r="F48">
        <v>0.75810059109825945</v>
      </c>
      <c r="G48">
        <v>1.9360782757089039</v>
      </c>
      <c r="H48">
        <v>2.1272368525850518</v>
      </c>
      <c r="I48">
        <v>2.2400652024805829</v>
      </c>
      <c r="J48">
        <v>2.2048043659805172</v>
      </c>
      <c r="K48">
        <v>1.3622991023767861</v>
      </c>
      <c r="L48">
        <v>1.4340643919747</v>
      </c>
      <c r="M48">
        <v>0.78439500791406935</v>
      </c>
      <c r="N48">
        <v>0.83238712247141911</v>
      </c>
      <c r="O48">
        <v>0.72536728073575429</v>
      </c>
      <c r="P48">
        <v>0.7503358609450812</v>
      </c>
      <c r="Q48">
        <v>1.6127661535168949</v>
      </c>
      <c r="R48">
        <v>1.6324305599910121</v>
      </c>
      <c r="S48">
        <v>1.3658086727301859</v>
      </c>
      <c r="T48">
        <v>1.2971011026917241</v>
      </c>
      <c r="U48">
        <v>1.243096374786534</v>
      </c>
      <c r="V48">
        <v>1.1429052229790631</v>
      </c>
      <c r="W48">
        <v>0.9458733850978952</v>
      </c>
      <c r="X48">
        <v>0.82543720520766972</v>
      </c>
      <c r="Y48">
        <v>1.14371743404116</v>
      </c>
      <c r="Z48">
        <v>1.2003389786791669</v>
      </c>
      <c r="AA48">
        <v>1.5989363826165981</v>
      </c>
      <c r="AB48">
        <v>1.8293900786248409</v>
      </c>
      <c r="AC48">
        <v>0.92842717821874265</v>
      </c>
      <c r="AD48">
        <v>1.016584239914861</v>
      </c>
      <c r="AE48">
        <v>1.0065768861692159</v>
      </c>
      <c r="AF48">
        <v>0.85422616404827756</v>
      </c>
      <c r="AG48">
        <v>0.81721980174099063</v>
      </c>
      <c r="AH48">
        <v>0.78277017458798248</v>
      </c>
      <c r="AI48">
        <v>1.166516373117229</v>
      </c>
      <c r="AJ48">
        <v>1.1372602811075101</v>
      </c>
      <c r="AK48">
        <v>1.346128995773527</v>
      </c>
      <c r="AL48">
        <v>1.3907906603456821</v>
      </c>
      <c r="AM48">
        <v>1.269272629767827</v>
      </c>
      <c r="AN48">
        <v>1.1661818681836329</v>
      </c>
      <c r="AO48">
        <v>0.92988840674188189</v>
      </c>
      <c r="AP48">
        <v>1.1995501748332611</v>
      </c>
      <c r="AQ48">
        <v>1.3917241059000851</v>
      </c>
      <c r="AR48">
        <v>1.3595387263511001</v>
      </c>
      <c r="AS48">
        <v>1.01008097645918</v>
      </c>
      <c r="AT48">
        <v>0.94252558682845233</v>
      </c>
      <c r="AU48">
        <v>1.377572683222223</v>
      </c>
      <c r="AV48">
        <v>1.4698160167872161</v>
      </c>
      <c r="AW48">
        <v>3.092291770670017</v>
      </c>
      <c r="AX48">
        <v>3.4135878697115301</v>
      </c>
      <c r="AY48">
        <v>4.6451248198340807</v>
      </c>
      <c r="AZ48">
        <v>3.8797362600017471</v>
      </c>
      <c r="BA48">
        <v>1.2241368123817911</v>
      </c>
      <c r="BB48">
        <v>1.323779427905853</v>
      </c>
      <c r="BC48">
        <v>1.156918398734105</v>
      </c>
      <c r="BD48">
        <v>1.088717647413372</v>
      </c>
      <c r="BE48">
        <v>1.9893213178046329</v>
      </c>
      <c r="BF48">
        <v>1.8685672701377689</v>
      </c>
      <c r="BG48">
        <v>2.2307891527821671</v>
      </c>
      <c r="BH48">
        <v>2.1135312840524092</v>
      </c>
      <c r="BI48">
        <v>3.5346341388432232</v>
      </c>
      <c r="BJ48">
        <v>3.237449599165573</v>
      </c>
      <c r="BK48">
        <v>0.65569294808013212</v>
      </c>
      <c r="BL48">
        <v>0.69639758689933773</v>
      </c>
      <c r="BM48">
        <v>1.1416704300217659</v>
      </c>
      <c r="BN48">
        <v>1.06715662136036</v>
      </c>
      <c r="BO48">
        <v>2.067867653424512</v>
      </c>
      <c r="BP48">
        <v>2.1157649048788789</v>
      </c>
      <c r="BQ48">
        <v>2.6903146214174911</v>
      </c>
      <c r="BR48">
        <v>2.4789190784123649</v>
      </c>
      <c r="BS48">
        <v>3.3970439063897939</v>
      </c>
      <c r="BT48">
        <v>2.767701434896825</v>
      </c>
      <c r="BU48">
        <v>0.63756315853811152</v>
      </c>
      <c r="BV48">
        <v>0.63159418076268381</v>
      </c>
      <c r="BW48">
        <v>0.90069572121578145</v>
      </c>
      <c r="BX48">
        <v>0.89342751233751394</v>
      </c>
      <c r="BY48">
        <v>1.823861406956784</v>
      </c>
      <c r="BZ48">
        <v>1.7644930223228881</v>
      </c>
      <c r="CA48">
        <v>1.643057377751969</v>
      </c>
      <c r="CB48">
        <v>1.433921435500318</v>
      </c>
      <c r="CC48">
        <v>2.0500184202625369</v>
      </c>
      <c r="CD48">
        <v>2.1210075833188768</v>
      </c>
      <c r="CE48">
        <v>0.46163966927026873</v>
      </c>
      <c r="CF48">
        <v>0.38830837295144299</v>
      </c>
      <c r="CG48">
        <v>0.40690384691757842</v>
      </c>
      <c r="CH48">
        <v>0.38845275587935979</v>
      </c>
      <c r="CI48">
        <v>0.42332223872214092</v>
      </c>
      <c r="CJ48">
        <v>0.34428790324866732</v>
      </c>
      <c r="CK48">
        <v>0.38179221906685878</v>
      </c>
      <c r="CL48">
        <v>0.39728473569809841</v>
      </c>
      <c r="CM48">
        <v>0.43887006453981681</v>
      </c>
      <c r="CN48">
        <v>0.49906581477826317</v>
      </c>
      <c r="CO48">
        <v>0.42961310906429978</v>
      </c>
      <c r="CP48">
        <v>0.41325494843962129</v>
      </c>
      <c r="CQ48">
        <v>0.85553310307918329</v>
      </c>
      <c r="CR48">
        <v>0.76397459331115569</v>
      </c>
      <c r="CS48">
        <v>1.1591408842676281</v>
      </c>
      <c r="CT48">
        <v>1.024682836719446</v>
      </c>
      <c r="CU48">
        <v>1.779925688187608</v>
      </c>
      <c r="CV48">
        <v>1.852173564764467</v>
      </c>
      <c r="CW48">
        <v>1.421191256487411</v>
      </c>
      <c r="CX48">
        <v>1.472456271468658</v>
      </c>
      <c r="CY48">
        <v>0.89020895149873935</v>
      </c>
      <c r="CZ48">
        <v>0.80352709632047581</v>
      </c>
      <c r="DA48">
        <v>0.65505139666898304</v>
      </c>
      <c r="DB48">
        <v>0.56888370600698224</v>
      </c>
      <c r="DC48">
        <v>1.3887008187040339</v>
      </c>
      <c r="DD48">
        <v>1.3989950646522871</v>
      </c>
      <c r="DE48">
        <v>1.4185846078170921</v>
      </c>
      <c r="DF48">
        <v>1.346175875667581</v>
      </c>
      <c r="DG48">
        <v>1.2948284132596179</v>
      </c>
      <c r="DH48">
        <v>1.3344207391640539</v>
      </c>
      <c r="DI48">
        <v>0.53204770167275961</v>
      </c>
      <c r="DJ48">
        <v>0.52109939864660448</v>
      </c>
      <c r="DK48">
        <v>0.72744116522562496</v>
      </c>
      <c r="DL48">
        <v>0.68592375678419115</v>
      </c>
      <c r="DM48">
        <v>1.2078759264497061</v>
      </c>
      <c r="DN48">
        <v>1.1568416123339931</v>
      </c>
      <c r="DO48">
        <v>1.5246131777683389</v>
      </c>
      <c r="DP48">
        <v>1.604465129192773</v>
      </c>
      <c r="DQ48">
        <v>0.72844306551387383</v>
      </c>
      <c r="DR48">
        <v>0.7002728914916625</v>
      </c>
      <c r="DS48">
        <v>0.72003640645161582</v>
      </c>
      <c r="DT48">
        <v>0.66086955811751502</v>
      </c>
      <c r="DU48">
        <v>0.68531111773417042</v>
      </c>
      <c r="DV48">
        <v>0.62853359517762286</v>
      </c>
      <c r="DW48">
        <v>1.2346613428160369</v>
      </c>
      <c r="DX48">
        <v>1.3227797508554691</v>
      </c>
      <c r="DY48">
        <v>1.5413919056160901</v>
      </c>
      <c r="DZ48">
        <v>1.611739520342065</v>
      </c>
      <c r="EA48">
        <v>0.95486337469260363</v>
      </c>
      <c r="EB48">
        <v>0.74108385783805453</v>
      </c>
      <c r="EC48">
        <v>0.84270491166430628</v>
      </c>
      <c r="ED48">
        <v>0.8197957625814325</v>
      </c>
      <c r="EE48">
        <v>0.86526556443585823</v>
      </c>
      <c r="EF48">
        <v>0.85500837221224246</v>
      </c>
      <c r="EG48">
        <v>0.86668494367535898</v>
      </c>
      <c r="EH48">
        <v>0.80498436526505746</v>
      </c>
      <c r="EI48">
        <v>1.408118261000983</v>
      </c>
      <c r="EJ48">
        <v>1.20944235285452</v>
      </c>
      <c r="EK48">
        <v>2.4263991589483158</v>
      </c>
      <c r="EL48">
        <v>2.5016442716409029</v>
      </c>
      <c r="EM48">
        <v>3.6268220770950261</v>
      </c>
      <c r="EN48">
        <v>3.3668217186554061</v>
      </c>
      <c r="EO48">
        <v>1.267753113014719</v>
      </c>
      <c r="EP48">
        <v>1.1147549501053859</v>
      </c>
      <c r="EQ48">
        <v>1.1334224329616249</v>
      </c>
      <c r="ER48">
        <v>0.98779106494275282</v>
      </c>
      <c r="ES48">
        <v>1.761549267385929</v>
      </c>
      <c r="ET48">
        <v>1.6573519887905781</v>
      </c>
      <c r="EU48">
        <v>2.1289864002064691</v>
      </c>
      <c r="EV48">
        <v>2.0523051896591622</v>
      </c>
      <c r="EW48">
        <v>3.3772299490442932</v>
      </c>
      <c r="EX48">
        <v>3.252788216454606</v>
      </c>
      <c r="EY48">
        <v>0.71780411951902523</v>
      </c>
      <c r="EZ48">
        <v>0.65652995113305734</v>
      </c>
      <c r="FA48">
        <v>0.89446421787093677</v>
      </c>
      <c r="FB48">
        <v>1.018720318851944</v>
      </c>
      <c r="FC48">
        <v>1.950381123216858</v>
      </c>
      <c r="FD48">
        <v>1.7808644249558601</v>
      </c>
      <c r="FE48">
        <v>1.7868880088983139</v>
      </c>
      <c r="FF48">
        <v>1.744597420892313</v>
      </c>
      <c r="FG48">
        <v>3.0084984198020628</v>
      </c>
      <c r="FH48">
        <v>2.6585167755077119</v>
      </c>
      <c r="FI48">
        <v>0.63495049535262293</v>
      </c>
      <c r="FJ48">
        <v>1.0354193243320771</v>
      </c>
      <c r="FK48">
        <v>0.94512074604568408</v>
      </c>
      <c r="FL48">
        <v>1.056212172348812</v>
      </c>
      <c r="FM48">
        <v>1.6589951423600171</v>
      </c>
      <c r="FN48">
        <v>1.75199126010316</v>
      </c>
      <c r="FO48">
        <v>1.44023087178312</v>
      </c>
      <c r="FP48">
        <v>1.598842887093626</v>
      </c>
      <c r="FQ48">
        <v>2.6581933421188371</v>
      </c>
      <c r="FR48">
        <v>2.9374894800439781</v>
      </c>
      <c r="FS48">
        <v>0.37550009686144248</v>
      </c>
      <c r="FT48">
        <v>0.41325191756029428</v>
      </c>
      <c r="FU48">
        <v>0.37845676188418897</v>
      </c>
      <c r="FV48">
        <v>0.38652093859742731</v>
      </c>
      <c r="FW48">
        <v>0.38553205342749769</v>
      </c>
      <c r="FX48">
        <v>0.35956917687117529</v>
      </c>
      <c r="FY48">
        <v>0.36134581458896281</v>
      </c>
      <c r="FZ48">
        <v>0.30961525497306591</v>
      </c>
      <c r="GA48">
        <v>0.36201065910224639</v>
      </c>
      <c r="GB48">
        <v>0.33115226728239161</v>
      </c>
      <c r="GC48">
        <v>0.33753382145923849</v>
      </c>
      <c r="GD48">
        <v>0.32395699018051638</v>
      </c>
      <c r="GE48">
        <v>0.38980391054047392</v>
      </c>
      <c r="GF48">
        <v>0.38893860229814581</v>
      </c>
      <c r="GG48">
        <v>0.41633006395537342</v>
      </c>
      <c r="GH48">
        <v>0.44685873720799951</v>
      </c>
      <c r="GI48">
        <v>0.52887570652804194</v>
      </c>
      <c r="GJ48">
        <v>0.41180895826027458</v>
      </c>
      <c r="GK48">
        <v>0.38398332595336138</v>
      </c>
      <c r="GL48">
        <v>0.36789623623566631</v>
      </c>
      <c r="GM48">
        <v>0.39482779581850752</v>
      </c>
      <c r="GN48">
        <v>0.4607622143843812</v>
      </c>
      <c r="GO48">
        <v>0.39820784344051119</v>
      </c>
      <c r="GP48">
        <v>0.3848633788198797</v>
      </c>
    </row>
    <row r="49" spans="1:198" x14ac:dyDescent="0.3">
      <c r="A49">
        <v>48</v>
      </c>
      <c r="B49" t="s">
        <v>56</v>
      </c>
      <c r="C49">
        <v>1.7633929585846091</v>
      </c>
      <c r="D49">
        <v>1.783570861001605</v>
      </c>
      <c r="E49">
        <v>1.6196201240896</v>
      </c>
      <c r="F49">
        <v>1.632846188801041</v>
      </c>
      <c r="G49">
        <v>1.5885563864467549</v>
      </c>
      <c r="H49">
        <v>1.5889210884188449</v>
      </c>
      <c r="I49">
        <v>1.8886767312453381</v>
      </c>
      <c r="J49">
        <v>1.8708962375911999</v>
      </c>
      <c r="K49">
        <v>1.532500950801472</v>
      </c>
      <c r="L49">
        <v>1.5858975609638519</v>
      </c>
      <c r="M49">
        <v>1.3434843716399549</v>
      </c>
      <c r="N49">
        <v>1.5965828109429721</v>
      </c>
      <c r="O49">
        <v>1.56884239361276</v>
      </c>
      <c r="P49">
        <v>1.5802498719799549</v>
      </c>
      <c r="Q49">
        <v>1.4706957091182919</v>
      </c>
      <c r="R49">
        <v>1.50174728642926</v>
      </c>
      <c r="S49">
        <v>1.6274209681277121</v>
      </c>
      <c r="T49">
        <v>1.572621611890985</v>
      </c>
      <c r="U49">
        <v>1.6937906902322151</v>
      </c>
      <c r="V49">
        <v>1.5785849631764211</v>
      </c>
      <c r="W49">
        <v>1.611710421607317</v>
      </c>
      <c r="X49">
        <v>1.2563794701863009</v>
      </c>
      <c r="Y49">
        <v>1.5146906912923059</v>
      </c>
      <c r="Z49">
        <v>1.471565823679077</v>
      </c>
      <c r="AA49">
        <v>1.5320115426334351</v>
      </c>
      <c r="AB49">
        <v>1.754089704033617</v>
      </c>
      <c r="AC49">
        <v>1.192235002722611</v>
      </c>
      <c r="AD49">
        <v>1.492995025940191</v>
      </c>
      <c r="AE49">
        <v>1.4721755589379351</v>
      </c>
      <c r="AF49">
        <v>1.574591208191368</v>
      </c>
      <c r="AG49">
        <v>1.7076323252741961</v>
      </c>
      <c r="AH49">
        <v>1.593099934096865</v>
      </c>
      <c r="AI49">
        <v>1.4758622302027971</v>
      </c>
      <c r="AJ49">
        <v>1.5928710709704459</v>
      </c>
      <c r="AK49">
        <v>1.550196261019908</v>
      </c>
      <c r="AL49">
        <v>1.5126902924128609</v>
      </c>
      <c r="AM49">
        <v>1.3483994257250269</v>
      </c>
      <c r="AN49">
        <v>1.680979477133802</v>
      </c>
      <c r="AO49">
        <v>1.564185520615359</v>
      </c>
      <c r="AP49">
        <v>1.635702083731486</v>
      </c>
      <c r="AQ49">
        <v>1.8713976332815569</v>
      </c>
      <c r="AR49">
        <v>1.8360437369073901</v>
      </c>
      <c r="AS49">
        <v>1.771325203991543</v>
      </c>
      <c r="AT49">
        <v>1.847197235370813</v>
      </c>
      <c r="AU49">
        <v>1.8274166700737819</v>
      </c>
      <c r="AV49">
        <v>1.8016614862698681</v>
      </c>
      <c r="AW49">
        <v>2.0474386951108081</v>
      </c>
      <c r="AX49">
        <v>1.9046616742125799</v>
      </c>
      <c r="AY49">
        <v>1.947563645932747</v>
      </c>
      <c r="AZ49">
        <v>1.987998051679573</v>
      </c>
      <c r="BA49">
        <v>1.7072753576674751</v>
      </c>
      <c r="BB49">
        <v>1.643956846392804</v>
      </c>
      <c r="BC49">
        <v>1.598967794314015</v>
      </c>
      <c r="BD49">
        <v>1.592116271426105</v>
      </c>
      <c r="BE49">
        <v>1.608213607391104</v>
      </c>
      <c r="BF49">
        <v>1.552583557483356</v>
      </c>
      <c r="BG49">
        <v>1.9037968222551971</v>
      </c>
      <c r="BH49">
        <v>1.85193757610346</v>
      </c>
      <c r="BI49">
        <v>1.7635701287657239</v>
      </c>
      <c r="BJ49">
        <v>1.548339720217411</v>
      </c>
      <c r="BK49">
        <v>1.6853060894059739</v>
      </c>
      <c r="BL49">
        <v>1.6982880087890919</v>
      </c>
      <c r="BM49">
        <v>1.5533694478723139</v>
      </c>
      <c r="BN49">
        <v>1.3965333641364079</v>
      </c>
      <c r="BO49">
        <v>1.9406438490727129</v>
      </c>
      <c r="BP49">
        <v>1.8002204240408151</v>
      </c>
      <c r="BQ49">
        <v>1.5997445872096021</v>
      </c>
      <c r="BR49">
        <v>1.4196657100176771</v>
      </c>
      <c r="BS49">
        <v>1.5566571777467351</v>
      </c>
      <c r="BT49">
        <v>1.5892563777100179</v>
      </c>
      <c r="BU49">
        <v>1.5148453489351741</v>
      </c>
      <c r="BV49">
        <v>1.5577121779996581</v>
      </c>
      <c r="BW49">
        <v>1.6402147245857011</v>
      </c>
      <c r="BX49">
        <v>1.5556799421999501</v>
      </c>
      <c r="BY49">
        <v>1.269806929472842</v>
      </c>
      <c r="BZ49">
        <v>1.5709196031775421</v>
      </c>
      <c r="CA49">
        <v>1.7060565974129041</v>
      </c>
      <c r="CB49">
        <v>1.3093035993216811</v>
      </c>
      <c r="CC49">
        <v>1.4301257839114809</v>
      </c>
      <c r="CD49">
        <v>1.4916807359723789</v>
      </c>
      <c r="CE49">
        <v>3.1817834385871571</v>
      </c>
      <c r="CF49">
        <v>3.1936854457037791</v>
      </c>
      <c r="CG49">
        <v>3.270144680349043</v>
      </c>
      <c r="CH49">
        <v>2.8742695827066731</v>
      </c>
      <c r="CI49">
        <v>2.9045162693712729</v>
      </c>
      <c r="CJ49">
        <v>2.9543305144169461</v>
      </c>
      <c r="CK49">
        <v>3.1163914376044999</v>
      </c>
      <c r="CL49">
        <v>3.153087777133146</v>
      </c>
      <c r="CM49">
        <v>2.606120220391984</v>
      </c>
      <c r="CN49">
        <v>2.6096040297978669</v>
      </c>
      <c r="CO49">
        <v>2.455339406569248</v>
      </c>
      <c r="CP49">
        <v>2.4267630060750398</v>
      </c>
      <c r="CQ49">
        <v>1.7855728401312909</v>
      </c>
      <c r="CR49">
        <v>1.694840637513328</v>
      </c>
      <c r="CS49">
        <v>1.5704703874404391</v>
      </c>
      <c r="CT49">
        <v>1.6302025544160079</v>
      </c>
      <c r="CU49">
        <v>1.9054140327136539</v>
      </c>
      <c r="CV49">
        <v>1.9247283155612489</v>
      </c>
      <c r="CW49">
        <v>1.7867256872118069</v>
      </c>
      <c r="CX49">
        <v>1.727671817237427</v>
      </c>
      <c r="CY49">
        <v>1.6242483774516381</v>
      </c>
      <c r="CZ49">
        <v>1.6991359771103069</v>
      </c>
      <c r="DA49">
        <v>1.6475454195339021</v>
      </c>
      <c r="DB49">
        <v>1.7683834677363131</v>
      </c>
      <c r="DC49">
        <v>1.594406093509992</v>
      </c>
      <c r="DD49">
        <v>1.4482754929956281</v>
      </c>
      <c r="DE49">
        <v>1.6793067898686951</v>
      </c>
      <c r="DF49">
        <v>1.570072032201818</v>
      </c>
      <c r="DG49">
        <v>1.9246288541483261</v>
      </c>
      <c r="DH49">
        <v>2.016084956020435</v>
      </c>
      <c r="DI49">
        <v>1.6645955933019121</v>
      </c>
      <c r="DJ49">
        <v>1.5605393800751339</v>
      </c>
      <c r="DK49">
        <v>1.5608171075466211</v>
      </c>
      <c r="DL49">
        <v>1.712025354845315</v>
      </c>
      <c r="DM49">
        <v>1.8018801585805659</v>
      </c>
      <c r="DN49">
        <v>1.9310101037291361</v>
      </c>
      <c r="DO49">
        <v>1.825542862923887</v>
      </c>
      <c r="DP49">
        <v>1.522021060679255</v>
      </c>
      <c r="DQ49">
        <v>1.5038053446690061</v>
      </c>
      <c r="DR49">
        <v>1.234430195211935</v>
      </c>
      <c r="DS49">
        <v>1.8462379808935889</v>
      </c>
      <c r="DT49">
        <v>1.5650001766471111</v>
      </c>
      <c r="DU49">
        <v>1.672389727615482</v>
      </c>
      <c r="DV49">
        <v>1.6483284178431461</v>
      </c>
      <c r="DW49">
        <v>1.980850953996605</v>
      </c>
      <c r="DX49">
        <v>1.8491994505235541</v>
      </c>
      <c r="DY49">
        <v>1.7775453643229111</v>
      </c>
      <c r="DZ49">
        <v>1.6482267777073389</v>
      </c>
      <c r="EA49">
        <v>1.3842947696468511</v>
      </c>
      <c r="EB49">
        <v>1.418151803962062</v>
      </c>
      <c r="EC49">
        <v>1.742154774650817</v>
      </c>
      <c r="ED49">
        <v>1.64029330970205</v>
      </c>
      <c r="EE49">
        <v>1.676966805561976</v>
      </c>
      <c r="EF49">
        <v>1.8303367225654299</v>
      </c>
      <c r="EG49">
        <v>1.8898358391684491</v>
      </c>
      <c r="EH49">
        <v>1.769418743718947</v>
      </c>
      <c r="EI49">
        <v>1.883009594583742</v>
      </c>
      <c r="EJ49">
        <v>2.053005058246606</v>
      </c>
      <c r="EK49">
        <v>1.6924111410256839</v>
      </c>
      <c r="EL49">
        <v>1.6703497947741019</v>
      </c>
      <c r="EM49">
        <v>1.7817604156937099</v>
      </c>
      <c r="EN49">
        <v>1.8820106107705801</v>
      </c>
      <c r="EO49">
        <v>1.589039417025053</v>
      </c>
      <c r="EP49">
        <v>1.8267342189008411</v>
      </c>
      <c r="EQ49">
        <v>1.8074199849151269</v>
      </c>
      <c r="ER49">
        <v>1.664243904250845</v>
      </c>
      <c r="ES49">
        <v>1.4764470818766899</v>
      </c>
      <c r="ET49">
        <v>1.497496678427799</v>
      </c>
      <c r="EU49">
        <v>1.9918654361692241</v>
      </c>
      <c r="EV49">
        <v>1.9107913513625441</v>
      </c>
      <c r="EW49">
        <v>1.7468896997309129</v>
      </c>
      <c r="EX49">
        <v>1.694206681235412</v>
      </c>
      <c r="EY49">
        <v>1.8063210527167299</v>
      </c>
      <c r="EZ49">
        <v>1.8149004293515709</v>
      </c>
      <c r="FA49">
        <v>1.6517495297698439</v>
      </c>
      <c r="FB49">
        <v>1.9026009676227209</v>
      </c>
      <c r="FC49">
        <v>1.6010410528795971</v>
      </c>
      <c r="FD49">
        <v>1.4668791710123299</v>
      </c>
      <c r="FE49">
        <v>1.266169232429561</v>
      </c>
      <c r="FF49">
        <v>1.5768085529449529</v>
      </c>
      <c r="FG49">
        <v>2.0959449195149529</v>
      </c>
      <c r="FH49">
        <v>1.679729363515327</v>
      </c>
      <c r="FI49">
        <v>1.565312647034669</v>
      </c>
      <c r="FJ49">
        <v>1.440342356360139</v>
      </c>
      <c r="FK49">
        <v>1.947175728342962</v>
      </c>
      <c r="FL49">
        <v>1.5578366286972909</v>
      </c>
      <c r="FM49">
        <v>1.6611328670038299</v>
      </c>
      <c r="FN49">
        <v>1.4689745760627679</v>
      </c>
      <c r="FO49">
        <v>1.7251148405403931</v>
      </c>
      <c r="FP49">
        <v>1.5131824079250029</v>
      </c>
      <c r="FQ49">
        <v>1.754966712095734</v>
      </c>
      <c r="FR49">
        <v>1.8426134742468721</v>
      </c>
      <c r="FS49">
        <v>3.0002721140841588</v>
      </c>
      <c r="FT49">
        <v>3.1453981466738581</v>
      </c>
      <c r="FU49">
        <v>3.001760772680615</v>
      </c>
      <c r="FV49">
        <v>2.9276388307691912</v>
      </c>
      <c r="FW49">
        <v>2.7215168134167431</v>
      </c>
      <c r="FX49">
        <v>2.769430640269225</v>
      </c>
      <c r="FY49">
        <v>3.2119825632930059</v>
      </c>
      <c r="FZ49">
        <v>2.8365331271967928</v>
      </c>
      <c r="GA49">
        <v>2.940408006295558</v>
      </c>
      <c r="GB49">
        <v>2.8059899951691252</v>
      </c>
      <c r="GC49">
        <v>2.8531471098595591</v>
      </c>
      <c r="GD49">
        <v>2.871653436464999</v>
      </c>
      <c r="GE49">
        <v>3.2100924227088861</v>
      </c>
      <c r="GF49">
        <v>3.1007910419744178</v>
      </c>
      <c r="GG49">
        <v>2.7103057304532632</v>
      </c>
      <c r="GH49">
        <v>2.8499954657532309</v>
      </c>
      <c r="GI49">
        <v>2.2393947762005499</v>
      </c>
      <c r="GJ49">
        <v>2.8300344851406272</v>
      </c>
      <c r="GK49">
        <v>3.0064619275005651</v>
      </c>
      <c r="GL49">
        <v>3.3535341697469598</v>
      </c>
      <c r="GM49">
        <v>2.7114653383983089</v>
      </c>
      <c r="GN49">
        <v>3.0609954491930691</v>
      </c>
      <c r="GO49">
        <v>2.5329679069102822</v>
      </c>
      <c r="GP49">
        <v>2.7752100072060171</v>
      </c>
    </row>
    <row r="50" spans="1:198" x14ac:dyDescent="0.3">
      <c r="A50">
        <v>49</v>
      </c>
      <c r="B50" t="s">
        <v>57</v>
      </c>
      <c r="C50">
        <v>0.94055481189792578</v>
      </c>
      <c r="D50">
        <v>0.93453252578413504</v>
      </c>
      <c r="E50">
        <v>0.92605190975293095</v>
      </c>
      <c r="F50">
        <v>0.92531272743076376</v>
      </c>
      <c r="G50">
        <v>0.84487531196450538</v>
      </c>
      <c r="H50">
        <v>0.86354402925952545</v>
      </c>
      <c r="I50">
        <v>0.58553027106239319</v>
      </c>
      <c r="J50">
        <v>0.57693408788408673</v>
      </c>
      <c r="K50">
        <v>0.99395097218168282</v>
      </c>
      <c r="L50">
        <v>1.030017226549182</v>
      </c>
      <c r="M50">
        <v>1.001970219865943</v>
      </c>
      <c r="N50">
        <v>1.046270269120245</v>
      </c>
      <c r="O50">
        <v>1.067397439744429</v>
      </c>
      <c r="P50">
        <v>0.9984977937148144</v>
      </c>
      <c r="Q50">
        <v>0.84786381209899719</v>
      </c>
      <c r="R50">
        <v>0.86602374918943792</v>
      </c>
      <c r="S50">
        <v>0.59089254198253172</v>
      </c>
      <c r="T50">
        <v>0.55869002485503982</v>
      </c>
      <c r="U50">
        <v>0.97199760152984305</v>
      </c>
      <c r="V50">
        <v>0.9390934044581094</v>
      </c>
      <c r="W50">
        <v>1.0737806825658689</v>
      </c>
      <c r="X50">
        <v>1.1043898179456371</v>
      </c>
      <c r="Y50">
        <v>1.1216994246245571</v>
      </c>
      <c r="Z50">
        <v>1.1525723146389499</v>
      </c>
      <c r="AA50">
        <v>0.89229554497805164</v>
      </c>
      <c r="AB50">
        <v>0.9324885081303057</v>
      </c>
      <c r="AC50">
        <v>1.18181204662777</v>
      </c>
      <c r="AD50">
        <v>1.2038188429306911</v>
      </c>
      <c r="AE50">
        <v>1.000509496579566</v>
      </c>
      <c r="AF50">
        <v>0.99864215253050925</v>
      </c>
      <c r="AG50">
        <v>1.016187571183707</v>
      </c>
      <c r="AH50">
        <v>1.042443673904907</v>
      </c>
      <c r="AI50">
        <v>1.180702471666222</v>
      </c>
      <c r="AJ50">
        <v>1.145501905091598</v>
      </c>
      <c r="AK50">
        <v>0.90963525476000762</v>
      </c>
      <c r="AL50">
        <v>0.89705433959122771</v>
      </c>
      <c r="AM50">
        <v>1.2214325565714119</v>
      </c>
      <c r="AN50">
        <v>1.2521584416618079</v>
      </c>
      <c r="AO50">
        <v>1.084707646667773</v>
      </c>
      <c r="AP50">
        <v>1.1087650881874991</v>
      </c>
      <c r="AQ50">
        <v>0.78872258345641244</v>
      </c>
      <c r="AR50">
        <v>0.73598842138165366</v>
      </c>
      <c r="AS50">
        <v>0.96279069439779241</v>
      </c>
      <c r="AT50">
        <v>0.97703007085707116</v>
      </c>
      <c r="AU50">
        <v>1.2598741790157839</v>
      </c>
      <c r="AV50">
        <v>1.4144522047851149</v>
      </c>
      <c r="AW50">
        <v>0.64099089400494957</v>
      </c>
      <c r="AX50">
        <v>0.64403938302981434</v>
      </c>
      <c r="AY50">
        <v>0.61890619760711729</v>
      </c>
      <c r="AZ50">
        <v>0.70520981249991677</v>
      </c>
      <c r="BA50">
        <v>0.70848682981698308</v>
      </c>
      <c r="BB50">
        <v>0.74772302787561329</v>
      </c>
      <c r="BC50">
        <v>0.87572577939957752</v>
      </c>
      <c r="BD50">
        <v>0.90837861896109595</v>
      </c>
      <c r="BE50">
        <v>1.313917233473878</v>
      </c>
      <c r="BF50">
        <v>1.4244166691856019</v>
      </c>
      <c r="BG50">
        <v>0.52430103284434804</v>
      </c>
      <c r="BH50">
        <v>0.52705200286292597</v>
      </c>
      <c r="BI50">
        <v>0.74038322485507568</v>
      </c>
      <c r="BJ50">
        <v>0.76456026083619943</v>
      </c>
      <c r="BK50">
        <v>0.99860963599120256</v>
      </c>
      <c r="BL50">
        <v>1.004246043147996</v>
      </c>
      <c r="BM50">
        <v>0.9935498715920501</v>
      </c>
      <c r="BN50">
        <v>0.94263661603772475</v>
      </c>
      <c r="BO50">
        <v>1.486975547238079</v>
      </c>
      <c r="BP50">
        <v>1.5312044237678459</v>
      </c>
      <c r="BQ50">
        <v>0.84073431689414446</v>
      </c>
      <c r="BR50">
        <v>0.92486296725212569</v>
      </c>
      <c r="BS50">
        <v>0.92542823204881597</v>
      </c>
      <c r="BT50">
        <v>0.9089517620952221</v>
      </c>
      <c r="BU50">
        <v>0.8825492510648536</v>
      </c>
      <c r="BV50">
        <v>0.9368371995264303</v>
      </c>
      <c r="BW50">
        <v>0.88851771212089581</v>
      </c>
      <c r="BX50">
        <v>0.93718845616367585</v>
      </c>
      <c r="BY50">
        <v>1.457502602007134</v>
      </c>
      <c r="BZ50">
        <v>1.565950761069999</v>
      </c>
      <c r="CA50">
        <v>0.82305137909153259</v>
      </c>
      <c r="CB50">
        <v>0.81793582879917759</v>
      </c>
      <c r="CC50">
        <v>0.86544267442707123</v>
      </c>
      <c r="CD50">
        <v>0.9117092354446964</v>
      </c>
      <c r="CE50">
        <v>1.29980786885875</v>
      </c>
      <c r="CF50">
        <v>1.352272124882222</v>
      </c>
      <c r="CG50">
        <v>1.3680426127501391</v>
      </c>
      <c r="CH50">
        <v>1.405482535570405</v>
      </c>
      <c r="CI50">
        <v>1.3750193975132059</v>
      </c>
      <c r="CJ50">
        <v>1.3725147647268781</v>
      </c>
      <c r="CK50">
        <v>1.1052499637695721</v>
      </c>
      <c r="CL50">
        <v>1.166326162602634</v>
      </c>
      <c r="CM50">
        <v>1.063438635760269</v>
      </c>
      <c r="CN50">
        <v>1.1299725999581769</v>
      </c>
      <c r="CO50">
        <v>0.95659782685013361</v>
      </c>
      <c r="CP50">
        <v>0.94327647112377122</v>
      </c>
      <c r="CQ50">
        <v>0.68516940593263453</v>
      </c>
      <c r="CR50">
        <v>0.73917043716924824</v>
      </c>
      <c r="CS50">
        <v>0.79778546165386122</v>
      </c>
      <c r="CT50">
        <v>0.8326921895449112</v>
      </c>
      <c r="CU50">
        <v>0.78657314059964023</v>
      </c>
      <c r="CV50">
        <v>0.83342292848169075</v>
      </c>
      <c r="CW50">
        <v>0.51800946392388125</v>
      </c>
      <c r="CX50">
        <v>0.54739734066023626</v>
      </c>
      <c r="CY50">
        <v>0.99427852677605577</v>
      </c>
      <c r="CZ50">
        <v>1.054762524089454</v>
      </c>
      <c r="DA50">
        <v>0.76551780683845316</v>
      </c>
      <c r="DB50">
        <v>0.81663430875020615</v>
      </c>
      <c r="DC50">
        <v>0.8008071464282106</v>
      </c>
      <c r="DD50">
        <v>0.82105115443663579</v>
      </c>
      <c r="DE50">
        <v>0.83843171544628448</v>
      </c>
      <c r="DF50">
        <v>0.80261315472054195</v>
      </c>
      <c r="DG50">
        <v>0.48785115770180382</v>
      </c>
      <c r="DH50">
        <v>0.45312093072771542</v>
      </c>
      <c r="DI50">
        <v>1.1444434847062139</v>
      </c>
      <c r="DJ50">
        <v>1.0736339703414259</v>
      </c>
      <c r="DK50">
        <v>1.0329870600035249</v>
      </c>
      <c r="DL50">
        <v>1.065044004782236</v>
      </c>
      <c r="DM50">
        <v>1.0682077926932809</v>
      </c>
      <c r="DN50">
        <v>1.084186157243697</v>
      </c>
      <c r="DO50">
        <v>0.94628931869155564</v>
      </c>
      <c r="DP50">
        <v>0.89921900601998928</v>
      </c>
      <c r="DQ50">
        <v>1.16315834779483</v>
      </c>
      <c r="DR50">
        <v>1.2007419737130549</v>
      </c>
      <c r="DS50">
        <v>1.011797079500613</v>
      </c>
      <c r="DT50">
        <v>0.99356035743260862</v>
      </c>
      <c r="DU50">
        <v>0.94887228200520846</v>
      </c>
      <c r="DV50">
        <v>0.9093274919410006</v>
      </c>
      <c r="DW50">
        <v>0.98604940480129677</v>
      </c>
      <c r="DX50">
        <v>1.011901055467828</v>
      </c>
      <c r="DY50">
        <v>0.8644684639357394</v>
      </c>
      <c r="DZ50">
        <v>0.85454747784207585</v>
      </c>
      <c r="EA50">
        <v>1.1897393514736021</v>
      </c>
      <c r="EB50">
        <v>1.2176693295775869</v>
      </c>
      <c r="EC50">
        <v>1.0009494555814371</v>
      </c>
      <c r="ED50">
        <v>0.97661416001328416</v>
      </c>
      <c r="EE50">
        <v>0.63001773580179155</v>
      </c>
      <c r="EF50">
        <v>0.68818594311412429</v>
      </c>
      <c r="EG50">
        <v>0.85368505433262043</v>
      </c>
      <c r="EH50">
        <v>0.8573179784665127</v>
      </c>
      <c r="EI50">
        <v>1.5218688424525719</v>
      </c>
      <c r="EJ50">
        <v>1.4114923669291719</v>
      </c>
      <c r="EK50">
        <v>0.58047667488548804</v>
      </c>
      <c r="EL50">
        <v>0.57399831861329986</v>
      </c>
      <c r="EM50">
        <v>0.64306192379319849</v>
      </c>
      <c r="EN50">
        <v>0.62463941543962331</v>
      </c>
      <c r="EO50">
        <v>0.68391991178111833</v>
      </c>
      <c r="EP50">
        <v>0.7322075165691101</v>
      </c>
      <c r="EQ50">
        <v>0.78396022894219686</v>
      </c>
      <c r="ER50">
        <v>0.82102978352260636</v>
      </c>
      <c r="ES50">
        <v>1.3073236882216139</v>
      </c>
      <c r="ET50">
        <v>1.31188338623732</v>
      </c>
      <c r="EU50">
        <v>0.49980735606796772</v>
      </c>
      <c r="EV50">
        <v>0.50380592113347489</v>
      </c>
      <c r="EW50">
        <v>0.6987358584501171</v>
      </c>
      <c r="EX50">
        <v>0.66683843343559279</v>
      </c>
      <c r="EY50">
        <v>0.96887822786931288</v>
      </c>
      <c r="EZ50">
        <v>0.95091380373725809</v>
      </c>
      <c r="FA50">
        <v>0.9822560603480045</v>
      </c>
      <c r="FB50">
        <v>0.82933026780885022</v>
      </c>
      <c r="FC50">
        <v>1.47440519769708</v>
      </c>
      <c r="FD50">
        <v>1.5063498269399529</v>
      </c>
      <c r="FE50">
        <v>0.87206501060947073</v>
      </c>
      <c r="FF50">
        <v>0.87861082591304906</v>
      </c>
      <c r="FG50">
        <v>0.87567404816136363</v>
      </c>
      <c r="FH50">
        <v>0.87768720934010747</v>
      </c>
      <c r="FI50">
        <v>0.89361466436917558</v>
      </c>
      <c r="FJ50">
        <v>0.77672381608581009</v>
      </c>
      <c r="FK50">
        <v>0.86164650046535263</v>
      </c>
      <c r="FL50">
        <v>0.90072507010365166</v>
      </c>
      <c r="FM50">
        <v>1.4739900523302689</v>
      </c>
      <c r="FN50">
        <v>1.500350154645917</v>
      </c>
      <c r="FO50">
        <v>0.80078190802000693</v>
      </c>
      <c r="FP50">
        <v>0.76715478733811637</v>
      </c>
      <c r="FQ50">
        <v>0.84867974328029705</v>
      </c>
      <c r="FR50">
        <v>0.79645252822661938</v>
      </c>
      <c r="FS50">
        <v>1.2930076806608579</v>
      </c>
      <c r="FT50">
        <v>1.331741700538106</v>
      </c>
      <c r="FU50">
        <v>1.2676826444594269</v>
      </c>
      <c r="FV50">
        <v>1.3424522317954819</v>
      </c>
      <c r="FW50">
        <v>1.2420309893199579</v>
      </c>
      <c r="FX50">
        <v>1.309571554355059</v>
      </c>
      <c r="FY50">
        <v>1.1073465439517849</v>
      </c>
      <c r="FZ50">
        <v>1.118820644648181</v>
      </c>
      <c r="GA50">
        <v>1.202021018343612</v>
      </c>
      <c r="GB50">
        <v>1.190364956281321</v>
      </c>
      <c r="GC50">
        <v>1.1479234283641671</v>
      </c>
      <c r="GD50">
        <v>1.2018910596807511</v>
      </c>
      <c r="GE50">
        <v>1.189021540987016</v>
      </c>
      <c r="GF50">
        <v>1.150265584431208</v>
      </c>
      <c r="GG50">
        <v>1.0859162828986051</v>
      </c>
      <c r="GH50">
        <v>1.1323364143622401</v>
      </c>
      <c r="GI50">
        <v>0.96216300618306849</v>
      </c>
      <c r="GJ50">
        <v>0.97696302443324612</v>
      </c>
      <c r="GK50">
        <v>0.99763030246196349</v>
      </c>
      <c r="GL50">
        <v>1.106733865281323</v>
      </c>
      <c r="GM50">
        <v>1.037144684452094</v>
      </c>
      <c r="GN50">
        <v>1.0081294942903769</v>
      </c>
      <c r="GO50">
        <v>0.90947279979556306</v>
      </c>
      <c r="GP50">
        <v>0.91759369919346834</v>
      </c>
    </row>
    <row r="51" spans="1:198" x14ac:dyDescent="0.3">
      <c r="A51">
        <v>50</v>
      </c>
      <c r="B51" t="s">
        <v>58</v>
      </c>
      <c r="C51">
        <v>0.92853868086150837</v>
      </c>
      <c r="D51">
        <v>0.89571233250389848</v>
      </c>
      <c r="E51">
        <v>0.88574988859402859</v>
      </c>
      <c r="F51">
        <v>0.88498532165384458</v>
      </c>
      <c r="G51">
        <v>1.0230844354289881</v>
      </c>
      <c r="H51">
        <v>1.018655197316783</v>
      </c>
      <c r="I51">
        <v>0.80541661099834894</v>
      </c>
      <c r="J51">
        <v>0.79565453582111478</v>
      </c>
      <c r="K51">
        <v>1.0640839628854031</v>
      </c>
      <c r="L51">
        <v>1.0602404117299911</v>
      </c>
      <c r="M51">
        <v>1.114733835026211</v>
      </c>
      <c r="N51">
        <v>1.156745359280086</v>
      </c>
      <c r="O51">
        <v>0.89328265481157476</v>
      </c>
      <c r="P51">
        <v>0.89502043418918631</v>
      </c>
      <c r="Q51">
        <v>1.060834307326193</v>
      </c>
      <c r="R51">
        <v>1.1050406434590889</v>
      </c>
      <c r="S51">
        <v>0.85277994768657683</v>
      </c>
      <c r="T51">
        <v>0.92956290175998646</v>
      </c>
      <c r="U51">
        <v>0.87480689834119041</v>
      </c>
      <c r="V51">
        <v>0.91109526777081018</v>
      </c>
      <c r="W51">
        <v>1.1273404027320699</v>
      </c>
      <c r="X51">
        <v>1.0921004957204421</v>
      </c>
      <c r="Y51">
        <v>0.68477389529655797</v>
      </c>
      <c r="Z51">
        <v>0.69476526259786853</v>
      </c>
      <c r="AA51">
        <v>1.355731044420311</v>
      </c>
      <c r="AB51">
        <v>1.246051880043324</v>
      </c>
      <c r="AC51">
        <v>0.7606030762206375</v>
      </c>
      <c r="AD51">
        <v>0.77597273118220988</v>
      </c>
      <c r="AE51">
        <v>0.67731775371766578</v>
      </c>
      <c r="AF51">
        <v>0.63903003992830953</v>
      </c>
      <c r="AG51">
        <v>0.95268043038528538</v>
      </c>
      <c r="AH51">
        <v>0.99707952520963894</v>
      </c>
      <c r="AI51">
        <v>0.70844849818148981</v>
      </c>
      <c r="AJ51">
        <v>0.69211065297309149</v>
      </c>
      <c r="AK51">
        <v>1.3043969546761141</v>
      </c>
      <c r="AL51">
        <v>1.290374840081284</v>
      </c>
      <c r="AM51">
        <v>0.8179734099375322</v>
      </c>
      <c r="AN51">
        <v>0.79027591479687864</v>
      </c>
      <c r="AO51">
        <v>0.66576408143116539</v>
      </c>
      <c r="AP51">
        <v>0.62797599419612982</v>
      </c>
      <c r="AQ51">
        <v>0.93486945532058707</v>
      </c>
      <c r="AR51">
        <v>0.9509712777234185</v>
      </c>
      <c r="AS51">
        <v>1.0812181678634929</v>
      </c>
      <c r="AT51">
        <v>1.10302915698797</v>
      </c>
      <c r="AU51">
        <v>0.97604491132615945</v>
      </c>
      <c r="AV51">
        <v>1.0467921901802051</v>
      </c>
      <c r="AW51">
        <v>0.82615883903137743</v>
      </c>
      <c r="AX51">
        <v>0.87034222741753353</v>
      </c>
      <c r="AY51">
        <v>0.73259630365506245</v>
      </c>
      <c r="AZ51">
        <v>0.77830244100752943</v>
      </c>
      <c r="BA51">
        <v>0.84469859939969338</v>
      </c>
      <c r="BB51">
        <v>0.89545958296453332</v>
      </c>
      <c r="BC51">
        <v>1.1110092713205</v>
      </c>
      <c r="BD51">
        <v>1.0914892746655951</v>
      </c>
      <c r="BE51">
        <v>0.78238524072676863</v>
      </c>
      <c r="BF51">
        <v>0.75488237510671929</v>
      </c>
      <c r="BG51">
        <v>0.83494441561629129</v>
      </c>
      <c r="BH51">
        <v>0.79708553843092611</v>
      </c>
      <c r="BI51">
        <v>0.78453286730796301</v>
      </c>
      <c r="BJ51">
        <v>0.74710625251528939</v>
      </c>
      <c r="BK51">
        <v>0.75707800969596195</v>
      </c>
      <c r="BL51">
        <v>0.75683774833209061</v>
      </c>
      <c r="BM51">
        <v>1.235969804715404</v>
      </c>
      <c r="BN51">
        <v>1.260904012208274</v>
      </c>
      <c r="BO51">
        <v>0.76579640996648801</v>
      </c>
      <c r="BP51">
        <v>0.73004123636088691</v>
      </c>
      <c r="BQ51">
        <v>0.73971972315265622</v>
      </c>
      <c r="BR51">
        <v>0.74211599693858221</v>
      </c>
      <c r="BS51">
        <v>0.75648209702242486</v>
      </c>
      <c r="BT51">
        <v>0.78920262019121223</v>
      </c>
      <c r="BU51">
        <v>0.79517149292411449</v>
      </c>
      <c r="BV51">
        <v>0.81237925026518354</v>
      </c>
      <c r="BW51">
        <v>1.190154188778098</v>
      </c>
      <c r="BX51">
        <v>1.195922826744614</v>
      </c>
      <c r="BY51">
        <v>0.66132754833211771</v>
      </c>
      <c r="BZ51">
        <v>0.76539455189383643</v>
      </c>
      <c r="CA51">
        <v>0.76414869849174782</v>
      </c>
      <c r="CB51">
        <v>0.73211299159983323</v>
      </c>
      <c r="CC51">
        <v>0.77621376041604162</v>
      </c>
      <c r="CD51">
        <v>0.82513019370014407</v>
      </c>
      <c r="CE51">
        <v>0.68264358747026488</v>
      </c>
      <c r="CF51">
        <v>0.78387441396199542</v>
      </c>
      <c r="CG51">
        <v>0.73356857477963633</v>
      </c>
      <c r="CH51">
        <v>0.70200429531104358</v>
      </c>
      <c r="CI51">
        <v>0.72492590637068699</v>
      </c>
      <c r="CJ51">
        <v>0.76519375471781448</v>
      </c>
      <c r="CK51">
        <v>0.6856260827719447</v>
      </c>
      <c r="CL51">
        <v>0.64579045647517352</v>
      </c>
      <c r="CM51">
        <v>0.63218137629371318</v>
      </c>
      <c r="CN51">
        <v>0.66160177398712761</v>
      </c>
      <c r="CO51">
        <v>0.64773428858785342</v>
      </c>
      <c r="CP51">
        <v>0.67790006864952423</v>
      </c>
      <c r="CQ51">
        <v>0.75114615918153205</v>
      </c>
      <c r="CR51">
        <v>0.71984923764240416</v>
      </c>
      <c r="CS51">
        <v>0.75668787552441907</v>
      </c>
      <c r="CT51">
        <v>0.74263108304534153</v>
      </c>
      <c r="CU51">
        <v>0.84098300955055727</v>
      </c>
      <c r="CV51">
        <v>0.82583465924559352</v>
      </c>
      <c r="CW51">
        <v>0.76233239644937401</v>
      </c>
      <c r="CX51">
        <v>0.78660335677111182</v>
      </c>
      <c r="CY51">
        <v>0.82395634361585812</v>
      </c>
      <c r="CZ51">
        <v>0.81136562583382832</v>
      </c>
      <c r="DA51">
        <v>0.78801417303685284</v>
      </c>
      <c r="DB51">
        <v>0.78126351281822393</v>
      </c>
      <c r="DC51">
        <v>0.80146869134141419</v>
      </c>
      <c r="DD51">
        <v>0.77001415291418607</v>
      </c>
      <c r="DE51">
        <v>0.89010672768435706</v>
      </c>
      <c r="DF51">
        <v>0.86633273818808032</v>
      </c>
      <c r="DG51">
        <v>0.79733217006751622</v>
      </c>
      <c r="DH51">
        <v>0.73470064994456941</v>
      </c>
      <c r="DI51">
        <v>0.77093403485149481</v>
      </c>
      <c r="DJ51">
        <v>0.74478359510829473</v>
      </c>
      <c r="DK51">
        <v>0.94515460589783085</v>
      </c>
      <c r="DL51">
        <v>0.86607237939310622</v>
      </c>
      <c r="DM51">
        <v>0.68231354099525188</v>
      </c>
      <c r="DN51">
        <v>0.66028031385602259</v>
      </c>
      <c r="DO51">
        <v>1.011277225315282</v>
      </c>
      <c r="DP51">
        <v>0.97606243935384607</v>
      </c>
      <c r="DQ51">
        <v>0.71995670749460627</v>
      </c>
      <c r="DR51">
        <v>0.72534961957691257</v>
      </c>
      <c r="DS51">
        <v>0.62877433164500407</v>
      </c>
      <c r="DT51">
        <v>0.63417878223043767</v>
      </c>
      <c r="DU51">
        <v>0.87537889514184641</v>
      </c>
      <c r="DV51">
        <v>0.88495184093286006</v>
      </c>
      <c r="DW51">
        <v>0.708402191350614</v>
      </c>
      <c r="DX51">
        <v>0.68867593085651579</v>
      </c>
      <c r="DY51">
        <v>1.061937531449388</v>
      </c>
      <c r="DZ51">
        <v>1.031217126246456</v>
      </c>
      <c r="EA51">
        <v>0.80075498030542036</v>
      </c>
      <c r="EB51">
        <v>0.74767041839136361</v>
      </c>
      <c r="EC51">
        <v>0.7479177573042004</v>
      </c>
      <c r="ED51">
        <v>0.72601775281550984</v>
      </c>
      <c r="EE51">
        <v>0.7730930588632523</v>
      </c>
      <c r="EF51">
        <v>0.78027313845209434</v>
      </c>
      <c r="EG51">
        <v>0.9656087369822226</v>
      </c>
      <c r="EH51">
        <v>0.91403675194170964</v>
      </c>
      <c r="EI51">
        <v>0.99012016757114329</v>
      </c>
      <c r="EJ51">
        <v>0.91864961961833991</v>
      </c>
      <c r="EK51">
        <v>0.80266948556938345</v>
      </c>
      <c r="EL51">
        <v>0.77147605373111849</v>
      </c>
      <c r="EM51">
        <v>0.72550202589592327</v>
      </c>
      <c r="EN51">
        <v>0.73417841060539646</v>
      </c>
      <c r="EO51">
        <v>0.84452793974679075</v>
      </c>
      <c r="EP51">
        <v>0.85355924181759768</v>
      </c>
      <c r="EQ51">
        <v>0.81823749326401785</v>
      </c>
      <c r="ER51">
        <v>0.86326501045752635</v>
      </c>
      <c r="ES51">
        <v>0.80650918564564145</v>
      </c>
      <c r="ET51">
        <v>0.84384638577021898</v>
      </c>
      <c r="EU51">
        <v>0.7899729396247106</v>
      </c>
      <c r="EV51">
        <v>0.75426491085139347</v>
      </c>
      <c r="EW51">
        <v>0.79750196847482246</v>
      </c>
      <c r="EX51">
        <v>0.77213082793934595</v>
      </c>
      <c r="EY51">
        <v>0.66561380833805828</v>
      </c>
      <c r="EZ51">
        <v>0.63786193763514099</v>
      </c>
      <c r="FA51">
        <v>1.0356287669133719</v>
      </c>
      <c r="FB51">
        <v>0.96043790916459604</v>
      </c>
      <c r="FC51">
        <v>0.74917185119406837</v>
      </c>
      <c r="FD51">
        <v>0.72949827813147838</v>
      </c>
      <c r="FE51">
        <v>0.61044986897960352</v>
      </c>
      <c r="FF51">
        <v>0.68235597435113715</v>
      </c>
      <c r="FG51">
        <v>0.67776871294254726</v>
      </c>
      <c r="FH51">
        <v>0.70132467939411691</v>
      </c>
      <c r="FI51">
        <v>0.71347415482782894</v>
      </c>
      <c r="FJ51">
        <v>0.70688664702971316</v>
      </c>
      <c r="FK51">
        <v>0.94419865110348689</v>
      </c>
      <c r="FL51">
        <v>0.94933346916134997</v>
      </c>
      <c r="FM51">
        <v>0.75238998734221696</v>
      </c>
      <c r="FN51">
        <v>0.72879773774405687</v>
      </c>
      <c r="FO51">
        <v>0.69218566449371166</v>
      </c>
      <c r="FP51">
        <v>0.71691503572494431</v>
      </c>
      <c r="FQ51">
        <v>0.74681542865588191</v>
      </c>
      <c r="FR51">
        <v>0.73013912960995386</v>
      </c>
      <c r="FS51">
        <v>1.4826431885542759</v>
      </c>
      <c r="FT51">
        <v>0.73883208592110838</v>
      </c>
      <c r="FU51">
        <v>1.50738740983141</v>
      </c>
      <c r="FV51">
        <v>0.79113611560047514</v>
      </c>
      <c r="FW51">
        <v>1.917373773649649</v>
      </c>
      <c r="FX51">
        <v>0.82722996735739085</v>
      </c>
      <c r="FY51">
        <v>0.68921950418445943</v>
      </c>
      <c r="FZ51">
        <v>0.66416396732298466</v>
      </c>
      <c r="GA51">
        <v>0.73775700233115615</v>
      </c>
      <c r="GB51">
        <v>0.79528312884661867</v>
      </c>
      <c r="GC51">
        <v>0.7823374111546072</v>
      </c>
      <c r="GD51">
        <v>0.70638253131090512</v>
      </c>
      <c r="GE51">
        <v>0.70467605840987602</v>
      </c>
      <c r="GF51">
        <v>0.69248820578002701</v>
      </c>
      <c r="GG51">
        <v>0.75052284213650244</v>
      </c>
      <c r="GH51">
        <v>0.66784273825483753</v>
      </c>
      <c r="GI51">
        <v>0.8069669885641827</v>
      </c>
      <c r="GJ51">
        <v>0.67479928495495922</v>
      </c>
      <c r="GK51">
        <v>0.74383005943732106</v>
      </c>
      <c r="GL51">
        <v>0.62907648148632744</v>
      </c>
      <c r="GM51">
        <v>0.6950367739318648</v>
      </c>
      <c r="GN51">
        <v>0.62771779187585242</v>
      </c>
      <c r="GO51">
        <v>0.73712159351512718</v>
      </c>
      <c r="GP51">
        <v>0.68619912006711015</v>
      </c>
    </row>
    <row r="52" spans="1:198" x14ac:dyDescent="0.3">
      <c r="A52">
        <v>51</v>
      </c>
      <c r="B52" t="s">
        <v>59</v>
      </c>
      <c r="C52">
        <v>2.1442915334945858</v>
      </c>
      <c r="D52">
        <v>2.2319550490726732</v>
      </c>
      <c r="E52">
        <v>1.340443561623089</v>
      </c>
      <c r="F52">
        <v>1.297060694980974</v>
      </c>
      <c r="G52">
        <v>0.87959773176144496</v>
      </c>
      <c r="H52">
        <v>0.89748549583508852</v>
      </c>
      <c r="I52">
        <v>1.4102201716289839</v>
      </c>
      <c r="J52">
        <v>1.5116237700025601</v>
      </c>
      <c r="K52">
        <v>2.5117502911568641</v>
      </c>
      <c r="L52">
        <v>2.283779076500648</v>
      </c>
      <c r="M52">
        <v>1.9216193344989849</v>
      </c>
      <c r="N52">
        <v>1.966352508281638</v>
      </c>
      <c r="O52">
        <v>1.003936536705675</v>
      </c>
      <c r="P52">
        <v>0.86056346115078053</v>
      </c>
      <c r="Q52">
        <v>1.188864063830366</v>
      </c>
      <c r="R52">
        <v>1.223978055990544</v>
      </c>
      <c r="S52">
        <v>1.1619315513526349</v>
      </c>
      <c r="T52">
        <v>1.0367742255180421</v>
      </c>
      <c r="U52">
        <v>2.5805616406417231</v>
      </c>
      <c r="V52">
        <v>2.6997075171281151</v>
      </c>
      <c r="W52">
        <v>1.7317258563751741</v>
      </c>
      <c r="X52">
        <v>1.8124874428722251</v>
      </c>
      <c r="Y52">
        <v>0.85045278651863909</v>
      </c>
      <c r="Z52">
        <v>0.86343092380235542</v>
      </c>
      <c r="AA52">
        <v>1.214013712347058</v>
      </c>
      <c r="AB52">
        <v>1.1972180258716609</v>
      </c>
      <c r="AC52">
        <v>2.6183120632706531</v>
      </c>
      <c r="AD52">
        <v>2.5137807961615439</v>
      </c>
      <c r="AE52">
        <v>2.231940891849352</v>
      </c>
      <c r="AF52">
        <v>2.3059865015899659</v>
      </c>
      <c r="AG52">
        <v>1.148325607566731</v>
      </c>
      <c r="AH52">
        <v>1.2297476550038371</v>
      </c>
      <c r="AI52">
        <v>1.1530920905566171</v>
      </c>
      <c r="AJ52">
        <v>1.168640232847981</v>
      </c>
      <c r="AK52">
        <v>0.74912538481481827</v>
      </c>
      <c r="AL52">
        <v>0.75581001000531467</v>
      </c>
      <c r="AM52">
        <v>1.247754398032942</v>
      </c>
      <c r="AN52">
        <v>1.3208083564576549</v>
      </c>
      <c r="AO52">
        <v>0.94795758213273074</v>
      </c>
      <c r="AP52">
        <v>1.016262137563823</v>
      </c>
      <c r="AQ52">
        <v>1.277857398642426</v>
      </c>
      <c r="AR52">
        <v>1.22511612215747</v>
      </c>
      <c r="AS52">
        <v>1.2293754213789789</v>
      </c>
      <c r="AT52">
        <v>1.2989078477072149</v>
      </c>
      <c r="AU52">
        <v>1.7750368629578539</v>
      </c>
      <c r="AV52">
        <v>1.8624140615521061</v>
      </c>
      <c r="AW52">
        <v>1.6786292267246881</v>
      </c>
      <c r="AX52">
        <v>1.8414827424367139</v>
      </c>
      <c r="AY52">
        <v>2.6610144618223459</v>
      </c>
      <c r="AZ52">
        <v>2.8358772119529161</v>
      </c>
      <c r="BA52">
        <v>1.090876406295088</v>
      </c>
      <c r="BB52">
        <v>1.0478250583120661</v>
      </c>
      <c r="BC52">
        <v>1.038665650330874</v>
      </c>
      <c r="BD52">
        <v>1.0826139581775831</v>
      </c>
      <c r="BE52">
        <v>1.133874014205918</v>
      </c>
      <c r="BF52">
        <v>1.2133033962142441</v>
      </c>
      <c r="BG52">
        <v>0.81727933591710777</v>
      </c>
      <c r="BH52">
        <v>0.83911985926621768</v>
      </c>
      <c r="BI52">
        <v>2.3795909803659612</v>
      </c>
      <c r="BJ52">
        <v>2.4960279495007698</v>
      </c>
      <c r="BK52">
        <v>0.63063353547577605</v>
      </c>
      <c r="BL52">
        <v>0.62420144060770621</v>
      </c>
      <c r="BM52">
        <v>1.100540967979299</v>
      </c>
      <c r="BN52">
        <v>1.080232746981959</v>
      </c>
      <c r="BO52">
        <v>2.1220451804642471</v>
      </c>
      <c r="BP52">
        <v>2.1126339524724371</v>
      </c>
      <c r="BQ52">
        <v>2.1504238484895968</v>
      </c>
      <c r="BR52">
        <v>2.286405888302022</v>
      </c>
      <c r="BS52">
        <v>3.873192655817955</v>
      </c>
      <c r="BT52">
        <v>3.410930350175065</v>
      </c>
      <c r="BU52">
        <v>0.49022131616104547</v>
      </c>
      <c r="BV52">
        <v>0.47837323663591069</v>
      </c>
      <c r="BW52">
        <v>1.026942993770086</v>
      </c>
      <c r="BX52">
        <v>1.0567518734238279</v>
      </c>
      <c r="BY52">
        <v>1.7776371939172859</v>
      </c>
      <c r="BZ52">
        <v>1.835937501826145</v>
      </c>
      <c r="CA52">
        <v>1.171642748994667</v>
      </c>
      <c r="CB52">
        <v>1.2110206108062691</v>
      </c>
      <c r="CC52">
        <v>2.7113723074888529</v>
      </c>
      <c r="CD52">
        <v>2.7564075343306418</v>
      </c>
      <c r="CE52">
        <v>0.24924771123974851</v>
      </c>
      <c r="CF52">
        <v>0.27353767828697151</v>
      </c>
      <c r="CG52">
        <v>0.24233491067968799</v>
      </c>
      <c r="CH52">
        <v>0.26305972466035699</v>
      </c>
      <c r="CI52">
        <v>0.28839715444732061</v>
      </c>
      <c r="CJ52">
        <v>0.32218726292148869</v>
      </c>
      <c r="CK52">
        <v>0.63473349191262307</v>
      </c>
      <c r="CL52">
        <v>0.69495366085091548</v>
      </c>
      <c r="CM52">
        <v>0.68206316987088189</v>
      </c>
      <c r="CN52">
        <v>0.68332633707199897</v>
      </c>
      <c r="CO52">
        <v>0.61726807822580965</v>
      </c>
      <c r="CP52">
        <v>0.60864558718718542</v>
      </c>
      <c r="CQ52">
        <v>1.208782683218689</v>
      </c>
      <c r="CR52">
        <v>1.1464708113533679</v>
      </c>
      <c r="CS52">
        <v>0.95350595906668267</v>
      </c>
      <c r="CT52">
        <v>0.98196946446985001</v>
      </c>
      <c r="CU52">
        <v>0.65026747898935044</v>
      </c>
      <c r="CV52">
        <v>0.65134391380281809</v>
      </c>
      <c r="CW52">
        <v>1.1944072121585541</v>
      </c>
      <c r="CX52">
        <v>1.2283619143322291</v>
      </c>
      <c r="CY52">
        <v>1.7634802824278391</v>
      </c>
      <c r="CZ52">
        <v>2.0184820608481022</v>
      </c>
      <c r="DA52">
        <v>0.51146138689207599</v>
      </c>
      <c r="DB52">
        <v>0.50325110603903767</v>
      </c>
      <c r="DC52">
        <v>0.41497722155089822</v>
      </c>
      <c r="DD52">
        <v>0.42415199977045592</v>
      </c>
      <c r="DE52">
        <v>0.32761593149557561</v>
      </c>
      <c r="DF52">
        <v>0.35307111545849562</v>
      </c>
      <c r="DG52">
        <v>0.69426674264327393</v>
      </c>
      <c r="DH52">
        <v>0.68671193839247058</v>
      </c>
      <c r="DI52">
        <v>1.5035729615164091</v>
      </c>
      <c r="DJ52">
        <v>1.4944505185631041</v>
      </c>
      <c r="DK52">
        <v>0.95205593891556217</v>
      </c>
      <c r="DL52">
        <v>0.96841066179237756</v>
      </c>
      <c r="DM52">
        <v>0.7888146045883323</v>
      </c>
      <c r="DN52">
        <v>0.7889268655392111</v>
      </c>
      <c r="DO52">
        <v>0.74086401221808418</v>
      </c>
      <c r="DP52">
        <v>0.74879551610764994</v>
      </c>
      <c r="DQ52">
        <v>1.643960818708732</v>
      </c>
      <c r="DR52">
        <v>1.646296926450026</v>
      </c>
      <c r="DS52">
        <v>1.6752712986303699</v>
      </c>
      <c r="DT52">
        <v>1.599056874691831</v>
      </c>
      <c r="DU52">
        <v>0.42682831702158791</v>
      </c>
      <c r="DV52">
        <v>0.40756865581376489</v>
      </c>
      <c r="DW52">
        <v>0.32047265850206003</v>
      </c>
      <c r="DX52">
        <v>0.31061109808015591</v>
      </c>
      <c r="DY52">
        <v>0.78006115959941513</v>
      </c>
      <c r="DZ52">
        <v>0.83104769108947807</v>
      </c>
      <c r="EA52">
        <v>0.93556563953575456</v>
      </c>
      <c r="EB52">
        <v>0.91710980164639933</v>
      </c>
      <c r="EC52">
        <v>0.89084487950205749</v>
      </c>
      <c r="ED52">
        <v>0.86599059985514026</v>
      </c>
      <c r="EE52">
        <v>0.45936577627800812</v>
      </c>
      <c r="EF52">
        <v>0.54446872683667491</v>
      </c>
      <c r="EG52">
        <v>0.91625390498621118</v>
      </c>
      <c r="EH52">
        <v>0.89301663125590636</v>
      </c>
      <c r="EI52">
        <v>1.508019440392645</v>
      </c>
      <c r="EJ52">
        <v>1.445968700511236</v>
      </c>
      <c r="EK52">
        <v>1.229405918075813</v>
      </c>
      <c r="EL52">
        <v>1.2508300299152959</v>
      </c>
      <c r="EM52">
        <v>1.885343054186998</v>
      </c>
      <c r="EN52">
        <v>1.831732969103957</v>
      </c>
      <c r="EO52">
        <v>0.42981910513205801</v>
      </c>
      <c r="EP52">
        <v>0.42765673715413799</v>
      </c>
      <c r="EQ52">
        <v>0.71134717143572268</v>
      </c>
      <c r="ER52">
        <v>0.70690234752062309</v>
      </c>
      <c r="ES52">
        <v>1.083553577619814</v>
      </c>
      <c r="ET52">
        <v>1.0675127847809629</v>
      </c>
      <c r="EU52">
        <v>0.56547462478076449</v>
      </c>
      <c r="EV52">
        <v>0.59247583628117706</v>
      </c>
      <c r="EW52">
        <v>1.730664183943311</v>
      </c>
      <c r="EX52">
        <v>1.6150826409653121</v>
      </c>
      <c r="EY52">
        <v>0.2210066456359063</v>
      </c>
      <c r="EZ52">
        <v>0.22098082327103119</v>
      </c>
      <c r="FA52">
        <v>0.94843120116443014</v>
      </c>
      <c r="FB52">
        <v>0.84779581505625645</v>
      </c>
      <c r="FC52">
        <v>1.7686662193857861</v>
      </c>
      <c r="FD52">
        <v>1.802808067265367</v>
      </c>
      <c r="FE52">
        <v>0.63775683245907233</v>
      </c>
      <c r="FF52">
        <v>0.65856260218327878</v>
      </c>
      <c r="FG52">
        <v>1.7226709207422239</v>
      </c>
      <c r="FH52">
        <v>1.4935311606696899</v>
      </c>
      <c r="FI52">
        <v>0.14417190261280749</v>
      </c>
      <c r="FJ52">
        <v>0.14899976805635201</v>
      </c>
      <c r="FK52">
        <v>0.84332466432426401</v>
      </c>
      <c r="FL52">
        <v>0.83905273096868194</v>
      </c>
      <c r="FM52">
        <v>1.619823371968214</v>
      </c>
      <c r="FN52">
        <v>1.6894208848007379</v>
      </c>
      <c r="FO52">
        <v>0.78281240216419756</v>
      </c>
      <c r="FP52">
        <v>0.74704671144909396</v>
      </c>
      <c r="FQ52">
        <v>2.3906743216024502</v>
      </c>
      <c r="FR52">
        <v>2.140340789778056</v>
      </c>
      <c r="FS52">
        <v>0.229674015391273</v>
      </c>
      <c r="FT52">
        <v>0.26791252549314681</v>
      </c>
      <c r="FU52">
        <v>0.23074605310538571</v>
      </c>
      <c r="FV52">
        <v>0.2794079332523316</v>
      </c>
      <c r="FW52">
        <v>0.27824759191978021</v>
      </c>
      <c r="FX52">
        <v>0.29252864168292703</v>
      </c>
      <c r="FY52">
        <v>0.1609045322941505</v>
      </c>
      <c r="FZ52">
        <v>0.1375314048405343</v>
      </c>
      <c r="GA52">
        <v>0.1615100168788926</v>
      </c>
      <c r="GB52">
        <v>0.1478692146847877</v>
      </c>
      <c r="GC52">
        <v>0.21033407066297019</v>
      </c>
      <c r="GD52">
        <v>0.1513277209719868</v>
      </c>
      <c r="GE52">
        <v>0.65786780893025343</v>
      </c>
      <c r="GF52">
        <v>0.63961452214020076</v>
      </c>
      <c r="GG52">
        <v>0.66752585347348758</v>
      </c>
      <c r="GH52">
        <v>0.64475945208800434</v>
      </c>
      <c r="GI52">
        <v>0.64005353262016418</v>
      </c>
      <c r="GJ52">
        <v>0.63592253049941327</v>
      </c>
      <c r="GK52">
        <v>0.17104017329517271</v>
      </c>
      <c r="GL52">
        <v>0.18374712638756541</v>
      </c>
      <c r="GM52">
        <v>0.19083752709739241</v>
      </c>
      <c r="GN52">
        <v>0.21039570179311609</v>
      </c>
      <c r="GO52">
        <v>0.16544759701473349</v>
      </c>
      <c r="GP52">
        <v>0.18002706991778619</v>
      </c>
    </row>
    <row r="53" spans="1:198" x14ac:dyDescent="0.3">
      <c r="A53">
        <v>52</v>
      </c>
      <c r="B53" t="s">
        <v>60</v>
      </c>
      <c r="C53">
        <v>0.98004534643705243</v>
      </c>
      <c r="D53">
        <v>0.90941655737987714</v>
      </c>
      <c r="E53">
        <v>0.8717587120659811</v>
      </c>
      <c r="F53">
        <v>0.88042559086177696</v>
      </c>
      <c r="G53">
        <v>0.94034505049248096</v>
      </c>
      <c r="H53">
        <v>0.91525062955477532</v>
      </c>
      <c r="I53">
        <v>0.95800617881639072</v>
      </c>
      <c r="J53">
        <v>0.982732888808447</v>
      </c>
      <c r="K53">
        <v>0.99583643717626091</v>
      </c>
      <c r="L53">
        <v>1.00012505364937</v>
      </c>
      <c r="M53">
        <v>0.85825317418235259</v>
      </c>
      <c r="N53">
        <v>0.85966541091594206</v>
      </c>
      <c r="O53">
        <v>0.90995135714884012</v>
      </c>
      <c r="P53">
        <v>0.95824831614152806</v>
      </c>
      <c r="Q53">
        <v>0.87558957037121687</v>
      </c>
      <c r="R53">
        <v>0.89106987495670931</v>
      </c>
      <c r="S53">
        <v>0.95020499645985501</v>
      </c>
      <c r="T53">
        <v>0.9791208224950565</v>
      </c>
      <c r="U53">
        <v>0.88325967975905928</v>
      </c>
      <c r="V53">
        <v>0.91999143879899303</v>
      </c>
      <c r="W53">
        <v>0.84450189883749816</v>
      </c>
      <c r="X53">
        <v>0.86555783189011182</v>
      </c>
      <c r="Y53">
        <v>0.82704149649241643</v>
      </c>
      <c r="Z53">
        <v>0.8022187220277226</v>
      </c>
      <c r="AA53">
        <v>0.87475719197159596</v>
      </c>
      <c r="AB53">
        <v>0.88832832347795287</v>
      </c>
      <c r="AC53">
        <v>0.83978652712156654</v>
      </c>
      <c r="AD53">
        <v>0.84181601010803742</v>
      </c>
      <c r="AE53">
        <v>0.81935626791674399</v>
      </c>
      <c r="AF53">
        <v>0.85153876205067836</v>
      </c>
      <c r="AG53">
        <v>0.82524965761169611</v>
      </c>
      <c r="AH53">
        <v>0.84513164110763261</v>
      </c>
      <c r="AI53">
        <v>0.7769706170981322</v>
      </c>
      <c r="AJ53">
        <v>0.83508343691244713</v>
      </c>
      <c r="AK53">
        <v>0.83852133167408238</v>
      </c>
      <c r="AL53">
        <v>0.86166090620373459</v>
      </c>
      <c r="AM53">
        <v>0.80436906409314379</v>
      </c>
      <c r="AN53">
        <v>0.8345492660447047</v>
      </c>
      <c r="AO53">
        <v>0.85767798263544315</v>
      </c>
      <c r="AP53">
        <v>0.80168164982083423</v>
      </c>
      <c r="AQ53">
        <v>0.86591914437721473</v>
      </c>
      <c r="AR53">
        <v>0.93013338587388239</v>
      </c>
      <c r="AS53">
        <v>0.98375015087849904</v>
      </c>
      <c r="AT53">
        <v>0.94887502399443502</v>
      </c>
      <c r="AU53">
        <v>1.101665694573452</v>
      </c>
      <c r="AV53">
        <v>1.08331420376877</v>
      </c>
      <c r="AW53">
        <v>1.0580380619368639</v>
      </c>
      <c r="AX53">
        <v>1.081635749866992</v>
      </c>
      <c r="AY53">
        <v>0.96582586179489516</v>
      </c>
      <c r="AZ53">
        <v>1.0350029795945119</v>
      </c>
      <c r="BA53">
        <v>0.95733243987278094</v>
      </c>
      <c r="BB53">
        <v>0.99294270255049621</v>
      </c>
      <c r="BC53">
        <v>0.95948451816089741</v>
      </c>
      <c r="BD53">
        <v>0.97625026636538503</v>
      </c>
      <c r="BE53">
        <v>1.1056528645299011</v>
      </c>
      <c r="BF53">
        <v>1.1242100817815091</v>
      </c>
      <c r="BG53">
        <v>1.0041179957536821</v>
      </c>
      <c r="BH53">
        <v>1.0640586705453341</v>
      </c>
      <c r="BI53">
        <v>0.98456648045545236</v>
      </c>
      <c r="BJ53">
        <v>1.004783083240131</v>
      </c>
      <c r="BK53">
        <v>0.88227473295765868</v>
      </c>
      <c r="BL53">
        <v>0.93846553409456912</v>
      </c>
      <c r="BM53">
        <v>0.96214309747603888</v>
      </c>
      <c r="BN53">
        <v>0.91718759776330416</v>
      </c>
      <c r="BO53">
        <v>1.0677286266525789</v>
      </c>
      <c r="BP53">
        <v>1.126725596203632</v>
      </c>
      <c r="BQ53">
        <v>1.0003969096675589</v>
      </c>
      <c r="BR53">
        <v>1.008426533718662</v>
      </c>
      <c r="BS53">
        <v>0.95105627202889143</v>
      </c>
      <c r="BT53">
        <v>1.03891374601662</v>
      </c>
      <c r="BU53">
        <v>0.94082596404498653</v>
      </c>
      <c r="BV53">
        <v>0.89363198252290266</v>
      </c>
      <c r="BW53">
        <v>0.90526767176857736</v>
      </c>
      <c r="BX53">
        <v>0.91658467269314847</v>
      </c>
      <c r="BY53">
        <v>1.088714658282226</v>
      </c>
      <c r="BZ53">
        <v>1.189661879242462</v>
      </c>
      <c r="CA53">
        <v>0.98616709569087946</v>
      </c>
      <c r="CB53">
        <v>0.92015943557188806</v>
      </c>
      <c r="CC53">
        <v>0.8839431229840452</v>
      </c>
      <c r="CD53">
        <v>0.91072992092674299</v>
      </c>
      <c r="CE53">
        <v>0.76845592967006582</v>
      </c>
      <c r="CF53">
        <v>0.86371764018619501</v>
      </c>
      <c r="CG53">
        <v>0.86837685790411112</v>
      </c>
      <c r="CH53">
        <v>0.84187106302498915</v>
      </c>
      <c r="CI53">
        <v>0.79896022017603885</v>
      </c>
      <c r="CJ53">
        <v>0.81074118848868526</v>
      </c>
      <c r="CK53">
        <v>0.82030073940766479</v>
      </c>
      <c r="CL53">
        <v>0.86668522181812779</v>
      </c>
      <c r="CM53">
        <v>0.81152499633254072</v>
      </c>
      <c r="CN53">
        <v>0.80855903691801045</v>
      </c>
      <c r="CO53">
        <v>0.82358161966268073</v>
      </c>
      <c r="CP53">
        <v>0.77510134009041798</v>
      </c>
      <c r="CQ53">
        <v>0.84819681458749541</v>
      </c>
      <c r="CR53">
        <v>0.84055434718464717</v>
      </c>
      <c r="CS53">
        <v>0.85604216587974025</v>
      </c>
      <c r="CT53">
        <v>0.88269305389638508</v>
      </c>
      <c r="CU53">
        <v>0.90216919156279307</v>
      </c>
      <c r="CV53">
        <v>0.9008560545049582</v>
      </c>
      <c r="CW53">
        <v>0.96382771120295674</v>
      </c>
      <c r="CX53">
        <v>0.9814491349896689</v>
      </c>
      <c r="CY53">
        <v>0.84454174434171914</v>
      </c>
      <c r="CZ53">
        <v>0.88016353102535638</v>
      </c>
      <c r="DA53">
        <v>0.83784965738270945</v>
      </c>
      <c r="DB53">
        <v>0.8540354525077668</v>
      </c>
      <c r="DC53">
        <v>0.83312274303660472</v>
      </c>
      <c r="DD53">
        <v>0.8986404882077057</v>
      </c>
      <c r="DE53">
        <v>0.92620135643300683</v>
      </c>
      <c r="DF53">
        <v>0.95708561882598531</v>
      </c>
      <c r="DG53">
        <v>0.98102333332257585</v>
      </c>
      <c r="DH53">
        <v>0.97084436875068736</v>
      </c>
      <c r="DI53">
        <v>0.88636460141765172</v>
      </c>
      <c r="DJ53">
        <v>0.84679707610316057</v>
      </c>
      <c r="DK53">
        <v>0.78723762872496983</v>
      </c>
      <c r="DL53">
        <v>0.84581935368377825</v>
      </c>
      <c r="DM53">
        <v>0.88936971210819049</v>
      </c>
      <c r="DN53">
        <v>0.86913592966492303</v>
      </c>
      <c r="DO53">
        <v>0.89823750390272195</v>
      </c>
      <c r="DP53">
        <v>0.87816508588338249</v>
      </c>
      <c r="DQ53">
        <v>0.84994474049280844</v>
      </c>
      <c r="DR53">
        <v>0.85553321812320049</v>
      </c>
      <c r="DS53">
        <v>0.83713251483322293</v>
      </c>
      <c r="DT53">
        <v>0.85895510552626875</v>
      </c>
      <c r="DU53">
        <v>0.84114337818035301</v>
      </c>
      <c r="DV53">
        <v>0.83610353910078195</v>
      </c>
      <c r="DW53">
        <v>0.8927169155172594</v>
      </c>
      <c r="DX53">
        <v>0.89698488017756861</v>
      </c>
      <c r="DY53">
        <v>0.87699570175192343</v>
      </c>
      <c r="DZ53">
        <v>0.85879850031995897</v>
      </c>
      <c r="EA53">
        <v>0.8553862495530874</v>
      </c>
      <c r="EB53">
        <v>0.82204481053452438</v>
      </c>
      <c r="EC53">
        <v>0.88222768918248407</v>
      </c>
      <c r="ED53">
        <v>0.84605651205644372</v>
      </c>
      <c r="EE53">
        <v>0.92556848848096041</v>
      </c>
      <c r="EF53">
        <v>0.9263883829886016</v>
      </c>
      <c r="EG53">
        <v>0.96221343670392412</v>
      </c>
      <c r="EH53">
        <v>0.98812839131038921</v>
      </c>
      <c r="EI53">
        <v>1.048112727377609</v>
      </c>
      <c r="EJ53">
        <v>1.11483749028139</v>
      </c>
      <c r="EK53">
        <v>0.99966969715001053</v>
      </c>
      <c r="EL53">
        <v>0.99898637042998895</v>
      </c>
      <c r="EM53">
        <v>0.96358042710985281</v>
      </c>
      <c r="EN53">
        <v>1.008922853423611</v>
      </c>
      <c r="EO53">
        <v>0.89831842702731013</v>
      </c>
      <c r="EP53">
        <v>0.96168890715033151</v>
      </c>
      <c r="EQ53">
        <v>0.90117392833727861</v>
      </c>
      <c r="ER53">
        <v>0.94378450912317624</v>
      </c>
      <c r="ES53">
        <v>1.000662876628051</v>
      </c>
      <c r="ET53">
        <v>1.0573374218862011</v>
      </c>
      <c r="EU53">
        <v>1.005387351421194</v>
      </c>
      <c r="EV53">
        <v>1.0658129407164849</v>
      </c>
      <c r="EW53">
        <v>0.957168741298282</v>
      </c>
      <c r="EX53">
        <v>0.95929015028779208</v>
      </c>
      <c r="EY53">
        <v>0.92842021002971098</v>
      </c>
      <c r="EZ53">
        <v>0.94682160065327792</v>
      </c>
      <c r="FA53">
        <v>0.90276995609724464</v>
      </c>
      <c r="FB53">
        <v>0.99237881330896083</v>
      </c>
      <c r="FC53">
        <v>1.108685844054522</v>
      </c>
      <c r="FD53">
        <v>1.145765088827984</v>
      </c>
      <c r="FE53">
        <v>0.95157696716866225</v>
      </c>
      <c r="FF53">
        <v>1.0495101752730069</v>
      </c>
      <c r="FG53">
        <v>1.011647892172937</v>
      </c>
      <c r="FH53">
        <v>1.0138648940448629</v>
      </c>
      <c r="FI53">
        <v>0.90306648567152537</v>
      </c>
      <c r="FJ53">
        <v>0.91640391680752131</v>
      </c>
      <c r="FK53">
        <v>0.98636843870504487</v>
      </c>
      <c r="FL53">
        <v>0.98939954146805487</v>
      </c>
      <c r="FM53">
        <v>1.15145742528649</v>
      </c>
      <c r="FN53">
        <v>1.1683717833232059</v>
      </c>
      <c r="FO53">
        <v>0.98593256648414873</v>
      </c>
      <c r="FP53">
        <v>1.0022187897504879</v>
      </c>
      <c r="FQ53">
        <v>0.92656278152223126</v>
      </c>
      <c r="FR53">
        <v>0.96287025648944136</v>
      </c>
      <c r="FS53">
        <v>0.79882609182838271</v>
      </c>
      <c r="FT53">
        <v>0.88495732414919415</v>
      </c>
      <c r="FU53">
        <v>0.82861877519781424</v>
      </c>
      <c r="FV53">
        <v>0.86975003921164928</v>
      </c>
      <c r="FW53">
        <v>0.77245106399696517</v>
      </c>
      <c r="FX53">
        <v>0.84095688850396411</v>
      </c>
      <c r="FY53">
        <v>0.82126845602584697</v>
      </c>
      <c r="FZ53">
        <v>0.86967395979737205</v>
      </c>
      <c r="GA53">
        <v>0.84965415603285721</v>
      </c>
      <c r="GB53">
        <v>0.8333292708271306</v>
      </c>
      <c r="GC53">
        <v>0.83446888346197112</v>
      </c>
      <c r="GD53">
        <v>0.84505385095218055</v>
      </c>
      <c r="GE53">
        <v>0.79728958809317141</v>
      </c>
      <c r="GF53">
        <v>0.84728543959047942</v>
      </c>
      <c r="GG53">
        <v>0.82383459146949301</v>
      </c>
      <c r="GH53">
        <v>0.86188082130169796</v>
      </c>
      <c r="GI53">
        <v>0.80135780240857313</v>
      </c>
      <c r="GJ53">
        <v>0.87021541854417994</v>
      </c>
      <c r="GK53">
        <v>0.83985041105782132</v>
      </c>
      <c r="GL53">
        <v>0.86441679193523324</v>
      </c>
      <c r="GM53">
        <v>0.89595985782760068</v>
      </c>
      <c r="GN53">
        <v>0.74693494048520426</v>
      </c>
      <c r="GO53">
        <v>0.857671513342666</v>
      </c>
      <c r="GP53">
        <v>0.83076127139518441</v>
      </c>
    </row>
    <row r="54" spans="1:198" x14ac:dyDescent="0.3">
      <c r="A54">
        <v>53</v>
      </c>
      <c r="B54" t="s">
        <v>61</v>
      </c>
      <c r="C54">
        <v>1.134843729591017</v>
      </c>
      <c r="D54">
        <v>1.135117075379741</v>
      </c>
      <c r="E54">
        <v>0.72524909637028623</v>
      </c>
      <c r="F54">
        <v>0.72198198883502074</v>
      </c>
      <c r="G54">
        <v>1.0930570229867269</v>
      </c>
      <c r="H54">
        <v>1.079865076918932</v>
      </c>
      <c r="I54">
        <v>0.90812494280806255</v>
      </c>
      <c r="J54">
        <v>0.89854201031565073</v>
      </c>
      <c r="K54">
        <v>0.94467811544211944</v>
      </c>
      <c r="L54">
        <v>0.90943296263442353</v>
      </c>
      <c r="M54">
        <v>0.95446293755508971</v>
      </c>
      <c r="N54">
        <v>0.95751532127017158</v>
      </c>
      <c r="O54">
        <v>0.75220777051085885</v>
      </c>
      <c r="P54">
        <v>0.77206958739701848</v>
      </c>
      <c r="Q54">
        <v>1.0204365221073921</v>
      </c>
      <c r="R54">
        <v>1.023356243316158</v>
      </c>
      <c r="S54">
        <v>0.95459022937558469</v>
      </c>
      <c r="T54">
        <v>0.88015790302887442</v>
      </c>
      <c r="U54">
        <v>0.79806709458978742</v>
      </c>
      <c r="V54">
        <v>0.81021176415066831</v>
      </c>
      <c r="W54">
        <v>1.073635338156826</v>
      </c>
      <c r="X54">
        <v>1.0010090892288961</v>
      </c>
      <c r="Y54">
        <v>0.719367661480941</v>
      </c>
      <c r="Z54">
        <v>0.72087348979397903</v>
      </c>
      <c r="AA54">
        <v>1.131166143379094</v>
      </c>
      <c r="AB54">
        <v>1.1457500907643119</v>
      </c>
      <c r="AC54">
        <v>0.67348559793220453</v>
      </c>
      <c r="AD54">
        <v>0.73638433659305302</v>
      </c>
      <c r="AE54">
        <v>0.86003476925823386</v>
      </c>
      <c r="AF54">
        <v>0.84246225879041525</v>
      </c>
      <c r="AG54">
        <v>0.99975682779250097</v>
      </c>
      <c r="AH54">
        <v>1.0104502978452401</v>
      </c>
      <c r="AI54">
        <v>0.71238964485746092</v>
      </c>
      <c r="AJ54">
        <v>0.73644104572062541</v>
      </c>
      <c r="AK54">
        <v>1.07003960382858</v>
      </c>
      <c r="AL54">
        <v>1.09443983731293</v>
      </c>
      <c r="AM54">
        <v>0.71157764028142301</v>
      </c>
      <c r="AN54">
        <v>0.71694853837508221</v>
      </c>
      <c r="AO54">
        <v>0.79060496257509394</v>
      </c>
      <c r="AP54">
        <v>0.81225726753732841</v>
      </c>
      <c r="AQ54">
        <v>0.85764695104398903</v>
      </c>
      <c r="AR54">
        <v>0.81937918666556331</v>
      </c>
      <c r="AS54">
        <v>0.81395185885723498</v>
      </c>
      <c r="AT54">
        <v>0.86766496764229128</v>
      </c>
      <c r="AU54">
        <v>0.81852328240902739</v>
      </c>
      <c r="AV54">
        <v>0.82117947356757481</v>
      </c>
      <c r="AW54">
        <v>1.091516611131871</v>
      </c>
      <c r="AX54">
        <v>1.1387984803384961</v>
      </c>
      <c r="AY54">
        <v>1.2931915457704559</v>
      </c>
      <c r="AZ54">
        <v>1.399328139381447</v>
      </c>
      <c r="BA54">
        <v>0.80133490172075583</v>
      </c>
      <c r="BB54">
        <v>0.76221950503800695</v>
      </c>
      <c r="BC54">
        <v>0.86558903871857029</v>
      </c>
      <c r="BD54">
        <v>0.88838162742272442</v>
      </c>
      <c r="BE54">
        <v>0.80869775020524926</v>
      </c>
      <c r="BF54">
        <v>0.82024238717928721</v>
      </c>
      <c r="BG54">
        <v>1.1047707849931001</v>
      </c>
      <c r="BH54">
        <v>1.189492853463219</v>
      </c>
      <c r="BI54">
        <v>1.5140791661416411</v>
      </c>
      <c r="BJ54">
        <v>1.44200980572828</v>
      </c>
      <c r="BK54">
        <v>1.11669183491763</v>
      </c>
      <c r="BL54">
        <v>1.095113144980886</v>
      </c>
      <c r="BM54">
        <v>1.0104679030211281</v>
      </c>
      <c r="BN54">
        <v>0.89369122876817153</v>
      </c>
      <c r="BO54">
        <v>0.88045997078452265</v>
      </c>
      <c r="BP54">
        <v>0.85800204415270731</v>
      </c>
      <c r="BQ54">
        <v>1.4083214613730539</v>
      </c>
      <c r="BR54">
        <v>1.395038940144318</v>
      </c>
      <c r="BS54">
        <v>2.0937815111482978</v>
      </c>
      <c r="BT54">
        <v>1.914419644445408</v>
      </c>
      <c r="BU54">
        <v>0.8841162658219992</v>
      </c>
      <c r="BV54">
        <v>0.9072075349717762</v>
      </c>
      <c r="BW54">
        <v>0.9849836887728064</v>
      </c>
      <c r="BX54">
        <v>1.00402782027323</v>
      </c>
      <c r="BY54">
        <v>0.76273140807641204</v>
      </c>
      <c r="BZ54">
        <v>0.8400743243562252</v>
      </c>
      <c r="CA54">
        <v>1.4822130691936679</v>
      </c>
      <c r="CB54">
        <v>1.4873677683325759</v>
      </c>
      <c r="CC54">
        <v>1.8171038412506171</v>
      </c>
      <c r="CD54">
        <v>1.860605409160494</v>
      </c>
      <c r="CE54">
        <v>0.97079228272507612</v>
      </c>
      <c r="CF54">
        <v>0.98585345422637649</v>
      </c>
      <c r="CG54">
        <v>0.93425956164282353</v>
      </c>
      <c r="CH54">
        <v>0.92302101365450984</v>
      </c>
      <c r="CI54">
        <v>0.9371229557247498</v>
      </c>
      <c r="CJ54">
        <v>0.92539446375155787</v>
      </c>
      <c r="CK54">
        <v>0.90832515275844394</v>
      </c>
      <c r="CL54">
        <v>0.82122983207963274</v>
      </c>
      <c r="CM54">
        <v>0.86863733928897147</v>
      </c>
      <c r="CN54">
        <v>0.89393594197648041</v>
      </c>
      <c r="CO54">
        <v>0.87015528766708627</v>
      </c>
      <c r="CP54">
        <v>0.82426518828055784</v>
      </c>
      <c r="CQ54">
        <v>0.90356725627423251</v>
      </c>
      <c r="CR54">
        <v>0.93055356568581549</v>
      </c>
      <c r="CS54">
        <v>0.66550814399981428</v>
      </c>
      <c r="CT54">
        <v>0.67911085883543532</v>
      </c>
      <c r="CU54">
        <v>0.92347720727276617</v>
      </c>
      <c r="CV54">
        <v>0.95976003985244795</v>
      </c>
      <c r="CW54">
        <v>0.82401159191079554</v>
      </c>
      <c r="CX54">
        <v>0.85204939092944909</v>
      </c>
      <c r="CY54">
        <v>0.86041049649488288</v>
      </c>
      <c r="CZ54">
        <v>0.84923200369478402</v>
      </c>
      <c r="DA54">
        <v>1.0727234294045169</v>
      </c>
      <c r="DB54">
        <v>1.1404656781628091</v>
      </c>
      <c r="DC54">
        <v>0.70330972285948157</v>
      </c>
      <c r="DD54">
        <v>0.66417387119424975</v>
      </c>
      <c r="DE54">
        <v>1.0559663904606671</v>
      </c>
      <c r="DF54">
        <v>1.090975435365938</v>
      </c>
      <c r="DG54">
        <v>0.86491514857424179</v>
      </c>
      <c r="DH54">
        <v>0.82584367155342808</v>
      </c>
      <c r="DI54">
        <v>0.84420231229624987</v>
      </c>
      <c r="DJ54">
        <v>0.84463872590347067</v>
      </c>
      <c r="DK54">
        <v>0.98492280948188626</v>
      </c>
      <c r="DL54">
        <v>0.97754128507095372</v>
      </c>
      <c r="DM54">
        <v>0.74982841594156113</v>
      </c>
      <c r="DN54">
        <v>0.76468595636072578</v>
      </c>
      <c r="DO54">
        <v>1.247839877663347</v>
      </c>
      <c r="DP54">
        <v>1.2146686962397819</v>
      </c>
      <c r="DQ54">
        <v>0.73020414633645314</v>
      </c>
      <c r="DR54">
        <v>0.69240093356215138</v>
      </c>
      <c r="DS54">
        <v>0.8831830112055703</v>
      </c>
      <c r="DT54">
        <v>0.86666229606478207</v>
      </c>
      <c r="DU54">
        <v>1.1049950684965411</v>
      </c>
      <c r="DV54">
        <v>1.1188176131939569</v>
      </c>
      <c r="DW54">
        <v>0.81955316890135421</v>
      </c>
      <c r="DX54">
        <v>0.79302101837309258</v>
      </c>
      <c r="DY54">
        <v>1.1058849955577339</v>
      </c>
      <c r="DZ54">
        <v>1.150017934390789</v>
      </c>
      <c r="EA54">
        <v>0.73677842761306944</v>
      </c>
      <c r="EB54">
        <v>0.72616532046800564</v>
      </c>
      <c r="EC54">
        <v>0.94136610556527056</v>
      </c>
      <c r="ED54">
        <v>0.88448517930099579</v>
      </c>
      <c r="EE54">
        <v>0.84658142460280916</v>
      </c>
      <c r="EF54">
        <v>0.74135389116489159</v>
      </c>
      <c r="EG54">
        <v>0.86126319324660217</v>
      </c>
      <c r="EH54">
        <v>0.85388016388744303</v>
      </c>
      <c r="EI54">
        <v>0.85628651211546924</v>
      </c>
      <c r="EJ54">
        <v>0.85441268783976909</v>
      </c>
      <c r="EK54">
        <v>1.0197744461528391</v>
      </c>
      <c r="EL54">
        <v>1.001014658057422</v>
      </c>
      <c r="EM54">
        <v>1.337599465466873</v>
      </c>
      <c r="EN54">
        <v>1.3795575549653729</v>
      </c>
      <c r="EO54">
        <v>0.91079009492797236</v>
      </c>
      <c r="EP54">
        <v>0.91890912489273613</v>
      </c>
      <c r="EQ54">
        <v>0.91419552116040426</v>
      </c>
      <c r="ER54">
        <v>0.94647216753099739</v>
      </c>
      <c r="ES54">
        <v>0.80617134261796464</v>
      </c>
      <c r="ET54">
        <v>0.80601541187572334</v>
      </c>
      <c r="EU54">
        <v>1.0936912556629119</v>
      </c>
      <c r="EV54">
        <v>1.1546490731453889</v>
      </c>
      <c r="EW54">
        <v>1.561526081201426</v>
      </c>
      <c r="EX54">
        <v>1.5167995338783651</v>
      </c>
      <c r="EY54">
        <v>0.88950727438225219</v>
      </c>
      <c r="EZ54">
        <v>0.93961573934056819</v>
      </c>
      <c r="FA54">
        <v>1.0462918547697719</v>
      </c>
      <c r="FB54">
        <v>1.0155807988919801</v>
      </c>
      <c r="FC54">
        <v>0.78816992376569051</v>
      </c>
      <c r="FD54">
        <v>0.87178065835559759</v>
      </c>
      <c r="FE54">
        <v>1.5226767471536189</v>
      </c>
      <c r="FF54">
        <v>1.5120341889138449</v>
      </c>
      <c r="FG54">
        <v>2.084163175443543</v>
      </c>
      <c r="FH54">
        <v>2.02101064128358</v>
      </c>
      <c r="FI54">
        <v>0.91228276953916798</v>
      </c>
      <c r="FJ54">
        <v>0.88802647202714313</v>
      </c>
      <c r="FK54">
        <v>1.048976018020757</v>
      </c>
      <c r="FL54">
        <v>1.0766229468431521</v>
      </c>
      <c r="FM54">
        <v>0.83470354894661192</v>
      </c>
      <c r="FN54">
        <v>0.84941816117985935</v>
      </c>
      <c r="FO54">
        <v>1.5307138370722839</v>
      </c>
      <c r="FP54">
        <v>1.4998515292738559</v>
      </c>
      <c r="FQ54">
        <v>2.050767011586347</v>
      </c>
      <c r="FR54">
        <v>1.9909836145814861</v>
      </c>
      <c r="FS54">
        <v>0.92004710886109675</v>
      </c>
      <c r="FT54">
        <v>0.99792375725227667</v>
      </c>
      <c r="FU54">
        <v>0.88390515522688562</v>
      </c>
      <c r="FV54">
        <v>0.91375550573064301</v>
      </c>
      <c r="FW54">
        <v>0.81747628288964447</v>
      </c>
      <c r="FX54">
        <v>0.86022726350839041</v>
      </c>
      <c r="FY54">
        <v>1.1437157240493789</v>
      </c>
      <c r="FZ54">
        <v>1.0880419933744849</v>
      </c>
      <c r="GA54">
        <v>1.0551130831634961</v>
      </c>
      <c r="GB54">
        <v>1.083156815347976</v>
      </c>
      <c r="GC54">
        <v>1.047183007380718</v>
      </c>
      <c r="GD54">
        <v>1.0679026811280541</v>
      </c>
      <c r="GE54">
        <v>0.82023614794960442</v>
      </c>
      <c r="GF54">
        <v>0.84302977863479611</v>
      </c>
      <c r="GG54">
        <v>0.79425359165155496</v>
      </c>
      <c r="GH54">
        <v>0.82668255106100808</v>
      </c>
      <c r="GI54">
        <v>0.84588969522765067</v>
      </c>
      <c r="GJ54">
        <v>0.86784164058419011</v>
      </c>
      <c r="GK54">
        <v>1.060798704004809</v>
      </c>
      <c r="GL54">
        <v>0.98927017796452787</v>
      </c>
      <c r="GM54">
        <v>1.044007951515477</v>
      </c>
      <c r="GN54">
        <v>1.0783668854847921</v>
      </c>
      <c r="GO54">
        <v>1.113915568645117</v>
      </c>
      <c r="GP54">
        <v>1.079028548820453</v>
      </c>
    </row>
    <row r="55" spans="1:198" x14ac:dyDescent="0.3">
      <c r="A55">
        <v>54</v>
      </c>
      <c r="B55" t="s">
        <v>62</v>
      </c>
      <c r="C55">
        <v>0.4434341360955012</v>
      </c>
      <c r="D55">
        <v>0.4918046333798653</v>
      </c>
      <c r="E55">
        <v>0.5669902076263903</v>
      </c>
      <c r="F55">
        <v>0.60301448391090828</v>
      </c>
      <c r="G55">
        <v>0.75559274629234863</v>
      </c>
      <c r="H55">
        <v>0.81767889797906912</v>
      </c>
      <c r="I55">
        <v>0.35563357054687561</v>
      </c>
      <c r="J55">
        <v>0.37365299983784062</v>
      </c>
      <c r="K55">
        <v>0.64175222106462126</v>
      </c>
      <c r="L55">
        <v>0.63312203644933929</v>
      </c>
      <c r="M55">
        <v>0.6796500260587125</v>
      </c>
      <c r="N55">
        <v>0.73709776599368459</v>
      </c>
      <c r="O55">
        <v>0.72153215359697387</v>
      </c>
      <c r="P55">
        <v>0.84516479631533259</v>
      </c>
      <c r="Q55">
        <v>0.74574581110554261</v>
      </c>
      <c r="R55">
        <v>0.85418251877535112</v>
      </c>
      <c r="S55">
        <v>0.42702475864632372</v>
      </c>
      <c r="T55">
        <v>0.36774997792708819</v>
      </c>
      <c r="U55">
        <v>0.60105789259306497</v>
      </c>
      <c r="V55">
        <v>0.62483264084568801</v>
      </c>
      <c r="W55">
        <v>0.81249614325878028</v>
      </c>
      <c r="X55">
        <v>0.75881556286498753</v>
      </c>
      <c r="Y55">
        <v>0.64042825788036617</v>
      </c>
      <c r="Z55">
        <v>0.65210338104722954</v>
      </c>
      <c r="AA55">
        <v>0.91848744749625622</v>
      </c>
      <c r="AB55">
        <v>0.94069047405099893</v>
      </c>
      <c r="AC55">
        <v>0.82393641166366915</v>
      </c>
      <c r="AD55">
        <v>0.96036574930122653</v>
      </c>
      <c r="AE55">
        <v>0.76273355401235343</v>
      </c>
      <c r="AF55">
        <v>0.78475992931941752</v>
      </c>
      <c r="AG55">
        <v>0.72663121890947791</v>
      </c>
      <c r="AH55">
        <v>0.81963259247940823</v>
      </c>
      <c r="AI55">
        <v>0.64314298342056553</v>
      </c>
      <c r="AJ55">
        <v>0.62685383381894333</v>
      </c>
      <c r="AK55">
        <v>0.95458970797856457</v>
      </c>
      <c r="AL55">
        <v>0.97750249709665304</v>
      </c>
      <c r="AM55">
        <v>1.003875438583822</v>
      </c>
      <c r="AN55">
        <v>1.0373965255890569</v>
      </c>
      <c r="AO55">
        <v>0.89000955079414024</v>
      </c>
      <c r="AP55">
        <v>0.965617709110696</v>
      </c>
      <c r="AQ55">
        <v>0.4872002376212578</v>
      </c>
      <c r="AR55">
        <v>0.45779973915877048</v>
      </c>
      <c r="AS55">
        <v>0.66791711682639021</v>
      </c>
      <c r="AT55">
        <v>0.6616173652254066</v>
      </c>
      <c r="AU55">
        <v>0.70454288593199366</v>
      </c>
      <c r="AV55">
        <v>0.75504100866052715</v>
      </c>
      <c r="AW55">
        <v>0.71926928198930351</v>
      </c>
      <c r="AX55">
        <v>0.78083392697714116</v>
      </c>
      <c r="AY55">
        <v>0.39452372839608602</v>
      </c>
      <c r="AZ55">
        <v>0.4037356379565617</v>
      </c>
      <c r="BA55">
        <v>0.51879643499775741</v>
      </c>
      <c r="BB55">
        <v>0.53631176647548562</v>
      </c>
      <c r="BC55">
        <v>0.68896797813661559</v>
      </c>
      <c r="BD55">
        <v>0.72981377869468</v>
      </c>
      <c r="BE55">
        <v>0.75884092613008336</v>
      </c>
      <c r="BF55">
        <v>0.84520988601692648</v>
      </c>
      <c r="BG55">
        <v>0.68800063090040797</v>
      </c>
      <c r="BH55">
        <v>0.69581989526983945</v>
      </c>
      <c r="BI55">
        <v>0.47940256894453559</v>
      </c>
      <c r="BJ55">
        <v>0.481215836645843</v>
      </c>
      <c r="BK55">
        <v>1.2013270177886619</v>
      </c>
      <c r="BL55">
        <v>1.1286137443034809</v>
      </c>
      <c r="BM55">
        <v>0.90129887622636196</v>
      </c>
      <c r="BN55">
        <v>0.84092714911997835</v>
      </c>
      <c r="BO55">
        <v>0.77527840444611185</v>
      </c>
      <c r="BP55">
        <v>0.85559147211472952</v>
      </c>
      <c r="BQ55">
        <v>1.1545899846256369</v>
      </c>
      <c r="BR55">
        <v>1.2142990581712261</v>
      </c>
      <c r="BS55">
        <v>0.58585619643262199</v>
      </c>
      <c r="BT55">
        <v>0.57481402183795471</v>
      </c>
      <c r="BU55">
        <v>1.138157635032804</v>
      </c>
      <c r="BV55">
        <v>1.1156704247795119</v>
      </c>
      <c r="BW55">
        <v>0.82508298167898597</v>
      </c>
      <c r="BX55">
        <v>0.90729052587305259</v>
      </c>
      <c r="BY55">
        <v>0.86875256354700814</v>
      </c>
      <c r="BZ55">
        <v>0.89056783905439796</v>
      </c>
      <c r="CA55">
        <v>1.094420663666527</v>
      </c>
      <c r="CB55">
        <v>1.1743521372798089</v>
      </c>
      <c r="CC55">
        <v>0.61132312067530981</v>
      </c>
      <c r="CD55">
        <v>0.62136696686465887</v>
      </c>
      <c r="CE55">
        <v>1.244077695594868</v>
      </c>
      <c r="CF55">
        <v>1.243206296730327</v>
      </c>
      <c r="CG55">
        <v>1.2624239931171819</v>
      </c>
      <c r="CH55">
        <v>1.2545318506165839</v>
      </c>
      <c r="CI55">
        <v>1.2366907007427961</v>
      </c>
      <c r="CJ55">
        <v>1.2225087066322879</v>
      </c>
      <c r="CK55">
        <v>1.166928538019375</v>
      </c>
      <c r="CL55">
        <v>1.100459350512234</v>
      </c>
      <c r="CM55">
        <v>1.1424670381377351</v>
      </c>
      <c r="CN55">
        <v>1.150402244761219</v>
      </c>
      <c r="CO55">
        <v>1.0923358439174471</v>
      </c>
      <c r="CP55">
        <v>1.1336296905108221</v>
      </c>
      <c r="CQ55">
        <v>0.46211498383421151</v>
      </c>
      <c r="CR55">
        <v>0.46397658165973282</v>
      </c>
      <c r="CS55">
        <v>0.51761663390001766</v>
      </c>
      <c r="CT55">
        <v>0.58028573175167808</v>
      </c>
      <c r="CU55">
        <v>0.84705232905934991</v>
      </c>
      <c r="CV55">
        <v>0.8823343393257026</v>
      </c>
      <c r="CW55">
        <v>0.34006119664955498</v>
      </c>
      <c r="CX55">
        <v>0.37416336791225913</v>
      </c>
      <c r="CY55">
        <v>0.59505067588703975</v>
      </c>
      <c r="CZ55">
        <v>0.6172479067796709</v>
      </c>
      <c r="DA55">
        <v>0.54652596011498578</v>
      </c>
      <c r="DB55">
        <v>0.58786430071281037</v>
      </c>
      <c r="DC55">
        <v>0.58334970539016129</v>
      </c>
      <c r="DD55">
        <v>0.6115694868689372</v>
      </c>
      <c r="DE55">
        <v>0.80330966139142712</v>
      </c>
      <c r="DF55">
        <v>0.91659885396096252</v>
      </c>
      <c r="DG55">
        <v>0.32924436131297657</v>
      </c>
      <c r="DH55">
        <v>0.3381402027649294</v>
      </c>
      <c r="DI55">
        <v>0.73566498447794815</v>
      </c>
      <c r="DJ55">
        <v>0.75876030164417563</v>
      </c>
      <c r="DK55">
        <v>0.79802897434771958</v>
      </c>
      <c r="DL55">
        <v>0.79509131428079394</v>
      </c>
      <c r="DM55">
        <v>0.78313182841951612</v>
      </c>
      <c r="DN55">
        <v>0.81132436165403221</v>
      </c>
      <c r="DO55">
        <v>0.94480316975065903</v>
      </c>
      <c r="DP55">
        <v>0.95180591680077886</v>
      </c>
      <c r="DQ55">
        <v>0.93350580630570734</v>
      </c>
      <c r="DR55">
        <v>0.86720658636497649</v>
      </c>
      <c r="DS55">
        <v>0.88025103468014088</v>
      </c>
      <c r="DT55">
        <v>0.7684484416698163</v>
      </c>
      <c r="DU55">
        <v>0.82827327808493312</v>
      </c>
      <c r="DV55">
        <v>0.8314240681702737</v>
      </c>
      <c r="DW55">
        <v>0.72207867026449868</v>
      </c>
      <c r="DX55">
        <v>0.6929836281621633</v>
      </c>
      <c r="DY55">
        <v>0.9477780542870371</v>
      </c>
      <c r="DZ55">
        <v>0.99062264325062388</v>
      </c>
      <c r="EA55">
        <v>0.91833985720869771</v>
      </c>
      <c r="EB55">
        <v>0.9648048889974512</v>
      </c>
      <c r="EC55">
        <v>0.87465403371056327</v>
      </c>
      <c r="ED55">
        <v>0.8496730693142388</v>
      </c>
      <c r="EE55">
        <v>0.49385106044370991</v>
      </c>
      <c r="EF55">
        <v>0.62056042073216189</v>
      </c>
      <c r="EG55">
        <v>0.69137264602681459</v>
      </c>
      <c r="EH55">
        <v>0.68797364685239715</v>
      </c>
      <c r="EI55">
        <v>0.78755083663400915</v>
      </c>
      <c r="EJ55">
        <v>0.85860829867932931</v>
      </c>
      <c r="EK55">
        <v>0.71315479829055506</v>
      </c>
      <c r="EL55">
        <v>0.71168492201287059</v>
      </c>
      <c r="EM55">
        <v>0.43587850554196128</v>
      </c>
      <c r="EN55">
        <v>0.43396066615723472</v>
      </c>
      <c r="EO55">
        <v>0.52871102643325241</v>
      </c>
      <c r="EP55">
        <v>0.54200204234749594</v>
      </c>
      <c r="EQ55">
        <v>0.78517529487765747</v>
      </c>
      <c r="ER55">
        <v>0.76259190664621779</v>
      </c>
      <c r="ES55">
        <v>0.78419272224620395</v>
      </c>
      <c r="ET55">
        <v>0.78076793454025251</v>
      </c>
      <c r="EU55">
        <v>0.66857523614320713</v>
      </c>
      <c r="EV55">
        <v>0.6756051047331596</v>
      </c>
      <c r="EW55">
        <v>0.46961066207932017</v>
      </c>
      <c r="EX55">
        <v>0.44747693303650538</v>
      </c>
      <c r="EY55">
        <v>1.2751573759509089</v>
      </c>
      <c r="EZ55">
        <v>1.2591908809410519</v>
      </c>
      <c r="FA55">
        <v>0.98635188240106486</v>
      </c>
      <c r="FB55">
        <v>0.92371838062977818</v>
      </c>
      <c r="FC55">
        <v>0.86795151978496554</v>
      </c>
      <c r="FD55">
        <v>0.91072100491464514</v>
      </c>
      <c r="FE55">
        <v>1.332380421706808</v>
      </c>
      <c r="FF55">
        <v>1.146031045001692</v>
      </c>
      <c r="FG55">
        <v>0.82139821484166298</v>
      </c>
      <c r="FH55">
        <v>0.76109013678404369</v>
      </c>
      <c r="FI55">
        <v>1.218440682611589</v>
      </c>
      <c r="FJ55">
        <v>1.022316624825174</v>
      </c>
      <c r="FK55">
        <v>0.87261770214316747</v>
      </c>
      <c r="FL55">
        <v>0.9428364204073123</v>
      </c>
      <c r="FM55">
        <v>0.84256890304698218</v>
      </c>
      <c r="FN55">
        <v>0.81460414984128993</v>
      </c>
      <c r="FO55">
        <v>1.0893877337687601</v>
      </c>
      <c r="FP55">
        <v>1.000401604147527</v>
      </c>
      <c r="FQ55">
        <v>0.74793446244447903</v>
      </c>
      <c r="FR55">
        <v>0.64296135744332217</v>
      </c>
      <c r="FS55">
        <v>1.1739270072862831</v>
      </c>
      <c r="FT55">
        <v>1.2568105481190619</v>
      </c>
      <c r="FU55">
        <v>1.2203728734162209</v>
      </c>
      <c r="FV55">
        <v>1.2559836693254871</v>
      </c>
      <c r="FW55">
        <v>1.191378118405986</v>
      </c>
      <c r="FX55">
        <v>1.183889036954981</v>
      </c>
      <c r="FY55">
        <v>1.2278334721397819</v>
      </c>
      <c r="FZ55">
        <v>1.3054639168769819</v>
      </c>
      <c r="GA55">
        <v>1.229108686780815</v>
      </c>
      <c r="GB55">
        <v>1.2943782025808079</v>
      </c>
      <c r="GC55">
        <v>1.2376270823581279</v>
      </c>
      <c r="GD55">
        <v>1.183908094119251</v>
      </c>
      <c r="GE55">
        <v>1.140315790608611</v>
      </c>
      <c r="GF55">
        <v>1.15481985469321</v>
      </c>
      <c r="GG55">
        <v>1.114723451873094</v>
      </c>
      <c r="GH55">
        <v>1.1527762700576969</v>
      </c>
      <c r="GI55">
        <v>1.1262298084570821</v>
      </c>
      <c r="GJ55">
        <v>1.099866142137836</v>
      </c>
      <c r="GK55">
        <v>1.045046848164793</v>
      </c>
      <c r="GL55">
        <v>1.0725087664173361</v>
      </c>
      <c r="GM55">
        <v>1.0715100228698551</v>
      </c>
      <c r="GN55">
        <v>1.104150899159196</v>
      </c>
      <c r="GO55">
        <v>1.06946753619459</v>
      </c>
      <c r="GP55">
        <v>1.1130059730055071</v>
      </c>
    </row>
    <row r="56" spans="1:198" x14ac:dyDescent="0.3">
      <c r="A56">
        <v>55</v>
      </c>
      <c r="B56" t="s">
        <v>63</v>
      </c>
      <c r="C56">
        <v>7.092977602495858</v>
      </c>
      <c r="D56">
        <v>7.3170610801696929</v>
      </c>
      <c r="E56">
        <v>5.7447400608747534</v>
      </c>
      <c r="F56">
        <v>5.5445697813751753</v>
      </c>
      <c r="G56">
        <v>0.53847002998584881</v>
      </c>
      <c r="H56">
        <v>0.57065592464663928</v>
      </c>
      <c r="I56">
        <v>6.9918530278206221</v>
      </c>
      <c r="J56">
        <v>7.0081913233738096</v>
      </c>
      <c r="K56">
        <v>2.9491844024005349</v>
      </c>
      <c r="L56">
        <v>2.7920272669844781</v>
      </c>
      <c r="M56">
        <v>6.7500566029109814</v>
      </c>
      <c r="N56">
        <v>6.0277271765618288</v>
      </c>
      <c r="O56">
        <v>4.3443180845246667</v>
      </c>
      <c r="P56">
        <v>4.4758036040809008</v>
      </c>
      <c r="Q56">
        <v>0.5790100489133011</v>
      </c>
      <c r="R56">
        <v>0.53751938729475346</v>
      </c>
      <c r="S56">
        <v>5.7722846598603041</v>
      </c>
      <c r="T56">
        <v>5.7193217062180306</v>
      </c>
      <c r="U56">
        <v>3.3289465625423968</v>
      </c>
      <c r="V56">
        <v>3.1623130019734189</v>
      </c>
      <c r="W56">
        <v>4.7807583283766437</v>
      </c>
      <c r="X56">
        <v>4.786819339551057</v>
      </c>
      <c r="Y56">
        <v>4.4065066367643517</v>
      </c>
      <c r="Z56">
        <v>4.4647207360698653</v>
      </c>
      <c r="AA56">
        <v>0.47415975589217713</v>
      </c>
      <c r="AB56">
        <v>0.52574769209431771</v>
      </c>
      <c r="AC56">
        <v>5.3242947933388782</v>
      </c>
      <c r="AD56">
        <v>4.5828879539497169</v>
      </c>
      <c r="AE56">
        <v>2.7838939518711481</v>
      </c>
      <c r="AF56">
        <v>2.7716529672170989</v>
      </c>
      <c r="AG56">
        <v>4.9532111335115374</v>
      </c>
      <c r="AH56">
        <v>5.0492610165194147</v>
      </c>
      <c r="AI56">
        <v>4.1996863952262924</v>
      </c>
      <c r="AJ56">
        <v>4.2251426244105472</v>
      </c>
      <c r="AK56">
        <v>0.54067861650852234</v>
      </c>
      <c r="AL56">
        <v>0.52577294886582604</v>
      </c>
      <c r="AM56">
        <v>4.973628320815469</v>
      </c>
      <c r="AN56">
        <v>4.6683977057473074</v>
      </c>
      <c r="AO56">
        <v>3.0837520230831381</v>
      </c>
      <c r="AP56">
        <v>3.1240885690714189</v>
      </c>
      <c r="AQ56">
        <v>0.82248358319638992</v>
      </c>
      <c r="AR56">
        <v>0.80099995072690977</v>
      </c>
      <c r="AS56">
        <v>3.0444531267964319</v>
      </c>
      <c r="AT56">
        <v>3.077860577052737</v>
      </c>
      <c r="AU56">
        <v>4.1296456485773296</v>
      </c>
      <c r="AV56">
        <v>3.9005628190702071</v>
      </c>
      <c r="AW56">
        <v>4.4318432144755224</v>
      </c>
      <c r="AX56">
        <v>4.741778097039024</v>
      </c>
      <c r="AY56">
        <v>5.4588131505839543</v>
      </c>
      <c r="AZ56">
        <v>5.2129934564184657</v>
      </c>
      <c r="BA56">
        <v>0.88600751395861399</v>
      </c>
      <c r="BB56">
        <v>0.81391084903296229</v>
      </c>
      <c r="BC56">
        <v>3.3605237293578081</v>
      </c>
      <c r="BD56">
        <v>3.3499271082149762</v>
      </c>
      <c r="BE56">
        <v>5.4482155710786628</v>
      </c>
      <c r="BF56">
        <v>5.3701799259509704</v>
      </c>
      <c r="BG56">
        <v>5.7367702494675834</v>
      </c>
      <c r="BH56">
        <v>5.5632889799103156</v>
      </c>
      <c r="BI56">
        <v>5.6330342012522081</v>
      </c>
      <c r="BJ56">
        <v>5.6815049272139202</v>
      </c>
      <c r="BK56">
        <v>1.7742013979032409</v>
      </c>
      <c r="BL56">
        <v>1.673397715901858</v>
      </c>
      <c r="BM56">
        <v>2.8618166780140148</v>
      </c>
      <c r="BN56">
        <v>2.6590687657820631</v>
      </c>
      <c r="BO56">
        <v>3.631347618977705</v>
      </c>
      <c r="BP56">
        <v>3.6689847192530829</v>
      </c>
      <c r="BQ56">
        <v>3.5027224163185982</v>
      </c>
      <c r="BR56">
        <v>3.3854370229568298</v>
      </c>
      <c r="BS56">
        <v>3.995519803312181</v>
      </c>
      <c r="BT56">
        <v>3.744959505994562</v>
      </c>
      <c r="BU56">
        <v>2.1205785016211349</v>
      </c>
      <c r="BV56">
        <v>1.9969237093696981</v>
      </c>
      <c r="BW56">
        <v>2.7796535042069461</v>
      </c>
      <c r="BX56">
        <v>2.8463900587576449</v>
      </c>
      <c r="BY56">
        <v>4.4021682811165066</v>
      </c>
      <c r="BZ56">
        <v>3.9213614612795782</v>
      </c>
      <c r="CA56">
        <v>3.8688821003242562</v>
      </c>
      <c r="CB56">
        <v>3.6023740368745409</v>
      </c>
      <c r="CC56">
        <v>4.0050477300047866</v>
      </c>
      <c r="CD56">
        <v>4.5478789190726401</v>
      </c>
      <c r="CE56">
        <v>0.24703457125158251</v>
      </c>
      <c r="CF56">
        <v>0.27503544613570458</v>
      </c>
      <c r="CG56">
        <v>0.26289166189511398</v>
      </c>
      <c r="CH56">
        <v>0.25935354543667161</v>
      </c>
      <c r="CI56">
        <v>0.23591339136228939</v>
      </c>
      <c r="CJ56">
        <v>0.26429539257346818</v>
      </c>
      <c r="CK56">
        <v>0.27216282099816852</v>
      </c>
      <c r="CL56">
        <v>0.29395576130701773</v>
      </c>
      <c r="CM56">
        <v>0.28605435305922311</v>
      </c>
      <c r="CN56">
        <v>0.32992399193236621</v>
      </c>
      <c r="CO56">
        <v>0.28127786418606537</v>
      </c>
      <c r="CP56">
        <v>0.33101167205222037</v>
      </c>
      <c r="CQ56">
        <v>8.2941079993146936</v>
      </c>
      <c r="CR56">
        <v>8.1185124921604004</v>
      </c>
      <c r="CS56">
        <v>5.4454369892795871</v>
      </c>
      <c r="CT56">
        <v>5.3764848282159416</v>
      </c>
      <c r="CU56">
        <v>0.6162255902004633</v>
      </c>
      <c r="CV56">
        <v>0.62561705685305358</v>
      </c>
      <c r="CW56">
        <v>7.727280239256781</v>
      </c>
      <c r="CX56">
        <v>7.947633383383101</v>
      </c>
      <c r="CY56">
        <v>3.088029301444903</v>
      </c>
      <c r="CZ56">
        <v>3.217713351571887</v>
      </c>
      <c r="DA56">
        <v>7.5645439389949409</v>
      </c>
      <c r="DB56">
        <v>7.482308695608479</v>
      </c>
      <c r="DC56">
        <v>4.8257222300336746</v>
      </c>
      <c r="DD56">
        <v>4.999644411203005</v>
      </c>
      <c r="DE56">
        <v>0.67116050602599397</v>
      </c>
      <c r="DF56">
        <v>0.70557881805777967</v>
      </c>
      <c r="DG56">
        <v>8.4747407818664371</v>
      </c>
      <c r="DH56">
        <v>8.5779054265216086</v>
      </c>
      <c r="DI56">
        <v>3.2504111328369838</v>
      </c>
      <c r="DJ56">
        <v>3.3493587651690131</v>
      </c>
      <c r="DK56">
        <v>4.8122604452639317</v>
      </c>
      <c r="DL56">
        <v>4.8611640275400427</v>
      </c>
      <c r="DM56">
        <v>4.4839175897838404</v>
      </c>
      <c r="DN56">
        <v>4.4750967119468168</v>
      </c>
      <c r="DO56">
        <v>0.5363265847274733</v>
      </c>
      <c r="DP56">
        <v>0.5551037513995537</v>
      </c>
      <c r="DQ56">
        <v>5.0427413250646742</v>
      </c>
      <c r="DR56">
        <v>5.2260991940082349</v>
      </c>
      <c r="DS56">
        <v>3.02721293855627</v>
      </c>
      <c r="DT56">
        <v>2.7916732637214299</v>
      </c>
      <c r="DU56">
        <v>5.1832399443135531</v>
      </c>
      <c r="DV56">
        <v>4.7079561821508227</v>
      </c>
      <c r="DW56">
        <v>4.339768455476726</v>
      </c>
      <c r="DX56">
        <v>4.2015359195532156</v>
      </c>
      <c r="DY56">
        <v>0.52181010111714077</v>
      </c>
      <c r="DZ56">
        <v>0.50361675657495175</v>
      </c>
      <c r="EA56">
        <v>5.3055467604041437</v>
      </c>
      <c r="EB56">
        <v>5.2827628539798299</v>
      </c>
      <c r="EC56">
        <v>3.2612018307054478</v>
      </c>
      <c r="ED56">
        <v>2.9736080646176539</v>
      </c>
      <c r="EE56">
        <v>1.141394574149539</v>
      </c>
      <c r="EF56">
        <v>1.218700848827927</v>
      </c>
      <c r="EG56">
        <v>3.2091929321127228</v>
      </c>
      <c r="EH56">
        <v>2.9498300987152941</v>
      </c>
      <c r="EI56">
        <v>4.0495369094848419</v>
      </c>
      <c r="EJ56">
        <v>4.1386350370073526</v>
      </c>
      <c r="EK56">
        <v>4.8462400300890378</v>
      </c>
      <c r="EL56">
        <v>5.081966192591775</v>
      </c>
      <c r="EM56">
        <v>5.2649818359524856</v>
      </c>
      <c r="EN56">
        <v>4.9287898609852991</v>
      </c>
      <c r="EO56">
        <v>1.742035484134947</v>
      </c>
      <c r="EP56">
        <v>1.702658394297728</v>
      </c>
      <c r="EQ56">
        <v>3.482827937315371</v>
      </c>
      <c r="ER56">
        <v>3.4569894528582732</v>
      </c>
      <c r="ES56">
        <v>5.1095516785394146</v>
      </c>
      <c r="ET56">
        <v>5.1310334047893171</v>
      </c>
      <c r="EU56">
        <v>5.1728682987964012</v>
      </c>
      <c r="EV56">
        <v>5.5658555922090294</v>
      </c>
      <c r="EW56">
        <v>4.9630544788111646</v>
      </c>
      <c r="EX56">
        <v>4.8941746421481884</v>
      </c>
      <c r="EY56">
        <v>2.242430137585397</v>
      </c>
      <c r="EZ56">
        <v>2.0880452226875281</v>
      </c>
      <c r="FA56">
        <v>3.041883219862052</v>
      </c>
      <c r="FB56">
        <v>2.7814385757399611</v>
      </c>
      <c r="FC56">
        <v>3.6938747909913059</v>
      </c>
      <c r="FD56">
        <v>3.832929429479921</v>
      </c>
      <c r="FE56">
        <v>3.6959429200014928</v>
      </c>
      <c r="FF56">
        <v>3.5618846298064759</v>
      </c>
      <c r="FG56">
        <v>3.43526132978289</v>
      </c>
      <c r="FH56">
        <v>3.4245031919308948</v>
      </c>
      <c r="FI56">
        <v>2.7572989180191341</v>
      </c>
      <c r="FJ56">
        <v>2.9605723694024482</v>
      </c>
      <c r="FK56">
        <v>2.8347873887905211</v>
      </c>
      <c r="FL56">
        <v>2.9996148212401219</v>
      </c>
      <c r="FM56">
        <v>4.0044348056762784</v>
      </c>
      <c r="FN56">
        <v>3.9525539181004978</v>
      </c>
      <c r="FO56">
        <v>3.338152110772834</v>
      </c>
      <c r="FP56">
        <v>3.6006191980930291</v>
      </c>
      <c r="FQ56">
        <v>2.9496763703873312</v>
      </c>
      <c r="FR56">
        <v>2.766239908595026</v>
      </c>
      <c r="FS56">
        <v>0.24253130720042451</v>
      </c>
      <c r="FT56">
        <v>0.28618932659505658</v>
      </c>
      <c r="FU56">
        <v>0.23624986630203221</v>
      </c>
      <c r="FV56">
        <v>0.27339581988819278</v>
      </c>
      <c r="FW56">
        <v>0.2434453818319379</v>
      </c>
      <c r="FX56">
        <v>0.26064704119523707</v>
      </c>
      <c r="FY56">
        <v>0.26250744447405372</v>
      </c>
      <c r="FZ56">
        <v>0.24913282371824971</v>
      </c>
      <c r="GA56">
        <v>0.25718318296387932</v>
      </c>
      <c r="GB56">
        <v>0.27482117550410828</v>
      </c>
      <c r="GC56">
        <v>0.27184423323951612</v>
      </c>
      <c r="GD56">
        <v>0.25259847546318159</v>
      </c>
      <c r="GE56">
        <v>0.284025306517462</v>
      </c>
      <c r="GF56">
        <v>0.27548930997834509</v>
      </c>
      <c r="GG56">
        <v>0.28437967945706982</v>
      </c>
      <c r="GH56">
        <v>0.3126427626758711</v>
      </c>
      <c r="GI56">
        <v>0.34936370810041861</v>
      </c>
      <c r="GJ56">
        <v>0.43454710105930222</v>
      </c>
      <c r="GK56">
        <v>0.3057478192791917</v>
      </c>
      <c r="GL56">
        <v>0.29977395844432819</v>
      </c>
      <c r="GM56">
        <v>0.32766199618874758</v>
      </c>
      <c r="GN56">
        <v>0.30355799795023841</v>
      </c>
      <c r="GO56">
        <v>0.39899807937727949</v>
      </c>
      <c r="GP56">
        <v>0.32326938172279113</v>
      </c>
    </row>
    <row r="57" spans="1:198" x14ac:dyDescent="0.3">
      <c r="A57">
        <v>56</v>
      </c>
      <c r="B57" t="s">
        <v>64</v>
      </c>
      <c r="C57">
        <v>0.65368263328833653</v>
      </c>
      <c r="D57">
        <v>0.67850439461520695</v>
      </c>
      <c r="E57">
        <v>0.61834812473349021</v>
      </c>
      <c r="F57">
        <v>0.63202516865482794</v>
      </c>
      <c r="G57">
        <v>0.90075131690691967</v>
      </c>
      <c r="H57">
        <v>0.9126875096622884</v>
      </c>
      <c r="I57">
        <v>0.50399181564082485</v>
      </c>
      <c r="J57">
        <v>0.50803200715703278</v>
      </c>
      <c r="K57">
        <v>1.184934329149022</v>
      </c>
      <c r="L57">
        <v>1.243084425499138</v>
      </c>
      <c r="M57">
        <v>0.7192566600698258</v>
      </c>
      <c r="N57">
        <v>0.78672202726612328</v>
      </c>
      <c r="O57">
        <v>0.71643555264037562</v>
      </c>
      <c r="P57">
        <v>0.75720703400541634</v>
      </c>
      <c r="Q57">
        <v>0.91120937851276484</v>
      </c>
      <c r="R57">
        <v>0.93823043506846349</v>
      </c>
      <c r="S57">
        <v>0.54455542446268179</v>
      </c>
      <c r="T57">
        <v>0.50163294253194157</v>
      </c>
      <c r="U57">
        <v>1.1428959035582249</v>
      </c>
      <c r="V57">
        <v>1.145864301774433</v>
      </c>
      <c r="W57">
        <v>0.79191784150424849</v>
      </c>
      <c r="X57">
        <v>0.75118246427972235</v>
      </c>
      <c r="Y57">
        <v>0.64337542831872252</v>
      </c>
      <c r="Z57">
        <v>0.65092975831378774</v>
      </c>
      <c r="AA57">
        <v>0.92733398372318954</v>
      </c>
      <c r="AB57">
        <v>0.9335255663389922</v>
      </c>
      <c r="AC57">
        <v>1.010702863002942</v>
      </c>
      <c r="AD57">
        <v>1.0155979183225681</v>
      </c>
      <c r="AE57">
        <v>0.95774486586541563</v>
      </c>
      <c r="AF57">
        <v>1.014164211053588</v>
      </c>
      <c r="AG57">
        <v>0.69269637975686149</v>
      </c>
      <c r="AH57">
        <v>0.71314608346038222</v>
      </c>
      <c r="AI57">
        <v>0.6551812797073624</v>
      </c>
      <c r="AJ57">
        <v>0.64959924911674927</v>
      </c>
      <c r="AK57">
        <v>0.83340699146710107</v>
      </c>
      <c r="AL57">
        <v>0.86695163285942112</v>
      </c>
      <c r="AM57">
        <v>0.92462773550783606</v>
      </c>
      <c r="AN57">
        <v>0.99270239008462824</v>
      </c>
      <c r="AO57">
        <v>0.84953420425277815</v>
      </c>
      <c r="AP57">
        <v>0.90288220304025191</v>
      </c>
      <c r="AQ57">
        <v>0.45330079702953607</v>
      </c>
      <c r="AR57">
        <v>0.46246387591028632</v>
      </c>
      <c r="AS57">
        <v>0.63351000144848302</v>
      </c>
      <c r="AT57">
        <v>0.67581046917843501</v>
      </c>
      <c r="AU57">
        <v>1.1056240735346969</v>
      </c>
      <c r="AV57">
        <v>1.243359676857603</v>
      </c>
      <c r="AW57">
        <v>0.44210865567539009</v>
      </c>
      <c r="AX57">
        <v>0.44773369374766031</v>
      </c>
      <c r="AY57">
        <v>0.50246451913300094</v>
      </c>
      <c r="AZ57">
        <v>0.55223134628436088</v>
      </c>
      <c r="BA57">
        <v>0.42543808366850649</v>
      </c>
      <c r="BB57">
        <v>0.41361270645816151</v>
      </c>
      <c r="BC57">
        <v>0.61733148442048136</v>
      </c>
      <c r="BD57">
        <v>0.62404969109571384</v>
      </c>
      <c r="BE57">
        <v>0.95480809767396591</v>
      </c>
      <c r="BF57">
        <v>1.007577384745413</v>
      </c>
      <c r="BG57">
        <v>0.37724642940944209</v>
      </c>
      <c r="BH57">
        <v>0.37594086686490741</v>
      </c>
      <c r="BI57">
        <v>0.58769461980784321</v>
      </c>
      <c r="BJ57">
        <v>0.57560776922653378</v>
      </c>
      <c r="BK57">
        <v>0.65919507684447742</v>
      </c>
      <c r="BL57">
        <v>0.66404678157529762</v>
      </c>
      <c r="BM57">
        <v>0.66164976965134126</v>
      </c>
      <c r="BN57">
        <v>0.63404637368963235</v>
      </c>
      <c r="BO57">
        <v>1.1455727727040199</v>
      </c>
      <c r="BP57">
        <v>1.168420441150966</v>
      </c>
      <c r="BQ57">
        <v>0.64689013405868667</v>
      </c>
      <c r="BR57">
        <v>0.6271495482454964</v>
      </c>
      <c r="BS57">
        <v>0.75942831530733845</v>
      </c>
      <c r="BT57">
        <v>0.72418761435755408</v>
      </c>
      <c r="BU57">
        <v>0.58219798202069273</v>
      </c>
      <c r="BV57">
        <v>0.59156883394904081</v>
      </c>
      <c r="BW57">
        <v>0.6115049647435824</v>
      </c>
      <c r="BX57">
        <v>0.63430250068492344</v>
      </c>
      <c r="BY57">
        <v>1.084259745174539</v>
      </c>
      <c r="BZ57">
        <v>1.1135477634263899</v>
      </c>
      <c r="CA57">
        <v>0.59141293188209043</v>
      </c>
      <c r="CB57">
        <v>0.6211737445327713</v>
      </c>
      <c r="CC57">
        <v>0.70594906581562844</v>
      </c>
      <c r="CD57">
        <v>0.68578350976461144</v>
      </c>
      <c r="CE57">
        <v>1.0317273953942261</v>
      </c>
      <c r="CF57">
        <v>1.0908019594973499</v>
      </c>
      <c r="CG57">
        <v>1.1075736535016161</v>
      </c>
      <c r="CH57">
        <v>1.0427806229955809</v>
      </c>
      <c r="CI57">
        <v>1.0919909713395679</v>
      </c>
      <c r="CJ57">
        <v>1.0585809875074521</v>
      </c>
      <c r="CK57">
        <v>1.0795749712361691</v>
      </c>
      <c r="CL57">
        <v>1.1449571083367209</v>
      </c>
      <c r="CM57">
        <v>1.085142827485188</v>
      </c>
      <c r="CN57">
        <v>1.097266599864978</v>
      </c>
      <c r="CO57">
        <v>1.042648765064623</v>
      </c>
      <c r="CP57">
        <v>1.0708262014316261</v>
      </c>
      <c r="CQ57">
        <v>0.57850096058380029</v>
      </c>
      <c r="CR57">
        <v>0.58868921936251117</v>
      </c>
      <c r="CS57">
        <v>0.50411498928799525</v>
      </c>
      <c r="CT57">
        <v>0.53131342360628964</v>
      </c>
      <c r="CU57">
        <v>0.82342213476514048</v>
      </c>
      <c r="CV57">
        <v>0.88185999357803602</v>
      </c>
      <c r="CW57">
        <v>0.44417641702650218</v>
      </c>
      <c r="CX57">
        <v>0.45725086395602038</v>
      </c>
      <c r="CY57">
        <v>0.98986353461694543</v>
      </c>
      <c r="CZ57">
        <v>1.056711564833599</v>
      </c>
      <c r="DA57">
        <v>0.5993554879526598</v>
      </c>
      <c r="DB57">
        <v>0.61123128472017418</v>
      </c>
      <c r="DC57">
        <v>0.49086963430708658</v>
      </c>
      <c r="DD57">
        <v>0.52510712196080578</v>
      </c>
      <c r="DE57">
        <v>0.82784256653603783</v>
      </c>
      <c r="DF57">
        <v>0.85298942331628846</v>
      </c>
      <c r="DG57">
        <v>0.41803271113995222</v>
      </c>
      <c r="DH57">
        <v>0.41116130646380739</v>
      </c>
      <c r="DI57">
        <v>0.93357952129303867</v>
      </c>
      <c r="DJ57">
        <v>0.93943596477877778</v>
      </c>
      <c r="DK57">
        <v>0.68414463282310978</v>
      </c>
      <c r="DL57">
        <v>0.71431791326757454</v>
      </c>
      <c r="DM57">
        <v>0.62867492334628805</v>
      </c>
      <c r="DN57">
        <v>0.65269751197518822</v>
      </c>
      <c r="DO57">
        <v>0.93976237093840853</v>
      </c>
      <c r="DP57">
        <v>0.95715035902142942</v>
      </c>
      <c r="DQ57">
        <v>0.94862673542516618</v>
      </c>
      <c r="DR57">
        <v>0.96923155158415253</v>
      </c>
      <c r="DS57">
        <v>0.90956435528761481</v>
      </c>
      <c r="DT57">
        <v>0.87720106032722223</v>
      </c>
      <c r="DU57">
        <v>0.69900891566203105</v>
      </c>
      <c r="DV57">
        <v>0.68076832097243112</v>
      </c>
      <c r="DW57">
        <v>0.61856697509179914</v>
      </c>
      <c r="DX57">
        <v>0.63661173090043599</v>
      </c>
      <c r="DY57">
        <v>0.85289906306105512</v>
      </c>
      <c r="DZ57">
        <v>0.87961666164161234</v>
      </c>
      <c r="EA57">
        <v>0.90379968105249808</v>
      </c>
      <c r="EB57">
        <v>0.93159177293368989</v>
      </c>
      <c r="EC57">
        <v>0.80768846621602464</v>
      </c>
      <c r="ED57">
        <v>0.80094797079703928</v>
      </c>
      <c r="EE57">
        <v>0.40763688451959401</v>
      </c>
      <c r="EF57">
        <v>0.43096427366958912</v>
      </c>
      <c r="EG57">
        <v>0.62064154823255846</v>
      </c>
      <c r="EH57">
        <v>0.60564492610090948</v>
      </c>
      <c r="EI57">
        <v>1.114835042996027</v>
      </c>
      <c r="EJ57">
        <v>1.1798397009647259</v>
      </c>
      <c r="EK57">
        <v>0.42842845527137891</v>
      </c>
      <c r="EL57">
        <v>0.39776585890633998</v>
      </c>
      <c r="EM57">
        <v>0.52125806374126127</v>
      </c>
      <c r="EN57">
        <v>0.494685011177315</v>
      </c>
      <c r="EO57">
        <v>0.40388270398597131</v>
      </c>
      <c r="EP57">
        <v>0.42797691348133238</v>
      </c>
      <c r="EQ57">
        <v>0.59918557649938919</v>
      </c>
      <c r="ER57">
        <v>0.59285480569638915</v>
      </c>
      <c r="ES57">
        <v>0.96497036040315465</v>
      </c>
      <c r="ET57">
        <v>0.9756765011714541</v>
      </c>
      <c r="EU57">
        <v>0.35193266215305569</v>
      </c>
      <c r="EV57">
        <v>0.35760515655572012</v>
      </c>
      <c r="EW57">
        <v>0.58546196254154104</v>
      </c>
      <c r="EX57">
        <v>0.55003270305838936</v>
      </c>
      <c r="EY57">
        <v>0.57927569563627679</v>
      </c>
      <c r="EZ57">
        <v>0.61320627439438991</v>
      </c>
      <c r="FA57">
        <v>0.66437455756255526</v>
      </c>
      <c r="FB57">
        <v>0.63221767914093685</v>
      </c>
      <c r="FC57">
        <v>1.156566778088947</v>
      </c>
      <c r="FD57">
        <v>1.2050572476551999</v>
      </c>
      <c r="FE57">
        <v>0.5978001022944589</v>
      </c>
      <c r="FF57">
        <v>0.61965795883445207</v>
      </c>
      <c r="FG57">
        <v>0.7620183265068412</v>
      </c>
      <c r="FH57">
        <v>0.74283188276352363</v>
      </c>
      <c r="FI57">
        <v>0.5256123976115582</v>
      </c>
      <c r="FJ57">
        <v>0.5293011585858175</v>
      </c>
      <c r="FK57">
        <v>0.64767072939001169</v>
      </c>
      <c r="FL57">
        <v>0.64679677880821873</v>
      </c>
      <c r="FM57">
        <v>1.0670984524651801</v>
      </c>
      <c r="FN57">
        <v>1.109326350107696</v>
      </c>
      <c r="FO57">
        <v>0.6284917887239192</v>
      </c>
      <c r="FP57">
        <v>0.58603425096030204</v>
      </c>
      <c r="FQ57">
        <v>0.79147097411614908</v>
      </c>
      <c r="FR57">
        <v>0.7722455780589792</v>
      </c>
      <c r="FS57">
        <v>0.98984565995096485</v>
      </c>
      <c r="FT57">
        <v>1.088770705290901</v>
      </c>
      <c r="FU57">
        <v>1.004801746520712</v>
      </c>
      <c r="FV57">
        <v>1.0908484839918771</v>
      </c>
      <c r="FW57">
        <v>1.0230120488618299</v>
      </c>
      <c r="FX57">
        <v>1.0881494012408961</v>
      </c>
      <c r="FY57">
        <v>0.9461277018926324</v>
      </c>
      <c r="FZ57">
        <v>0.928924257986941</v>
      </c>
      <c r="GA57">
        <v>0.95773099332205258</v>
      </c>
      <c r="GB57">
        <v>0.96740783347308001</v>
      </c>
      <c r="GC57">
        <v>0.94637346881221229</v>
      </c>
      <c r="GD57">
        <v>0.91962091891913089</v>
      </c>
      <c r="GE57">
        <v>1.110825735598864</v>
      </c>
      <c r="GF57">
        <v>1.139311312603758</v>
      </c>
      <c r="GG57">
        <v>1.043450994384671</v>
      </c>
      <c r="GH57">
        <v>1.1116550208957581</v>
      </c>
      <c r="GI57">
        <v>1.008095977064557</v>
      </c>
      <c r="GJ57">
        <v>1.1297188258878179</v>
      </c>
      <c r="GK57">
        <v>1.006187131016907</v>
      </c>
      <c r="GL57">
        <v>1.0961856455771311</v>
      </c>
      <c r="GM57">
        <v>0.97641252254863453</v>
      </c>
      <c r="GN57">
        <v>1.05352011573979</v>
      </c>
      <c r="GO57">
        <v>0.97134126545619692</v>
      </c>
      <c r="GP57">
        <v>0.99652360417170105</v>
      </c>
    </row>
    <row r="58" spans="1:198" x14ac:dyDescent="0.3">
      <c r="A58">
        <v>57</v>
      </c>
      <c r="B58" t="s">
        <v>65</v>
      </c>
      <c r="C58">
        <v>1.0668741109325861</v>
      </c>
      <c r="D58">
        <v>1.111683638369348</v>
      </c>
      <c r="E58">
        <v>0.94018226967928653</v>
      </c>
      <c r="F58">
        <v>0.91362752324688556</v>
      </c>
      <c r="G58">
        <v>1.464389827505624</v>
      </c>
      <c r="H58">
        <v>1.5280994529253411</v>
      </c>
      <c r="I58">
        <v>0.42772546649355631</v>
      </c>
      <c r="J58">
        <v>0.40616056635362191</v>
      </c>
      <c r="K58">
        <v>1.143144444549971</v>
      </c>
      <c r="L58">
        <v>1.129220213532885</v>
      </c>
      <c r="M58">
        <v>1.6949503144390901</v>
      </c>
      <c r="N58">
        <v>1.706303570400779</v>
      </c>
      <c r="O58">
        <v>1.0807755780403481</v>
      </c>
      <c r="P58">
        <v>0.85293848593353871</v>
      </c>
      <c r="Q58">
        <v>1.870137624791899</v>
      </c>
      <c r="R58">
        <v>1.89611569680909</v>
      </c>
      <c r="S58">
        <v>0.4689247376188399</v>
      </c>
      <c r="T58">
        <v>0.42578236683571241</v>
      </c>
      <c r="U58">
        <v>1.6196146826863009</v>
      </c>
      <c r="V58">
        <v>1.573859291880269</v>
      </c>
      <c r="W58">
        <v>1.599696493414986</v>
      </c>
      <c r="X58">
        <v>1.440413162447205</v>
      </c>
      <c r="Y58">
        <v>1.505442422010977</v>
      </c>
      <c r="Z58">
        <v>1.485879801008654</v>
      </c>
      <c r="AA58">
        <v>1.8872617650132779</v>
      </c>
      <c r="AB58">
        <v>1.831659320115826</v>
      </c>
      <c r="AC58">
        <v>0.88640642394182523</v>
      </c>
      <c r="AD58">
        <v>0.95527419999319962</v>
      </c>
      <c r="AE58">
        <v>2.4791575666020118</v>
      </c>
      <c r="AF58">
        <v>2.2343784478650091</v>
      </c>
      <c r="AG58">
        <v>1.49151197626138</v>
      </c>
      <c r="AH58">
        <v>1.714073634273912</v>
      </c>
      <c r="AI58">
        <v>1.473605892039987</v>
      </c>
      <c r="AJ58">
        <v>1.4455072803306479</v>
      </c>
      <c r="AK58">
        <v>1.7246075990446661</v>
      </c>
      <c r="AL58">
        <v>1.764663339500087</v>
      </c>
      <c r="AM58">
        <v>0.85843987932322485</v>
      </c>
      <c r="AN58">
        <v>0.88913811142841881</v>
      </c>
      <c r="AO58">
        <v>3.406415416124855</v>
      </c>
      <c r="AP58">
        <v>3.4733129950925732</v>
      </c>
      <c r="AQ58">
        <v>0.69737336452890575</v>
      </c>
      <c r="AR58">
        <v>0.63403828980889565</v>
      </c>
      <c r="AS58">
        <v>0.63132732104322908</v>
      </c>
      <c r="AT58">
        <v>0.65506426221788328</v>
      </c>
      <c r="AU58">
        <v>1.9052290493527659</v>
      </c>
      <c r="AV58">
        <v>1.971031338831434</v>
      </c>
      <c r="AW58">
        <v>1.1278596749944321</v>
      </c>
      <c r="AX58">
        <v>1.2550869423752391</v>
      </c>
      <c r="AY58">
        <v>0.81404698884299964</v>
      </c>
      <c r="AZ58">
        <v>0.90088371012522717</v>
      </c>
      <c r="BA58">
        <v>0.80952667714423254</v>
      </c>
      <c r="BB58">
        <v>0.81415758457002729</v>
      </c>
      <c r="BC58">
        <v>0.76576148136667732</v>
      </c>
      <c r="BD58">
        <v>0.76253499565365168</v>
      </c>
      <c r="BE58">
        <v>2.70727586828077</v>
      </c>
      <c r="BF58">
        <v>2.951363508269977</v>
      </c>
      <c r="BG58">
        <v>1.0152913574418541</v>
      </c>
      <c r="BH58">
        <v>0.99896921180050624</v>
      </c>
      <c r="BI58">
        <v>1.1532191850984059</v>
      </c>
      <c r="BJ58">
        <v>1.354908992634174</v>
      </c>
      <c r="BK58">
        <v>1.4164765334441189</v>
      </c>
      <c r="BL58">
        <v>1.4058835819182161</v>
      </c>
      <c r="BM58">
        <v>0.53116025660410515</v>
      </c>
      <c r="BN58">
        <v>0.6263731253574123</v>
      </c>
      <c r="BO58">
        <v>2.2562866459149551</v>
      </c>
      <c r="BP58">
        <v>2.1959086738264402</v>
      </c>
      <c r="BQ58">
        <v>2.1280676426511489</v>
      </c>
      <c r="BR58">
        <v>2.1598426750997008</v>
      </c>
      <c r="BS58">
        <v>1.6350558806765669</v>
      </c>
      <c r="BT58">
        <v>1.480457635280894</v>
      </c>
      <c r="BU58">
        <v>1.29658596271168</v>
      </c>
      <c r="BV58">
        <v>1.371690316316581</v>
      </c>
      <c r="BW58">
        <v>0.72575984329456977</v>
      </c>
      <c r="BX58">
        <v>0.74500624753007139</v>
      </c>
      <c r="BY58">
        <v>2.774873254064159</v>
      </c>
      <c r="BZ58">
        <v>2.7989332608765101</v>
      </c>
      <c r="CA58">
        <v>2.0841441540630532</v>
      </c>
      <c r="CB58">
        <v>2.2940997027772259</v>
      </c>
      <c r="CC58">
        <v>1.769450026278423</v>
      </c>
      <c r="CD58">
        <v>1.778289780354563</v>
      </c>
      <c r="CE58">
        <v>2.0992437931340651</v>
      </c>
      <c r="CF58">
        <v>2.1555221042368582</v>
      </c>
      <c r="CG58">
        <v>2.175530126051</v>
      </c>
      <c r="CH58">
        <v>2.1175342095223302</v>
      </c>
      <c r="CI58">
        <v>2.0029471756410091</v>
      </c>
      <c r="CJ58">
        <v>2.0529821275940301</v>
      </c>
      <c r="CK58">
        <v>1.1001789744686321</v>
      </c>
      <c r="CL58">
        <v>1.132309810524887</v>
      </c>
      <c r="CM58">
        <v>1.0053475372840659</v>
      </c>
      <c r="CN58">
        <v>1.0562113611707009</v>
      </c>
      <c r="CO58">
        <v>1.0306054672755149</v>
      </c>
      <c r="CP58">
        <v>1.043191502497758</v>
      </c>
      <c r="CQ58">
        <v>1.168712177116741</v>
      </c>
      <c r="CR58">
        <v>1.2326810884785959</v>
      </c>
      <c r="CS58">
        <v>0.98847567170958561</v>
      </c>
      <c r="CT58">
        <v>1.014063710306593</v>
      </c>
      <c r="CU58">
        <v>1.654420982353084</v>
      </c>
      <c r="CV58">
        <v>1.7743189764036049</v>
      </c>
      <c r="CW58">
        <v>0.39946400848715569</v>
      </c>
      <c r="CX58">
        <v>0.40558076244673452</v>
      </c>
      <c r="CY58">
        <v>1.402187083141007</v>
      </c>
      <c r="CZ58">
        <v>1.508078156971483</v>
      </c>
      <c r="DA58">
        <v>1.551909350641874</v>
      </c>
      <c r="DB58">
        <v>1.6338332197886469</v>
      </c>
      <c r="DC58">
        <v>1.2760086269201529</v>
      </c>
      <c r="DD58">
        <v>1.3386915700926161</v>
      </c>
      <c r="DE58">
        <v>1.758112546110181</v>
      </c>
      <c r="DF58">
        <v>1.911769378605688</v>
      </c>
      <c r="DG58">
        <v>0.41648837331321592</v>
      </c>
      <c r="DH58">
        <v>0.4083978255653074</v>
      </c>
      <c r="DI58">
        <v>2.602115407426091</v>
      </c>
      <c r="DJ58">
        <v>2.6086582757429859</v>
      </c>
      <c r="DK58">
        <v>1.682957957848543</v>
      </c>
      <c r="DL58">
        <v>1.6632084131089091</v>
      </c>
      <c r="DM58">
        <v>1.658348793839018</v>
      </c>
      <c r="DN58">
        <v>1.6092280260121179</v>
      </c>
      <c r="DO58">
        <v>1.8996068846425289</v>
      </c>
      <c r="DP58">
        <v>1.854418123248172</v>
      </c>
      <c r="DQ58">
        <v>1.0351204376557821</v>
      </c>
      <c r="DR58">
        <v>1.081373690036304</v>
      </c>
      <c r="DS58">
        <v>3.2182830509602871</v>
      </c>
      <c r="DT58">
        <v>2.7565054502992279</v>
      </c>
      <c r="DU58">
        <v>1.49929509388805</v>
      </c>
      <c r="DV58">
        <v>1.5220901985557509</v>
      </c>
      <c r="DW58">
        <v>1.648890967405088</v>
      </c>
      <c r="DX58">
        <v>1.634997016348819</v>
      </c>
      <c r="DY58">
        <v>2.0092675176693402</v>
      </c>
      <c r="DZ58">
        <v>2.1573849862448351</v>
      </c>
      <c r="EA58">
        <v>0.99579750237284448</v>
      </c>
      <c r="EB58">
        <v>1.0229191662151591</v>
      </c>
      <c r="EC58">
        <v>4.7516976482478066</v>
      </c>
      <c r="ED58">
        <v>4.6606521672470329</v>
      </c>
      <c r="EE58">
        <v>0.69866988027369503</v>
      </c>
      <c r="EF58">
        <v>0.79986014781598225</v>
      </c>
      <c r="EG58">
        <v>0.86749656787496154</v>
      </c>
      <c r="EH58">
        <v>0.85612243507148411</v>
      </c>
      <c r="EI58">
        <v>2.2143505918215469</v>
      </c>
      <c r="EJ58">
        <v>2.2021562769531369</v>
      </c>
      <c r="EK58">
        <v>1.1923762889891349</v>
      </c>
      <c r="EL58">
        <v>1.1197757513021369</v>
      </c>
      <c r="EM58">
        <v>0.85667764145553038</v>
      </c>
      <c r="EN58">
        <v>0.86238169575376844</v>
      </c>
      <c r="EO58">
        <v>0.80192337462776786</v>
      </c>
      <c r="EP58">
        <v>0.82480702928096084</v>
      </c>
      <c r="EQ58">
        <v>1.019793141193031</v>
      </c>
      <c r="ER58">
        <v>1.0350722972941759</v>
      </c>
      <c r="ES58">
        <v>2.878759296535554</v>
      </c>
      <c r="ET58">
        <v>2.8754507563388101</v>
      </c>
      <c r="EU58">
        <v>0.90543343175110813</v>
      </c>
      <c r="EV58">
        <v>0.84721820184954477</v>
      </c>
      <c r="EW58">
        <v>0.95595683648931751</v>
      </c>
      <c r="EX58">
        <v>0.9016359957097374</v>
      </c>
      <c r="EY58">
        <v>1.5670102383988249</v>
      </c>
      <c r="EZ58">
        <v>1.577202080904168</v>
      </c>
      <c r="FA58">
        <v>0.93919638852373299</v>
      </c>
      <c r="FB58">
        <v>0.88572994080551359</v>
      </c>
      <c r="FC58">
        <v>2.4711758531578529</v>
      </c>
      <c r="FD58">
        <v>2.493580762496947</v>
      </c>
      <c r="FE58">
        <v>2.4433603333012912</v>
      </c>
      <c r="FF58">
        <v>2.17143971009676</v>
      </c>
      <c r="FG58">
        <v>1.8683711171092769</v>
      </c>
      <c r="FH58">
        <v>1.6845550261500351</v>
      </c>
      <c r="FI58">
        <v>1.434137544596247</v>
      </c>
      <c r="FJ58">
        <v>1.306616986918222</v>
      </c>
      <c r="FK58">
        <v>1.0284914937877769</v>
      </c>
      <c r="FL58">
        <v>1.0278588492569189</v>
      </c>
      <c r="FM58">
        <v>2.6693008202610078</v>
      </c>
      <c r="FN58">
        <v>2.6940032121972068</v>
      </c>
      <c r="FO58">
        <v>1.9540131116683861</v>
      </c>
      <c r="FP58">
        <v>1.734567590634057</v>
      </c>
      <c r="FQ58">
        <v>1.819945273947482</v>
      </c>
      <c r="FR58">
        <v>1.5881886902085769</v>
      </c>
      <c r="FS58">
        <v>1.943378216823346</v>
      </c>
      <c r="FT58">
        <v>2.236465074752684</v>
      </c>
      <c r="FU58">
        <v>1.95941620908919</v>
      </c>
      <c r="FV58">
        <v>2.1382325347505802</v>
      </c>
      <c r="FW58">
        <v>1.9225328653400251</v>
      </c>
      <c r="FX58">
        <v>1.89610458322868</v>
      </c>
      <c r="FY58">
        <v>1.9188063818652721</v>
      </c>
      <c r="FZ58">
        <v>2.0617435553978338</v>
      </c>
      <c r="GA58">
        <v>1.854187128299116</v>
      </c>
      <c r="GB58">
        <v>2.1182308348080898</v>
      </c>
      <c r="GC58">
        <v>1.762302971813827</v>
      </c>
      <c r="GD58">
        <v>2.005223774034949</v>
      </c>
      <c r="GE58">
        <v>1.09625831621855</v>
      </c>
      <c r="GF58">
        <v>1.0397535811747161</v>
      </c>
      <c r="GG58">
        <v>1.0117297160382159</v>
      </c>
      <c r="GH58">
        <v>1.0136451479940889</v>
      </c>
      <c r="GI58">
        <v>1.0098669966305609</v>
      </c>
      <c r="GJ58">
        <v>1.033337782859628</v>
      </c>
      <c r="GK58">
        <v>1.0937574153337359</v>
      </c>
      <c r="GL58">
        <v>1.222813864512255</v>
      </c>
      <c r="GM58">
        <v>1.1142664679772729</v>
      </c>
      <c r="GN58">
        <v>1.2297019094597439</v>
      </c>
      <c r="GO58">
        <v>1.163243854294552</v>
      </c>
      <c r="GP58">
        <v>1.167615242845097</v>
      </c>
    </row>
    <row r="59" spans="1:198" x14ac:dyDescent="0.3">
      <c r="A59">
        <v>58</v>
      </c>
      <c r="B59" t="s">
        <v>66</v>
      </c>
      <c r="C59">
        <v>1.5817581912791061</v>
      </c>
      <c r="D59">
        <v>1.5557653481836811</v>
      </c>
      <c r="E59">
        <v>0.85806514525564981</v>
      </c>
      <c r="F59">
        <v>0.82264082670481198</v>
      </c>
      <c r="G59">
        <v>1.398436726224302</v>
      </c>
      <c r="H59">
        <v>1.413034334200274</v>
      </c>
      <c r="I59">
        <v>2.7805415313311199</v>
      </c>
      <c r="J59">
        <v>2.8772013457347341</v>
      </c>
      <c r="K59">
        <v>2.2006144840790181</v>
      </c>
      <c r="L59">
        <v>2.229943380835631</v>
      </c>
      <c r="M59">
        <v>1.193662699406</v>
      </c>
      <c r="N59">
        <v>1.103397533781211</v>
      </c>
      <c r="O59">
        <v>0.78800848482850194</v>
      </c>
      <c r="P59">
        <v>0.81776963921508083</v>
      </c>
      <c r="Q59">
        <v>1.356824165375786</v>
      </c>
      <c r="R59">
        <v>1.3757541427499069</v>
      </c>
      <c r="S59">
        <v>2.30831861253957</v>
      </c>
      <c r="T59">
        <v>2.3042803455556289</v>
      </c>
      <c r="U59">
        <v>2.381177872413947</v>
      </c>
      <c r="V59">
        <v>2.2156193924276111</v>
      </c>
      <c r="W59">
        <v>1.1985920791023299</v>
      </c>
      <c r="X59">
        <v>1.2941418573459931</v>
      </c>
      <c r="Y59">
        <v>0.77771842644182154</v>
      </c>
      <c r="Z59">
        <v>0.77183729159338155</v>
      </c>
      <c r="AA59">
        <v>1.037738358018587</v>
      </c>
      <c r="AB59">
        <v>1.094917499597905</v>
      </c>
      <c r="AC59">
        <v>1.4794552150304821</v>
      </c>
      <c r="AD59">
        <v>1.4835981829488409</v>
      </c>
      <c r="AE59">
        <v>2.0721446405029891</v>
      </c>
      <c r="AF59">
        <v>2.248912036607281</v>
      </c>
      <c r="AG59">
        <v>1.19552957593799</v>
      </c>
      <c r="AH59">
        <v>1.187416876435444</v>
      </c>
      <c r="AI59">
        <v>0.73971142510177756</v>
      </c>
      <c r="AJ59">
        <v>0.81900407431558109</v>
      </c>
      <c r="AK59">
        <v>1.1174915651833319</v>
      </c>
      <c r="AL59">
        <v>1.131332533344481</v>
      </c>
      <c r="AM59">
        <v>1.2959717973899261</v>
      </c>
      <c r="AN59">
        <v>1.4057137210620501</v>
      </c>
      <c r="AO59">
        <v>2.3366005103858112</v>
      </c>
      <c r="AP59">
        <v>2.3205101420781959</v>
      </c>
      <c r="AQ59">
        <v>1.7723413348618231</v>
      </c>
      <c r="AR59">
        <v>1.777837231012706</v>
      </c>
      <c r="AS59">
        <v>10.53399197193959</v>
      </c>
      <c r="AT59">
        <v>10.405682685918419</v>
      </c>
      <c r="AU59">
        <v>0.61767048664161683</v>
      </c>
      <c r="AV59">
        <v>0.62988944786886325</v>
      </c>
      <c r="AW59">
        <v>2.3204700066461181</v>
      </c>
      <c r="AX59">
        <v>2.4077688391341669</v>
      </c>
      <c r="AY59">
        <v>1.324760913975479</v>
      </c>
      <c r="AZ59">
        <v>1.3002402511165181</v>
      </c>
      <c r="BA59">
        <v>1.961509806314172</v>
      </c>
      <c r="BB59">
        <v>1.8843238766903301</v>
      </c>
      <c r="BC59">
        <v>10.93502081901126</v>
      </c>
      <c r="BD59">
        <v>11.06824783915525</v>
      </c>
      <c r="BE59">
        <v>0.63907482735025778</v>
      </c>
      <c r="BF59">
        <v>0.62112892736479586</v>
      </c>
      <c r="BG59">
        <v>2.2269600461620511</v>
      </c>
      <c r="BH59">
        <v>2.3635756169288529</v>
      </c>
      <c r="BI59">
        <v>1.304152203686695</v>
      </c>
      <c r="BJ59">
        <v>1.2428501434109991</v>
      </c>
      <c r="BK59">
        <v>1.066540339189739</v>
      </c>
      <c r="BL59">
        <v>1.1873640317408189</v>
      </c>
      <c r="BM59">
        <v>9.7993311708453312</v>
      </c>
      <c r="BN59">
        <v>9.2934452938883378</v>
      </c>
      <c r="BO59">
        <v>0.58435544858797617</v>
      </c>
      <c r="BP59">
        <v>0.56274058741502198</v>
      </c>
      <c r="BQ59">
        <v>1.5924371482365141</v>
      </c>
      <c r="BR59">
        <v>1.574399388015312</v>
      </c>
      <c r="BS59">
        <v>0.72778385085750719</v>
      </c>
      <c r="BT59">
        <v>0.75541156706804902</v>
      </c>
      <c r="BU59">
        <v>1.14492361393453</v>
      </c>
      <c r="BV59">
        <v>1.0934694855647931</v>
      </c>
      <c r="BW59">
        <v>9.8536372396440264</v>
      </c>
      <c r="BX59">
        <v>9.9859902218449506</v>
      </c>
      <c r="BY59">
        <v>0.5690453757831897</v>
      </c>
      <c r="BZ59">
        <v>0.59640533827738751</v>
      </c>
      <c r="CA59">
        <v>1.585449200852409</v>
      </c>
      <c r="CB59">
        <v>1.593371655337684</v>
      </c>
      <c r="CC59">
        <v>0.6917201781665232</v>
      </c>
      <c r="CD59">
        <v>0.72334525217852264</v>
      </c>
      <c r="CE59">
        <v>0.64469496127013826</v>
      </c>
      <c r="CF59">
        <v>0.56144242993723426</v>
      </c>
      <c r="CG59">
        <v>0.6374069098764239</v>
      </c>
      <c r="CH59">
        <v>0.63555546676102548</v>
      </c>
      <c r="CI59">
        <v>0.66304146917787832</v>
      </c>
      <c r="CJ59">
        <v>0.62913679255569432</v>
      </c>
      <c r="CK59">
        <v>0.85014150844606184</v>
      </c>
      <c r="CL59">
        <v>0.83291495992597686</v>
      </c>
      <c r="CM59">
        <v>0.8376946257421034</v>
      </c>
      <c r="CN59">
        <v>0.82123943396041632</v>
      </c>
      <c r="CO59">
        <v>0.82926909992089148</v>
      </c>
      <c r="CP59">
        <v>0.83293932949388927</v>
      </c>
      <c r="CQ59">
        <v>1.787772858799489</v>
      </c>
      <c r="CR59">
        <v>1.806578265136086</v>
      </c>
      <c r="CS59">
        <v>0.87939787652301382</v>
      </c>
      <c r="CT59">
        <v>0.8759030075189802</v>
      </c>
      <c r="CU59">
        <v>1.753195984929224</v>
      </c>
      <c r="CV59">
        <v>1.743567104440942</v>
      </c>
      <c r="CW59">
        <v>2.9632434416107492</v>
      </c>
      <c r="CX59">
        <v>3.0781810810466381</v>
      </c>
      <c r="CY59">
        <v>2.4108632364543712</v>
      </c>
      <c r="CZ59">
        <v>2.5119427047965281</v>
      </c>
      <c r="DA59">
        <v>1.6236279537294691</v>
      </c>
      <c r="DB59">
        <v>1.5815189022596781</v>
      </c>
      <c r="DC59">
        <v>0.92800877032738094</v>
      </c>
      <c r="DD59">
        <v>0.91073943800113388</v>
      </c>
      <c r="DE59">
        <v>1.966457183205043</v>
      </c>
      <c r="DF59">
        <v>1.885424835463374</v>
      </c>
      <c r="DG59">
        <v>2.3531471225487302</v>
      </c>
      <c r="DH59">
        <v>2.4658579445331599</v>
      </c>
      <c r="DI59">
        <v>2.610764028713612</v>
      </c>
      <c r="DJ59">
        <v>2.5787108459331241</v>
      </c>
      <c r="DK59">
        <v>1.253177352863438</v>
      </c>
      <c r="DL59">
        <v>1.28384354873047</v>
      </c>
      <c r="DM59">
        <v>0.79054625033918302</v>
      </c>
      <c r="DN59">
        <v>0.78938740240872418</v>
      </c>
      <c r="DO59">
        <v>1.3198877073292139</v>
      </c>
      <c r="DP59">
        <v>1.364611889231427</v>
      </c>
      <c r="DQ59">
        <v>1.1748946202202011</v>
      </c>
      <c r="DR59">
        <v>1.2582808450653229</v>
      </c>
      <c r="DS59">
        <v>2.2902006819869789</v>
      </c>
      <c r="DT59">
        <v>2.2532112189157831</v>
      </c>
      <c r="DU59">
        <v>1.219282133248768</v>
      </c>
      <c r="DV59">
        <v>1.209292109814619</v>
      </c>
      <c r="DW59">
        <v>0.84169932121846225</v>
      </c>
      <c r="DX59">
        <v>0.82584306019711939</v>
      </c>
      <c r="DY59">
        <v>1.4304122749099411</v>
      </c>
      <c r="DZ59">
        <v>1.4222914349464619</v>
      </c>
      <c r="EA59">
        <v>1.154719597412325</v>
      </c>
      <c r="EB59">
        <v>1.1642077931009369</v>
      </c>
      <c r="EC59">
        <v>2.2488642091846942</v>
      </c>
      <c r="ED59">
        <v>2.0603365432756142</v>
      </c>
      <c r="EE59">
        <v>1.2978833419862239</v>
      </c>
      <c r="EF59">
        <v>1.306730384520667</v>
      </c>
      <c r="EG59">
        <v>10.737473636233981</v>
      </c>
      <c r="EH59">
        <v>9.9238565353536288</v>
      </c>
      <c r="EI59">
        <v>0.66705041033728874</v>
      </c>
      <c r="EJ59">
        <v>0.68368320197229737</v>
      </c>
      <c r="EK59">
        <v>2.3160675992547342</v>
      </c>
      <c r="EL59">
        <v>2.32439398916482</v>
      </c>
      <c r="EM59">
        <v>1.232630397932188</v>
      </c>
      <c r="EN59">
        <v>1.247880810598754</v>
      </c>
      <c r="EO59">
        <v>1.2559517890341321</v>
      </c>
      <c r="EP59">
        <v>1.2419698352029991</v>
      </c>
      <c r="EQ59">
        <v>11.558040778765919</v>
      </c>
      <c r="ER59">
        <v>11.222821137525751</v>
      </c>
      <c r="ES59">
        <v>0.62987000653609682</v>
      </c>
      <c r="ET59">
        <v>0.61163088492184414</v>
      </c>
      <c r="EU59">
        <v>2.4059094274025918</v>
      </c>
      <c r="EV59">
        <v>2.4441131192671759</v>
      </c>
      <c r="EW59">
        <v>1.174719508465393</v>
      </c>
      <c r="EX59">
        <v>1.2135043499420259</v>
      </c>
      <c r="EY59">
        <v>1.045882768479419</v>
      </c>
      <c r="EZ59">
        <v>1.009602058514715</v>
      </c>
      <c r="FA59">
        <v>10.822085962134789</v>
      </c>
      <c r="FB59">
        <v>10.50834698526557</v>
      </c>
      <c r="FC59">
        <v>0.57902907551255134</v>
      </c>
      <c r="FD59">
        <v>0.57250241575855176</v>
      </c>
      <c r="FE59">
        <v>1.5032862574327031</v>
      </c>
      <c r="FF59">
        <v>1.440855100226456</v>
      </c>
      <c r="FG59">
        <v>0.77241751998423325</v>
      </c>
      <c r="FH59">
        <v>0.9237052519294946</v>
      </c>
      <c r="FI59">
        <v>0.96458049069076024</v>
      </c>
      <c r="FJ59">
        <v>1.00380372716033</v>
      </c>
      <c r="FK59">
        <v>11.26143954356696</v>
      </c>
      <c r="FL59">
        <v>11.49011939388283</v>
      </c>
      <c r="FM59">
        <v>0.61720805058025507</v>
      </c>
      <c r="FN59">
        <v>0.59685372547987026</v>
      </c>
      <c r="FO59">
        <v>1.3597514544743521</v>
      </c>
      <c r="FP59">
        <v>1.408131186668008</v>
      </c>
      <c r="FQ59">
        <v>0.72607225443888646</v>
      </c>
      <c r="FR59">
        <v>0.73783753435339883</v>
      </c>
      <c r="FS59">
        <v>0.64811706005724479</v>
      </c>
      <c r="FT59">
        <v>0.65891708551721839</v>
      </c>
      <c r="FU59">
        <v>0.60172501497682862</v>
      </c>
      <c r="FV59">
        <v>0.65895628340975831</v>
      </c>
      <c r="FW59">
        <v>0.60444511017253977</v>
      </c>
      <c r="FX59">
        <v>0.638501702125714</v>
      </c>
      <c r="FY59">
        <v>0.61946240655563101</v>
      </c>
      <c r="FZ59">
        <v>0.60030162440974177</v>
      </c>
      <c r="GA59">
        <v>0.64541938743770833</v>
      </c>
      <c r="GB59">
        <v>0.6586283204396286</v>
      </c>
      <c r="GC59">
        <v>0.65003689026008971</v>
      </c>
      <c r="GD59">
        <v>0.60911822413515893</v>
      </c>
      <c r="GE59">
        <v>0.8473761513418856</v>
      </c>
      <c r="GF59">
        <v>0.87893197785050725</v>
      </c>
      <c r="GG59">
        <v>0.85576333355697276</v>
      </c>
      <c r="GH59">
        <v>0.86021158846422086</v>
      </c>
      <c r="GI59">
        <v>0.83068307314723555</v>
      </c>
      <c r="GJ59">
        <v>0.90054691998387215</v>
      </c>
      <c r="GK59">
        <v>0.798557277205866</v>
      </c>
      <c r="GL59">
        <v>0.75771323614403374</v>
      </c>
      <c r="GM59">
        <v>0.82489282151499932</v>
      </c>
      <c r="GN59">
        <v>0.81448055431600186</v>
      </c>
      <c r="GO59">
        <v>0.81679908546198476</v>
      </c>
      <c r="GP59">
        <v>0.79822129456398894</v>
      </c>
    </row>
    <row r="60" spans="1:198" x14ac:dyDescent="0.3">
      <c r="A60">
        <v>59</v>
      </c>
      <c r="B60" t="s">
        <v>67</v>
      </c>
      <c r="C60">
        <v>0.98696206893426064</v>
      </c>
      <c r="D60">
        <v>0.99167448574870132</v>
      </c>
      <c r="E60">
        <v>0.97592970897907305</v>
      </c>
      <c r="F60">
        <v>0.95762093953280736</v>
      </c>
      <c r="G60">
        <v>0.97731879990176063</v>
      </c>
      <c r="H60">
        <v>0.99364598446054109</v>
      </c>
      <c r="I60">
        <v>1.116057707587256</v>
      </c>
      <c r="J60">
        <v>1.148881335464601</v>
      </c>
      <c r="K60">
        <v>0.93300179384239279</v>
      </c>
      <c r="L60">
        <v>0.94224166755679817</v>
      </c>
      <c r="M60">
        <v>1.1035592959966849</v>
      </c>
      <c r="N60">
        <v>1.031544551287481</v>
      </c>
      <c r="O60">
        <v>0.88016638377747936</v>
      </c>
      <c r="P60">
        <v>0.91036167530412393</v>
      </c>
      <c r="Q60">
        <v>1.109782480283342</v>
      </c>
      <c r="R60">
        <v>1.0722220342364399</v>
      </c>
      <c r="S60">
        <v>1.0436212533094389</v>
      </c>
      <c r="T60">
        <v>1.0177618710538181</v>
      </c>
      <c r="U60">
        <v>1.042480622295221</v>
      </c>
      <c r="V60">
        <v>0.96327188794014862</v>
      </c>
      <c r="W60">
        <v>1.198210513200783</v>
      </c>
      <c r="X60">
        <v>1.2535354915460331</v>
      </c>
      <c r="Y60">
        <v>1.1115151118666791</v>
      </c>
      <c r="Z60">
        <v>1.100817583737278</v>
      </c>
      <c r="AA60">
        <v>1.14863487755237</v>
      </c>
      <c r="AB60">
        <v>1.1428219973163789</v>
      </c>
      <c r="AC60">
        <v>0.99159684275319515</v>
      </c>
      <c r="AD60">
        <v>0.94880964460651351</v>
      </c>
      <c r="AE60">
        <v>0.92988340762918542</v>
      </c>
      <c r="AF60">
        <v>0.90905924967208374</v>
      </c>
      <c r="AG60">
        <v>1.2051448877976321</v>
      </c>
      <c r="AH60">
        <v>1.317503092296902</v>
      </c>
      <c r="AI60">
        <v>1.180382080214321</v>
      </c>
      <c r="AJ60">
        <v>1.1236111118118199</v>
      </c>
      <c r="AK60">
        <v>1.2322738159462241</v>
      </c>
      <c r="AL60">
        <v>1.255519672411306</v>
      </c>
      <c r="AM60">
        <v>0.92584424751736505</v>
      </c>
      <c r="AN60">
        <v>0.88394703142310382</v>
      </c>
      <c r="AO60">
        <v>0.99964118951459136</v>
      </c>
      <c r="AP60">
        <v>0.98476517246425443</v>
      </c>
      <c r="AQ60">
        <v>1.0076061661967159</v>
      </c>
      <c r="AR60">
        <v>1.006207015107266</v>
      </c>
      <c r="AS60">
        <v>1.2699691803007751</v>
      </c>
      <c r="AT60">
        <v>1.164080376701637</v>
      </c>
      <c r="AU60">
        <v>1.0261794130842461</v>
      </c>
      <c r="AV60">
        <v>1.054755763576992</v>
      </c>
      <c r="AW60">
        <v>1.226939102060244</v>
      </c>
      <c r="AX60">
        <v>1.2496385605125959</v>
      </c>
      <c r="AY60">
        <v>1.1214145355799681</v>
      </c>
      <c r="AZ60">
        <v>1.156149954635471</v>
      </c>
      <c r="BA60">
        <v>0.99879956496379774</v>
      </c>
      <c r="BB60">
        <v>0.99797087820805164</v>
      </c>
      <c r="BC60">
        <v>1.2269021803559861</v>
      </c>
      <c r="BD60">
        <v>1.276627272119693</v>
      </c>
      <c r="BE60">
        <v>1.0366433361833569</v>
      </c>
      <c r="BF60">
        <v>0.96003514490455233</v>
      </c>
      <c r="BG60">
        <v>1.2953344096824431</v>
      </c>
      <c r="BH60">
        <v>1.2835767946737959</v>
      </c>
      <c r="BI60">
        <v>1.1727391505643241</v>
      </c>
      <c r="BJ60">
        <v>1.103754937812629</v>
      </c>
      <c r="BK60">
        <v>1.033211668764332</v>
      </c>
      <c r="BL60">
        <v>1.0506877632531659</v>
      </c>
      <c r="BM60">
        <v>2.200858689340063</v>
      </c>
      <c r="BN60">
        <v>1.6594403414383161</v>
      </c>
      <c r="BO60">
        <v>0.94930049793406923</v>
      </c>
      <c r="BP60">
        <v>0.98432642263379611</v>
      </c>
      <c r="BQ60">
        <v>1.800701737972505</v>
      </c>
      <c r="BR60">
        <v>1.9357035633917581</v>
      </c>
      <c r="BS60">
        <v>1.197013228531367</v>
      </c>
      <c r="BT60">
        <v>1.1754710759729039</v>
      </c>
      <c r="BU60">
        <v>1.0607870975214819</v>
      </c>
      <c r="BV60">
        <v>1.083231564788486</v>
      </c>
      <c r="BW60">
        <v>1.954995558611607</v>
      </c>
      <c r="BX60">
        <v>1.7542864322749609</v>
      </c>
      <c r="BY60">
        <v>1.00289521747573</v>
      </c>
      <c r="BZ60">
        <v>1.02562933176371</v>
      </c>
      <c r="CA60">
        <v>1.772177813963868</v>
      </c>
      <c r="CB60">
        <v>1.958559168392594</v>
      </c>
      <c r="CC60">
        <v>1.1533541985259039</v>
      </c>
      <c r="CD60">
        <v>1.2054202707911099</v>
      </c>
      <c r="CE60">
        <v>0.9384833220417842</v>
      </c>
      <c r="CF60">
        <v>0.98063356978366623</v>
      </c>
      <c r="CG60">
        <v>0.92235855889650209</v>
      </c>
      <c r="CH60">
        <v>0.96230200580487313</v>
      </c>
      <c r="CI60">
        <v>0.94592638832487963</v>
      </c>
      <c r="CJ60">
        <v>0.99207948741481955</v>
      </c>
      <c r="CK60">
        <v>0.87775042514560964</v>
      </c>
      <c r="CL60">
        <v>0.99374047346061067</v>
      </c>
      <c r="CM60">
        <v>0.87120046487876579</v>
      </c>
      <c r="CN60">
        <v>0.99152737199755536</v>
      </c>
      <c r="CO60">
        <v>0.9112389499765412</v>
      </c>
      <c r="CP60">
        <v>0.92255930933565666</v>
      </c>
      <c r="CQ60">
        <v>0.98449615654814493</v>
      </c>
      <c r="CR60">
        <v>1.013013672417036</v>
      </c>
      <c r="CS60">
        <v>0.93405539634730106</v>
      </c>
      <c r="CT60">
        <v>0.95184153229723523</v>
      </c>
      <c r="CU60">
        <v>0.9527905721915344</v>
      </c>
      <c r="CV60">
        <v>0.98488555066148009</v>
      </c>
      <c r="CW60">
        <v>1.1422116495522701</v>
      </c>
      <c r="CX60">
        <v>1.1802637063560371</v>
      </c>
      <c r="CY60">
        <v>0.9481029420153102</v>
      </c>
      <c r="CZ60">
        <v>0.97773556791194605</v>
      </c>
      <c r="DA60">
        <v>0.90054324088846138</v>
      </c>
      <c r="DB60">
        <v>0.94646435669723883</v>
      </c>
      <c r="DC60">
        <v>0.97745169345281901</v>
      </c>
      <c r="DD60">
        <v>0.97498096374727283</v>
      </c>
      <c r="DE60">
        <v>1.027259520310017</v>
      </c>
      <c r="DF60">
        <v>1.0048575719755339</v>
      </c>
      <c r="DG60">
        <v>1.0721374092608129</v>
      </c>
      <c r="DH60">
        <v>1.1131676161069399</v>
      </c>
      <c r="DI60">
        <v>1.011023211061151</v>
      </c>
      <c r="DJ60">
        <v>1.0097435811595989</v>
      </c>
      <c r="DK60">
        <v>0.94091342081491858</v>
      </c>
      <c r="DL60">
        <v>0.94651865795518186</v>
      </c>
      <c r="DM60">
        <v>0.98427424846454403</v>
      </c>
      <c r="DN60">
        <v>0.97036134433834731</v>
      </c>
      <c r="DO60">
        <v>1.0819190689951299</v>
      </c>
      <c r="DP60">
        <v>1.090879471682463</v>
      </c>
      <c r="DQ60">
        <v>0.90140345068918715</v>
      </c>
      <c r="DR60">
        <v>0.99981479990724309</v>
      </c>
      <c r="DS60">
        <v>0.97336280483534532</v>
      </c>
      <c r="DT60">
        <v>0.96449028790296321</v>
      </c>
      <c r="DU60">
        <v>0.95568649710188491</v>
      </c>
      <c r="DV60">
        <v>0.92295588475033041</v>
      </c>
      <c r="DW60">
        <v>0.97682779501917039</v>
      </c>
      <c r="DX60">
        <v>0.99137975163509229</v>
      </c>
      <c r="DY60">
        <v>1.0759456523380879</v>
      </c>
      <c r="DZ60">
        <v>1.1271953904353329</v>
      </c>
      <c r="EA60">
        <v>0.98481803616644015</v>
      </c>
      <c r="EB60">
        <v>0.95196217688610696</v>
      </c>
      <c r="EC60">
        <v>0.99597424908032883</v>
      </c>
      <c r="ED60">
        <v>1.0271367730204941</v>
      </c>
      <c r="EE60">
        <v>1.34602735145369</v>
      </c>
      <c r="EF60">
        <v>0.9496594449762279</v>
      </c>
      <c r="EG60">
        <v>1.1099174128678611</v>
      </c>
      <c r="EH60">
        <v>1.095883111093358</v>
      </c>
      <c r="EI60">
        <v>1.081978890997541</v>
      </c>
      <c r="EJ60">
        <v>0.99576647820791186</v>
      </c>
      <c r="EK60">
        <v>1.1093036531694731</v>
      </c>
      <c r="EL60">
        <v>1.15270581334342</v>
      </c>
      <c r="EM60">
        <v>1.1011951507707609</v>
      </c>
      <c r="EN60">
        <v>1.0656966528538909</v>
      </c>
      <c r="EO60">
        <v>0.92795764970693984</v>
      </c>
      <c r="EP60">
        <v>0.96577229915828933</v>
      </c>
      <c r="EQ60">
        <v>1.0429326570819339</v>
      </c>
      <c r="ER60">
        <v>1.0381806294175431</v>
      </c>
      <c r="ES60">
        <v>0.99318991612970142</v>
      </c>
      <c r="ET60">
        <v>1.064575632258939</v>
      </c>
      <c r="EU60">
        <v>1.186428844348369</v>
      </c>
      <c r="EV60">
        <v>1.118855023418311</v>
      </c>
      <c r="EW60">
        <v>0.99908491292428514</v>
      </c>
      <c r="EX60">
        <v>1.009248388344854</v>
      </c>
      <c r="EY60">
        <v>1.0687036957530101</v>
      </c>
      <c r="EZ60">
        <v>0.98704665181113838</v>
      </c>
      <c r="FA60">
        <v>1.3395062057447931</v>
      </c>
      <c r="FB60">
        <v>1.26183104485874</v>
      </c>
      <c r="FC60">
        <v>0.98835413606395739</v>
      </c>
      <c r="FD60">
        <v>1.0000246070276579</v>
      </c>
      <c r="FE60">
        <v>1.2372294751410871</v>
      </c>
      <c r="FF60">
        <v>1.291053859064285</v>
      </c>
      <c r="FG60">
        <v>1.060544649217702</v>
      </c>
      <c r="FH60">
        <v>1.0380739884000829</v>
      </c>
      <c r="FI60">
        <v>1.0379391298252449</v>
      </c>
      <c r="FJ60">
        <v>1.0365863038498619</v>
      </c>
      <c r="FK60">
        <v>1.266912216879851</v>
      </c>
      <c r="FL60">
        <v>1.295471043847781</v>
      </c>
      <c r="FM60">
        <v>0.99238094981863534</v>
      </c>
      <c r="FN60">
        <v>0.99571522571027882</v>
      </c>
      <c r="FO60">
        <v>1.309586931320907</v>
      </c>
      <c r="FP60">
        <v>1.2494784593581429</v>
      </c>
      <c r="FQ60">
        <v>0.99706684111243782</v>
      </c>
      <c r="FR60">
        <v>1.043211995658081</v>
      </c>
      <c r="FS60">
        <v>0.95764376228618664</v>
      </c>
      <c r="FT60">
        <v>0.96431460588868667</v>
      </c>
      <c r="FU60">
        <v>0.94321428418784892</v>
      </c>
      <c r="FV60">
        <v>0.96363609042245235</v>
      </c>
      <c r="FW60">
        <v>0.9451056930989814</v>
      </c>
      <c r="FX60">
        <v>0.97837193752757767</v>
      </c>
      <c r="FY60">
        <v>0.8946812159016192</v>
      </c>
      <c r="FZ60">
        <v>0.96738945571901547</v>
      </c>
      <c r="GA60">
        <v>0.89944179224987431</v>
      </c>
      <c r="GB60">
        <v>0.92566755439416382</v>
      </c>
      <c r="GC60">
        <v>0.923106582416929</v>
      </c>
      <c r="GD60">
        <v>0.88752514681902006</v>
      </c>
      <c r="GE60">
        <v>0.94865050703486953</v>
      </c>
      <c r="GF60">
        <v>0.9345393992818718</v>
      </c>
      <c r="GG60">
        <v>0.9349134440358573</v>
      </c>
      <c r="GH60">
        <v>0.93936885005102744</v>
      </c>
      <c r="GI60">
        <v>0.94493291976191107</v>
      </c>
      <c r="GJ60">
        <v>0.94676829788978678</v>
      </c>
      <c r="GK60">
        <v>0.91801361600133247</v>
      </c>
      <c r="GL60">
        <v>0.93356441920838207</v>
      </c>
      <c r="GM60">
        <v>0.9357822656295044</v>
      </c>
      <c r="GN60">
        <v>0.96981327642298465</v>
      </c>
      <c r="GO60">
        <v>0.89389819124632008</v>
      </c>
      <c r="GP60">
        <v>0.90564831752031982</v>
      </c>
    </row>
    <row r="61" spans="1:198" x14ac:dyDescent="0.3">
      <c r="A61">
        <v>60</v>
      </c>
      <c r="B61" t="s">
        <v>68</v>
      </c>
      <c r="C61">
        <v>0.89602515241121972</v>
      </c>
      <c r="D61">
        <v>1.0114352762976611</v>
      </c>
      <c r="E61">
        <v>0.85026520352938562</v>
      </c>
      <c r="F61">
        <v>0.93651531083241424</v>
      </c>
      <c r="G61">
        <v>1.409077569529096</v>
      </c>
      <c r="H61">
        <v>1.413187081345626</v>
      </c>
      <c r="I61">
        <v>0.7776032694974192</v>
      </c>
      <c r="J61">
        <v>0.86198236014336582</v>
      </c>
      <c r="K61">
        <v>0.86458783718483634</v>
      </c>
      <c r="L61">
        <v>0.79366216999678185</v>
      </c>
      <c r="M61">
        <v>1.0666987542139641</v>
      </c>
      <c r="N61">
        <v>1.0890369151466071</v>
      </c>
      <c r="O61">
        <v>0.94487164073577734</v>
      </c>
      <c r="P61">
        <v>0.90292496640830988</v>
      </c>
      <c r="Q61">
        <v>1.4392110924033501</v>
      </c>
      <c r="R61">
        <v>1.6534946779723549</v>
      </c>
      <c r="S61">
        <v>0.78353164443184076</v>
      </c>
      <c r="T61">
        <v>0.56940838057832277</v>
      </c>
      <c r="U61">
        <v>1.009371490020291</v>
      </c>
      <c r="V61">
        <v>0.92776383374403537</v>
      </c>
      <c r="W61">
        <v>0.91162326477541311</v>
      </c>
      <c r="X61">
        <v>0.82101245819307112</v>
      </c>
      <c r="Y61">
        <v>0.8552072917099417</v>
      </c>
      <c r="Z61">
        <v>0.82420997154289966</v>
      </c>
      <c r="AA61">
        <v>1.476026293117312</v>
      </c>
      <c r="AB61">
        <v>1.434711707158288</v>
      </c>
      <c r="AC61">
        <v>1.061520988031238</v>
      </c>
      <c r="AD61">
        <v>1.1469787795073341</v>
      </c>
      <c r="AE61">
        <v>0.79239908586205177</v>
      </c>
      <c r="AF61">
        <v>0.77792342962263161</v>
      </c>
      <c r="AG61">
        <v>0.81772431069885443</v>
      </c>
      <c r="AH61">
        <v>0.88387049435374465</v>
      </c>
      <c r="AI61">
        <v>0.70917907357729804</v>
      </c>
      <c r="AJ61">
        <v>0.68822005762631611</v>
      </c>
      <c r="AK61">
        <v>1.4258316878006041</v>
      </c>
      <c r="AL61">
        <v>1.4172682689649481</v>
      </c>
      <c r="AM61">
        <v>0.88673594785490639</v>
      </c>
      <c r="AN61">
        <v>0.84182831217889798</v>
      </c>
      <c r="AO61">
        <v>0.83485408912580839</v>
      </c>
      <c r="AP61">
        <v>0.97139329273170905</v>
      </c>
      <c r="AQ61">
        <v>0.78184757249627101</v>
      </c>
      <c r="AR61">
        <v>0.63523473757869009</v>
      </c>
      <c r="AS61">
        <v>0.93518440369787215</v>
      </c>
      <c r="AT61">
        <v>1.0450860236220529</v>
      </c>
      <c r="AU61">
        <v>1.069791049934925</v>
      </c>
      <c r="AV61">
        <v>1.0333671268180991</v>
      </c>
      <c r="AW61">
        <v>0.70104482955910874</v>
      </c>
      <c r="AX61">
        <v>0.78743951924759059</v>
      </c>
      <c r="AY61">
        <v>0.80069491990004782</v>
      </c>
      <c r="AZ61">
        <v>0.79922256698397598</v>
      </c>
      <c r="BA61">
        <v>0.95980512923211192</v>
      </c>
      <c r="BB61">
        <v>0.94183723956567267</v>
      </c>
      <c r="BC61">
        <v>0.95427500289225098</v>
      </c>
      <c r="BD61">
        <v>0.90427830387632646</v>
      </c>
      <c r="BE61">
        <v>1.248611818906896</v>
      </c>
      <c r="BF61">
        <v>1.218403859563105</v>
      </c>
      <c r="BG61">
        <v>0.73816944727702549</v>
      </c>
      <c r="BH61">
        <v>0.63638857786693614</v>
      </c>
      <c r="BI61">
        <v>1.030213812422258</v>
      </c>
      <c r="BJ61">
        <v>0.98912638752037474</v>
      </c>
      <c r="BK61">
        <v>1.0264779543202771</v>
      </c>
      <c r="BL61">
        <v>1.0352512215326171</v>
      </c>
      <c r="BM61">
        <v>1.1345887388573941</v>
      </c>
      <c r="BN61">
        <v>1.0342378778099739</v>
      </c>
      <c r="BO61">
        <v>1.082194764573309</v>
      </c>
      <c r="BP61">
        <v>0.9838989007206328</v>
      </c>
      <c r="BQ61">
        <v>1.084685600792866</v>
      </c>
      <c r="BR61">
        <v>1.0666422989278019</v>
      </c>
      <c r="BS61">
        <v>1.0992583162093099</v>
      </c>
      <c r="BT61">
        <v>0.99887718757991817</v>
      </c>
      <c r="BU61">
        <v>1.292337645282408</v>
      </c>
      <c r="BV61">
        <v>1.2717752562149189</v>
      </c>
      <c r="BW61">
        <v>0.88450620262254165</v>
      </c>
      <c r="BX61">
        <v>0.86621810866589755</v>
      </c>
      <c r="BY61">
        <v>1.2024881558924569</v>
      </c>
      <c r="BZ61">
        <v>1.191693525883728</v>
      </c>
      <c r="CA61">
        <v>0.89167490614058442</v>
      </c>
      <c r="CB61">
        <v>0.82016493346743435</v>
      </c>
      <c r="CC61">
        <v>1.1893706821509451</v>
      </c>
      <c r="CD61">
        <v>1.2088699960222229</v>
      </c>
      <c r="CE61">
        <v>0.81836132762497482</v>
      </c>
      <c r="CF61">
        <v>0.79247500617291122</v>
      </c>
      <c r="CG61">
        <v>0.86049344656867965</v>
      </c>
      <c r="CH61">
        <v>0.84633767955754202</v>
      </c>
      <c r="CI61">
        <v>0.85919878421947193</v>
      </c>
      <c r="CJ61">
        <v>0.79531550045692034</v>
      </c>
      <c r="CK61">
        <v>0.89752812180057595</v>
      </c>
      <c r="CL61">
        <v>0.96263065912978396</v>
      </c>
      <c r="CM61">
        <v>0.88402461006966915</v>
      </c>
      <c r="CN61">
        <v>0.88863950083859156</v>
      </c>
      <c r="CO61">
        <v>0.91023460729204109</v>
      </c>
      <c r="CP61">
        <v>0.95737835154910411</v>
      </c>
      <c r="CQ61">
        <v>0.9234690017952456</v>
      </c>
      <c r="CR61">
        <v>0.92847289683371892</v>
      </c>
      <c r="CS61">
        <v>0.68380972370161541</v>
      </c>
      <c r="CT61">
        <v>0.73729467884729194</v>
      </c>
      <c r="CU61">
        <v>1.453575079573421</v>
      </c>
      <c r="CV61">
        <v>1.505772850119423</v>
      </c>
      <c r="CW61">
        <v>0.59092998860907475</v>
      </c>
      <c r="CX61">
        <v>0.61016997871531065</v>
      </c>
      <c r="CY61">
        <v>0.89402364115631638</v>
      </c>
      <c r="CZ61">
        <v>0.91892089751665895</v>
      </c>
      <c r="DA61">
        <v>0.84516379455757762</v>
      </c>
      <c r="DB61">
        <v>0.88836402000618775</v>
      </c>
      <c r="DC61">
        <v>0.74948220048067582</v>
      </c>
      <c r="DD61">
        <v>0.75554356322943805</v>
      </c>
      <c r="DE61">
        <v>1.20951867941069</v>
      </c>
      <c r="DF61">
        <v>1.242649810771838</v>
      </c>
      <c r="DG61">
        <v>0.56897552928335604</v>
      </c>
      <c r="DH61">
        <v>0.62038065697983269</v>
      </c>
      <c r="DI61">
        <v>0.82959858813883891</v>
      </c>
      <c r="DJ61">
        <v>0.8788206299869169</v>
      </c>
      <c r="DK61">
        <v>0.86809334540270122</v>
      </c>
      <c r="DL61">
        <v>0.97876641071395376</v>
      </c>
      <c r="DM61">
        <v>0.86633745449724742</v>
      </c>
      <c r="DN61">
        <v>0.88394148094237868</v>
      </c>
      <c r="DO61">
        <v>1.611677210121804</v>
      </c>
      <c r="DP61">
        <v>1.6504239087628509</v>
      </c>
      <c r="DQ61">
        <v>1.102056395660691</v>
      </c>
      <c r="DR61">
        <v>1.0320414456703719</v>
      </c>
      <c r="DS61">
        <v>0.91432373974920145</v>
      </c>
      <c r="DT61">
        <v>0.8557215593971137</v>
      </c>
      <c r="DU61">
        <v>0.70957536833914225</v>
      </c>
      <c r="DV61">
        <v>0.72811909416803888</v>
      </c>
      <c r="DW61">
        <v>0.74010291461962452</v>
      </c>
      <c r="DX61">
        <v>0.85980219707806138</v>
      </c>
      <c r="DY61">
        <v>1.3321878682627339</v>
      </c>
      <c r="DZ61">
        <v>1.370213167183608</v>
      </c>
      <c r="EA61">
        <v>1.0117838091293669</v>
      </c>
      <c r="EB61">
        <v>1.0068712794825441</v>
      </c>
      <c r="EC61">
        <v>0.85170208637299938</v>
      </c>
      <c r="ED61">
        <v>0.80416969970742036</v>
      </c>
      <c r="EE61">
        <v>0.56519924162443991</v>
      </c>
      <c r="EF61">
        <v>0.7052866827210541</v>
      </c>
      <c r="EG61">
        <v>0.90160614530643846</v>
      </c>
      <c r="EH61">
        <v>0.89886561082707706</v>
      </c>
      <c r="EI61">
        <v>1.0446240023202</v>
      </c>
      <c r="EJ61">
        <v>1.2689545682413761</v>
      </c>
      <c r="EK61">
        <v>0.79089206715057669</v>
      </c>
      <c r="EL61">
        <v>0.74117035224557082</v>
      </c>
      <c r="EM61">
        <v>0.79288555848955078</v>
      </c>
      <c r="EN61">
        <v>0.88908645436339873</v>
      </c>
      <c r="EO61">
        <v>0.95106011134541457</v>
      </c>
      <c r="EP61">
        <v>0.93312389245837801</v>
      </c>
      <c r="EQ61">
        <v>0.93838702461518297</v>
      </c>
      <c r="ER61">
        <v>0.98661582568774997</v>
      </c>
      <c r="ES61">
        <v>1.115467425643484</v>
      </c>
      <c r="ET61">
        <v>1.191955319232608</v>
      </c>
      <c r="EU61">
        <v>0.6969288843550081</v>
      </c>
      <c r="EV61">
        <v>0.72786607260831038</v>
      </c>
      <c r="EW61">
        <v>0.93496136598003188</v>
      </c>
      <c r="EX61">
        <v>0.88690352521211824</v>
      </c>
      <c r="EY61">
        <v>1.1276230626770469</v>
      </c>
      <c r="EZ61">
        <v>1.158035000449033</v>
      </c>
      <c r="FA61">
        <v>1.1012833143311029</v>
      </c>
      <c r="FB61">
        <v>1.1010041753037469</v>
      </c>
      <c r="FC61">
        <v>1.1936927851197729</v>
      </c>
      <c r="FD61">
        <v>1.266477370401748</v>
      </c>
      <c r="FE61">
        <v>1.151242532221467</v>
      </c>
      <c r="FF61">
        <v>1.059539136548862</v>
      </c>
      <c r="FG61">
        <v>1.156548504944497</v>
      </c>
      <c r="FH61">
        <v>1.0909559768326009</v>
      </c>
      <c r="FI61">
        <v>1.1382318124169659</v>
      </c>
      <c r="FJ61">
        <v>1.039938710751072</v>
      </c>
      <c r="FK61">
        <v>0.95137567584809446</v>
      </c>
      <c r="FL61">
        <v>0.97822630763822249</v>
      </c>
      <c r="FM61">
        <v>1.1637211942514241</v>
      </c>
      <c r="FN61">
        <v>1.156797687996685</v>
      </c>
      <c r="FO61">
        <v>0.9971737476765401</v>
      </c>
      <c r="FP61">
        <v>0.94383473852082866</v>
      </c>
      <c r="FQ61">
        <v>1.1077332392182619</v>
      </c>
      <c r="FR61">
        <v>1.081438667577177</v>
      </c>
      <c r="FS61">
        <v>0.82879995453728705</v>
      </c>
      <c r="FT61">
        <v>0.78160064988990952</v>
      </c>
      <c r="FU61">
        <v>0.85119640099411364</v>
      </c>
      <c r="FV61">
        <v>0.83011410514693262</v>
      </c>
      <c r="FW61">
        <v>0.81859624721734925</v>
      </c>
      <c r="FX61">
        <v>0.80407376158550237</v>
      </c>
      <c r="FY61">
        <v>0.71696779299462443</v>
      </c>
      <c r="FZ61">
        <v>0.74650342621379862</v>
      </c>
      <c r="GA61">
        <v>0.72058666601694399</v>
      </c>
      <c r="GB61">
        <v>0.75022767739985885</v>
      </c>
      <c r="GC61">
        <v>0.68326918747433485</v>
      </c>
      <c r="GD61">
        <v>0.70076268410234466</v>
      </c>
      <c r="GE61">
        <v>0.96698217168838074</v>
      </c>
      <c r="GF61">
        <v>0.87672226813929544</v>
      </c>
      <c r="GG61">
        <v>0.91377720957718633</v>
      </c>
      <c r="GH61">
        <v>0.87476785990310257</v>
      </c>
      <c r="GI61">
        <v>0.89781025234741363</v>
      </c>
      <c r="GJ61">
        <v>0.94589902842532614</v>
      </c>
      <c r="GK61">
        <v>0.78633048664821259</v>
      </c>
      <c r="GL61">
        <v>0.79187874430768435</v>
      </c>
      <c r="GM61">
        <v>0.83331549759599866</v>
      </c>
      <c r="GN61">
        <v>0.86364930676606744</v>
      </c>
      <c r="GO61">
        <v>0.83148298532989173</v>
      </c>
      <c r="GP61">
        <v>0.81693860421828823</v>
      </c>
    </row>
    <row r="62" spans="1:198" x14ac:dyDescent="0.3">
      <c r="A62">
        <v>61</v>
      </c>
      <c r="B62" t="s">
        <v>69</v>
      </c>
      <c r="C62">
        <v>1.4946871060862441</v>
      </c>
      <c r="D62">
        <v>1.428252480988087</v>
      </c>
      <c r="E62">
        <v>0.43474173758688689</v>
      </c>
      <c r="F62">
        <v>0.37979565375214919</v>
      </c>
      <c r="G62">
        <v>2.2172036427312269</v>
      </c>
      <c r="H62">
        <v>2.2686697510379772</v>
      </c>
      <c r="I62">
        <v>1.101476317168248</v>
      </c>
      <c r="J62">
        <v>1.1649990496507689</v>
      </c>
      <c r="K62">
        <v>2.2560978035249621</v>
      </c>
      <c r="L62">
        <v>2.3157519477104391</v>
      </c>
      <c r="M62">
        <v>1.6833510242466641</v>
      </c>
      <c r="N62">
        <v>1.5095498658145441</v>
      </c>
      <c r="O62">
        <v>0.29557183276035037</v>
      </c>
      <c r="P62">
        <v>0.16692581463123921</v>
      </c>
      <c r="Q62">
        <v>1.229138197942711</v>
      </c>
      <c r="R62">
        <v>2.283924962066759</v>
      </c>
      <c r="S62">
        <v>0.92093762297767956</v>
      </c>
      <c r="T62">
        <v>0.69795386885034483</v>
      </c>
      <c r="U62">
        <v>2.1124806754939511</v>
      </c>
      <c r="V62">
        <v>2.3273737840137039</v>
      </c>
      <c r="W62">
        <v>1.7867214182319391</v>
      </c>
      <c r="X62">
        <v>1.7036121840067691</v>
      </c>
      <c r="Y62">
        <v>1.5515920199251549</v>
      </c>
      <c r="Z62">
        <v>1.56971779426946</v>
      </c>
      <c r="AA62">
        <v>2.5001696623887728</v>
      </c>
      <c r="AB62">
        <v>2.5592281403358079</v>
      </c>
      <c r="AC62">
        <v>1.805475041603406</v>
      </c>
      <c r="AD62">
        <v>1.725461884556581</v>
      </c>
      <c r="AE62">
        <v>1.783245341858102</v>
      </c>
      <c r="AF62">
        <v>1.775744434913187</v>
      </c>
      <c r="AG62">
        <v>1.460872053339564</v>
      </c>
      <c r="AH62">
        <v>1.5761925398305949</v>
      </c>
      <c r="AI62">
        <v>1.42895588503628</v>
      </c>
      <c r="AJ62">
        <v>1.4073620881554401</v>
      </c>
      <c r="AK62">
        <v>2.1768442009415359</v>
      </c>
      <c r="AL62">
        <v>2.110850613975876</v>
      </c>
      <c r="AM62">
        <v>1.3925284308952119</v>
      </c>
      <c r="AN62">
        <v>1.5058127740667711</v>
      </c>
      <c r="AO62">
        <v>1.7139328780891949</v>
      </c>
      <c r="AP62">
        <v>1.7792817252719331</v>
      </c>
      <c r="AQ62">
        <v>1.1148269183871531</v>
      </c>
      <c r="AR62">
        <v>1.0691521698661259</v>
      </c>
      <c r="AS62">
        <v>1.21368084932547</v>
      </c>
      <c r="AT62">
        <v>1.1018937012074019</v>
      </c>
      <c r="AU62">
        <v>1.28011524619647</v>
      </c>
      <c r="AV62">
        <v>1.5556913831659289</v>
      </c>
      <c r="AW62">
        <v>0.84736381518541881</v>
      </c>
      <c r="AX62">
        <v>0.89514946968707088</v>
      </c>
      <c r="AY62">
        <v>0.82825171689183807</v>
      </c>
      <c r="AZ62">
        <v>0.98726338327071106</v>
      </c>
      <c r="BA62">
        <v>1.0067151628412041</v>
      </c>
      <c r="BB62">
        <v>0.97125702329515973</v>
      </c>
      <c r="BC62">
        <v>1.3396969085752219</v>
      </c>
      <c r="BD62">
        <v>1.470648405243113</v>
      </c>
      <c r="BE62">
        <v>1.8404698676842981</v>
      </c>
      <c r="BF62">
        <v>2.0521943490135599</v>
      </c>
      <c r="BG62">
        <v>0.82371142022328869</v>
      </c>
      <c r="BH62">
        <v>0.93552726299919686</v>
      </c>
      <c r="BI62">
        <v>1.0265653928930689</v>
      </c>
      <c r="BJ62">
        <v>1.1254800935785561</v>
      </c>
      <c r="BK62">
        <v>1.4350196757255811</v>
      </c>
      <c r="BL62">
        <v>1.3387610566020021</v>
      </c>
      <c r="BM62">
        <v>1.4518183096220889</v>
      </c>
      <c r="BN62">
        <v>1.4258691611010299</v>
      </c>
      <c r="BO62">
        <v>2.458912590707834</v>
      </c>
      <c r="BP62">
        <v>2.3028912627754869</v>
      </c>
      <c r="BQ62">
        <v>1.728450707551763</v>
      </c>
      <c r="BR62">
        <v>1.8424316057787511</v>
      </c>
      <c r="BS62">
        <v>1.740347342277172</v>
      </c>
      <c r="BT62">
        <v>1.5881372351809431</v>
      </c>
      <c r="BU62">
        <v>1.0596489470627539</v>
      </c>
      <c r="BV62">
        <v>1.1915501202668579</v>
      </c>
      <c r="BW62">
        <v>1.270639296911078</v>
      </c>
      <c r="BX62">
        <v>1.403506969531739</v>
      </c>
      <c r="BY62">
        <v>2.23866027115574</v>
      </c>
      <c r="BZ62">
        <v>2.3456900645196361</v>
      </c>
      <c r="CA62">
        <v>1.458594786964464</v>
      </c>
      <c r="CB62">
        <v>1.477757848615191</v>
      </c>
      <c r="CC62">
        <v>1.43971850872719</v>
      </c>
      <c r="CD62">
        <v>1.614132964745828</v>
      </c>
      <c r="CE62">
        <v>1.1627854345451321</v>
      </c>
      <c r="CF62">
        <v>1.0969400730507921</v>
      </c>
      <c r="CG62">
        <v>1.219852547309751</v>
      </c>
      <c r="CH62">
        <v>1.1279810009243869</v>
      </c>
      <c r="CI62">
        <v>1.229045091822067</v>
      </c>
      <c r="CJ62">
        <v>1.176585353206749</v>
      </c>
      <c r="CK62">
        <v>1.516149454240703</v>
      </c>
      <c r="CL62">
        <v>1.4146801088737819</v>
      </c>
      <c r="CM62">
        <v>1.4295447278752429</v>
      </c>
      <c r="CN62">
        <v>1.4306977830228851</v>
      </c>
      <c r="CO62">
        <v>1.4645840211489241</v>
      </c>
      <c r="CP62">
        <v>1.2236670502852089</v>
      </c>
      <c r="CQ62">
        <v>1.2200192546982289</v>
      </c>
      <c r="CR62">
        <v>1.3342018362613881</v>
      </c>
      <c r="CS62">
        <v>0.7601972292398762</v>
      </c>
      <c r="CT62">
        <v>0.55422675502147478</v>
      </c>
      <c r="CU62">
        <v>1.807233126976423</v>
      </c>
      <c r="CV62">
        <v>1.963085430404869</v>
      </c>
      <c r="CW62">
        <v>0.83066584006208544</v>
      </c>
      <c r="CX62">
        <v>0.85165488408396783</v>
      </c>
      <c r="CY62">
        <v>1.965915400055906</v>
      </c>
      <c r="CZ62">
        <v>2.0105391846580818</v>
      </c>
      <c r="DA62">
        <v>1.2609831922570589</v>
      </c>
      <c r="DB62">
        <v>1.3037904075760109</v>
      </c>
      <c r="DC62">
        <v>0.74037632447338186</v>
      </c>
      <c r="DD62">
        <v>0.91844842250182335</v>
      </c>
      <c r="DE62">
        <v>1.024304228003792</v>
      </c>
      <c r="DF62">
        <v>1.723620106390847</v>
      </c>
      <c r="DG62">
        <v>0.68032025082650671</v>
      </c>
      <c r="DH62">
        <v>0.67928737541553241</v>
      </c>
      <c r="DI62">
        <v>1.6939856213014239</v>
      </c>
      <c r="DJ62">
        <v>1.7108513530195739</v>
      </c>
      <c r="DK62">
        <v>1.381672315183232</v>
      </c>
      <c r="DL62">
        <v>1.4247698405640949</v>
      </c>
      <c r="DM62">
        <v>1.3424602184464749</v>
      </c>
      <c r="DN62">
        <v>1.201962161627905</v>
      </c>
      <c r="DO62">
        <v>2.2806267881961788</v>
      </c>
      <c r="DP62">
        <v>2.2863808166536059</v>
      </c>
      <c r="DQ62">
        <v>1.481640154218496</v>
      </c>
      <c r="DR62">
        <v>1.5124456009173191</v>
      </c>
      <c r="DS62">
        <v>1.4155574727603499</v>
      </c>
      <c r="DT62">
        <v>1.3652877115182249</v>
      </c>
      <c r="DU62">
        <v>1.077196793143723</v>
      </c>
      <c r="DV62">
        <v>1.098343695137149</v>
      </c>
      <c r="DW62">
        <v>1.140820702695571</v>
      </c>
      <c r="DX62">
        <v>1.157653037416758</v>
      </c>
      <c r="DY62">
        <v>1.97937475680858</v>
      </c>
      <c r="DZ62">
        <v>2.002694766855682</v>
      </c>
      <c r="EA62">
        <v>1.246514414475538</v>
      </c>
      <c r="EB62">
        <v>1.2708450870361161</v>
      </c>
      <c r="EC62">
        <v>1.4145110735818061</v>
      </c>
      <c r="ED62">
        <v>1.3388669148635</v>
      </c>
      <c r="EE62">
        <v>0.64054600811722595</v>
      </c>
      <c r="EF62">
        <v>0.75504497988526853</v>
      </c>
      <c r="EG62">
        <v>1.058233400756696</v>
      </c>
      <c r="EH62">
        <v>1.016459697754664</v>
      </c>
      <c r="EI62">
        <v>1.567489178385951</v>
      </c>
      <c r="EJ62">
        <v>1.2211737862005789</v>
      </c>
      <c r="EK62">
        <v>0.84480726356250324</v>
      </c>
      <c r="EL62">
        <v>0.79152117259686694</v>
      </c>
      <c r="EM62">
        <v>0.82388402605319833</v>
      </c>
      <c r="EN62">
        <v>0.78491305918652221</v>
      </c>
      <c r="EO62">
        <v>0.93091237166737961</v>
      </c>
      <c r="EP62">
        <v>0.92549460159457153</v>
      </c>
      <c r="EQ62">
        <v>1.1753887597470369</v>
      </c>
      <c r="ER62">
        <v>1.168512758185811</v>
      </c>
      <c r="ES62">
        <v>1.73681326889473</v>
      </c>
      <c r="ET62">
        <v>1.7209943272888459</v>
      </c>
      <c r="EU62">
        <v>0.88333650681407128</v>
      </c>
      <c r="EV62">
        <v>0.87419270001654392</v>
      </c>
      <c r="EW62">
        <v>0.94427844140017536</v>
      </c>
      <c r="EX62">
        <v>0.88899890181497365</v>
      </c>
      <c r="EY62">
        <v>1.0830224485597819</v>
      </c>
      <c r="EZ62">
        <v>1.0114826054755079</v>
      </c>
      <c r="FA62">
        <v>1.421102995727026</v>
      </c>
      <c r="FB62">
        <v>1.2619676614368729</v>
      </c>
      <c r="FC62">
        <v>2.2184934566529049</v>
      </c>
      <c r="FD62">
        <v>2.2942887220037278</v>
      </c>
      <c r="FE62">
        <v>1.737597754669455</v>
      </c>
      <c r="FF62">
        <v>1.553883213518787</v>
      </c>
      <c r="FG62">
        <v>1.3143364975829039</v>
      </c>
      <c r="FH62">
        <v>1.250398000108575</v>
      </c>
      <c r="FI62">
        <v>0.94334626999734283</v>
      </c>
      <c r="FJ62">
        <v>0.86526769057486019</v>
      </c>
      <c r="FK62">
        <v>1.0545439563785941</v>
      </c>
      <c r="FL62">
        <v>1.218469847262478</v>
      </c>
      <c r="FM62">
        <v>2.110807188719662</v>
      </c>
      <c r="FN62">
        <v>2.0890219625572781</v>
      </c>
      <c r="FO62">
        <v>1.287421714850385</v>
      </c>
      <c r="FP62">
        <v>1.2351051293762589</v>
      </c>
      <c r="FQ62">
        <v>1.2133278543595989</v>
      </c>
      <c r="FR62">
        <v>1.143888421551468</v>
      </c>
      <c r="FS62">
        <v>1.1033228825300281</v>
      </c>
      <c r="FT62">
        <v>1.013405951771122</v>
      </c>
      <c r="FU62">
        <v>1.136401233022859</v>
      </c>
      <c r="FV62">
        <v>1.132777477995782</v>
      </c>
      <c r="FW62">
        <v>1.1953419978542861</v>
      </c>
      <c r="FX62">
        <v>1.1929867791755651</v>
      </c>
      <c r="FY62">
        <v>1.0370432786398851</v>
      </c>
      <c r="FZ62">
        <v>0.9036799293224449</v>
      </c>
      <c r="GA62">
        <v>1.078253280227792</v>
      </c>
      <c r="GB62">
        <v>0.9116400870821294</v>
      </c>
      <c r="GC62">
        <v>1.09499526096994</v>
      </c>
      <c r="GD62">
        <v>0.96363693002545847</v>
      </c>
      <c r="GE62">
        <v>1.464007776567422</v>
      </c>
      <c r="GF62">
        <v>1.4330149066263911</v>
      </c>
      <c r="GG62">
        <v>1.419448399065141</v>
      </c>
      <c r="GH62">
        <v>1.4203371799820661</v>
      </c>
      <c r="GI62">
        <v>1.428482147241696</v>
      </c>
      <c r="GJ62">
        <v>1.3431945028180281</v>
      </c>
      <c r="GK62">
        <v>1.2479838166197581</v>
      </c>
      <c r="GL62">
        <v>1.067747280861792</v>
      </c>
      <c r="GM62">
        <v>1.1656546970795949</v>
      </c>
      <c r="GN62">
        <v>1.1385986821326739</v>
      </c>
      <c r="GO62">
        <v>1.1847710247299059</v>
      </c>
      <c r="GP62">
        <v>1.0266914230464059</v>
      </c>
    </row>
    <row r="63" spans="1:198" x14ac:dyDescent="0.3">
      <c r="A63">
        <v>62</v>
      </c>
      <c r="B63" t="s">
        <v>70</v>
      </c>
      <c r="C63">
        <v>1.209101069172311</v>
      </c>
      <c r="D63">
        <v>1.174422427371989</v>
      </c>
      <c r="E63">
        <v>8.008752817869274</v>
      </c>
      <c r="F63">
        <v>7.9486630376508236</v>
      </c>
      <c r="G63">
        <v>1.5183093209930381</v>
      </c>
      <c r="H63">
        <v>1.548499015735493</v>
      </c>
      <c r="I63">
        <v>0.9582293837688477</v>
      </c>
      <c r="J63">
        <v>0.92754773427880621</v>
      </c>
      <c r="K63">
        <v>4.4208935092953574</v>
      </c>
      <c r="L63">
        <v>4.2369659568780387</v>
      </c>
      <c r="M63">
        <v>1.0172444294036569</v>
      </c>
      <c r="N63">
        <v>1.0612986157709901</v>
      </c>
      <c r="O63">
        <v>8.9906098949883475</v>
      </c>
      <c r="P63">
        <v>8.5527548842720016</v>
      </c>
      <c r="Q63">
        <v>1.631806634221967</v>
      </c>
      <c r="R63">
        <v>1.7345676339172409</v>
      </c>
      <c r="S63">
        <v>1.131449939801471</v>
      </c>
      <c r="T63">
        <v>1.15363846474854</v>
      </c>
      <c r="U63">
        <v>4.4042326741021931</v>
      </c>
      <c r="V63">
        <v>4.5170531676069006</v>
      </c>
      <c r="W63">
        <v>1.167386348134444</v>
      </c>
      <c r="X63">
        <v>1.455267026405771</v>
      </c>
      <c r="Y63">
        <v>9.2467532706505722</v>
      </c>
      <c r="Z63">
        <v>9.8910445037236361</v>
      </c>
      <c r="AA63">
        <v>1.3054827249148591</v>
      </c>
      <c r="AB63">
        <v>1.1906865833638769</v>
      </c>
      <c r="AC63">
        <v>0.87288314210616447</v>
      </c>
      <c r="AD63">
        <v>0.90902617885288739</v>
      </c>
      <c r="AE63">
        <v>6.9625787205799536</v>
      </c>
      <c r="AF63">
        <v>6.595500977091457</v>
      </c>
      <c r="AG63">
        <v>1.0925472476434459</v>
      </c>
      <c r="AH63">
        <v>1.0155120699476301</v>
      </c>
      <c r="AI63">
        <v>10.870254742859981</v>
      </c>
      <c r="AJ63">
        <v>9.8432397672882743</v>
      </c>
      <c r="AK63">
        <v>1.14896503504921</v>
      </c>
      <c r="AL63">
        <v>1.1627712904627689</v>
      </c>
      <c r="AM63">
        <v>1.059268646536432</v>
      </c>
      <c r="AN63">
        <v>1.076707481062277</v>
      </c>
      <c r="AO63">
        <v>5.3983686889708729</v>
      </c>
      <c r="AP63">
        <v>5.6059619452160003</v>
      </c>
      <c r="AQ63">
        <v>11.881866894733481</v>
      </c>
      <c r="AR63">
        <v>11.281400200118</v>
      </c>
      <c r="AS63">
        <v>1.1597829359794449</v>
      </c>
      <c r="AT63">
        <v>1.2144707384593489</v>
      </c>
      <c r="AU63">
        <v>49.227506803990487</v>
      </c>
      <c r="AV63">
        <v>44.191026889054307</v>
      </c>
      <c r="AW63">
        <v>1.040091977114088</v>
      </c>
      <c r="AX63">
        <v>1.0632827751581591</v>
      </c>
      <c r="AY63">
        <v>3.2086600442989521</v>
      </c>
      <c r="AZ63">
        <v>3.5505083384501299</v>
      </c>
      <c r="BA63">
        <v>16.209549089388499</v>
      </c>
      <c r="BB63">
        <v>18.777159463170651</v>
      </c>
      <c r="BC63">
        <v>1.591020369159083</v>
      </c>
      <c r="BD63">
        <v>1.5147956705896191</v>
      </c>
      <c r="BE63">
        <v>62.105642421076318</v>
      </c>
      <c r="BF63">
        <v>69.343694523052562</v>
      </c>
      <c r="BG63">
        <v>1.266086565674613</v>
      </c>
      <c r="BH63">
        <v>1.261235878321552</v>
      </c>
      <c r="BI63">
        <v>3.446930313327734</v>
      </c>
      <c r="BJ63">
        <v>3.6673594747063851</v>
      </c>
      <c r="BK63">
        <v>20.31690839302636</v>
      </c>
      <c r="BL63">
        <v>18.18962837431593</v>
      </c>
      <c r="BM63">
        <v>1.1846692330492219</v>
      </c>
      <c r="BN63">
        <v>1.12976815278651</v>
      </c>
      <c r="BO63">
        <v>26.053138398901432</v>
      </c>
      <c r="BP63">
        <v>25.492200326682308</v>
      </c>
      <c r="BQ63">
        <v>0.88909996428807592</v>
      </c>
      <c r="BR63">
        <v>0.85238918640168093</v>
      </c>
      <c r="BS63">
        <v>5.8781262971449433</v>
      </c>
      <c r="BT63">
        <v>5.7517863344862308</v>
      </c>
      <c r="BU63">
        <v>16.65395470313905</v>
      </c>
      <c r="BV63">
        <v>15.903986849697</v>
      </c>
      <c r="BW63">
        <v>1.388147814536377</v>
      </c>
      <c r="BX63">
        <v>1.2252919986092949</v>
      </c>
      <c r="BY63">
        <v>25.988195858300219</v>
      </c>
      <c r="BZ63">
        <v>22.991821144803701</v>
      </c>
      <c r="CA63">
        <v>1.0455158164305389</v>
      </c>
      <c r="CB63">
        <v>0.88065327215083</v>
      </c>
      <c r="CC63">
        <v>5.4984115461339229</v>
      </c>
      <c r="CD63">
        <v>5.3050924547673572</v>
      </c>
      <c r="CE63">
        <v>0.83044570316776123</v>
      </c>
      <c r="CF63">
        <v>0.80066061390046173</v>
      </c>
      <c r="CG63">
        <v>0.80375892977053165</v>
      </c>
      <c r="CH63">
        <v>0.89278402085569353</v>
      </c>
      <c r="CI63">
        <v>0.88206259839559087</v>
      </c>
      <c r="CJ63">
        <v>0.8486661445834911</v>
      </c>
      <c r="CK63">
        <v>0.84631930336628702</v>
      </c>
      <c r="CL63">
        <v>0.89300645694301672</v>
      </c>
      <c r="CM63">
        <v>0.9395362101837903</v>
      </c>
      <c r="CN63">
        <v>0.94133579131141221</v>
      </c>
      <c r="CO63">
        <v>0.98087659828781382</v>
      </c>
      <c r="CP63">
        <v>1.141978456959907</v>
      </c>
      <c r="CQ63">
        <v>1.3178593295982131</v>
      </c>
      <c r="CR63">
        <v>1.2754104252510809</v>
      </c>
      <c r="CS63">
        <v>11.17497806128438</v>
      </c>
      <c r="CT63">
        <v>10.4287908037391</v>
      </c>
      <c r="CU63">
        <v>1.433716676053775</v>
      </c>
      <c r="CV63">
        <v>1.3831698261082539</v>
      </c>
      <c r="CW63">
        <v>1.1105641551475911</v>
      </c>
      <c r="CX63">
        <v>1.101690225262046</v>
      </c>
      <c r="CY63">
        <v>7.8985384780129388</v>
      </c>
      <c r="CZ63">
        <v>8.3425358728486927</v>
      </c>
      <c r="DA63">
        <v>1.775078058409568</v>
      </c>
      <c r="DB63">
        <v>1.315772796913941</v>
      </c>
      <c r="DC63">
        <v>9.9980062715808025</v>
      </c>
      <c r="DD63">
        <v>11.33195039963179</v>
      </c>
      <c r="DE63">
        <v>2.1395746283006751</v>
      </c>
      <c r="DF63">
        <v>2.1467755839084872</v>
      </c>
      <c r="DG63">
        <v>1.2117557244921291</v>
      </c>
      <c r="DH63">
        <v>1.091660696486815</v>
      </c>
      <c r="DI63">
        <v>11.504958384724659</v>
      </c>
      <c r="DJ63">
        <v>10.738423285885791</v>
      </c>
      <c r="DK63">
        <v>1.363194819438593</v>
      </c>
      <c r="DL63">
        <v>1.2624971980569379</v>
      </c>
      <c r="DM63">
        <v>10.85135967858726</v>
      </c>
      <c r="DN63">
        <v>9.7420429794429353</v>
      </c>
      <c r="DO63">
        <v>1.3057736528519821</v>
      </c>
      <c r="DP63">
        <v>1.2758858483050211</v>
      </c>
      <c r="DQ63">
        <v>0.91055916896505162</v>
      </c>
      <c r="DR63">
        <v>0.88796705291707456</v>
      </c>
      <c r="DS63">
        <v>8.3520692855508969</v>
      </c>
      <c r="DT63">
        <v>8.5254694175893686</v>
      </c>
      <c r="DU63">
        <v>1.5811342024534689</v>
      </c>
      <c r="DV63">
        <v>1.859866498267386</v>
      </c>
      <c r="DW63">
        <v>11.021372027059771</v>
      </c>
      <c r="DX63">
        <v>11.18967899235062</v>
      </c>
      <c r="DY63">
        <v>1.313051931251179</v>
      </c>
      <c r="DZ63">
        <v>1.3053146982507779</v>
      </c>
      <c r="EA63">
        <v>1.0672584506337039</v>
      </c>
      <c r="EB63">
        <v>1.0530179411655729</v>
      </c>
      <c r="EC63">
        <v>11.643637759035579</v>
      </c>
      <c r="ED63">
        <v>11.00449312455237</v>
      </c>
      <c r="EE63">
        <v>12.669819805404281</v>
      </c>
      <c r="EF63">
        <v>17.194959229247779</v>
      </c>
      <c r="EG63">
        <v>1.3435310895882431</v>
      </c>
      <c r="EH63">
        <v>1.433790240271577</v>
      </c>
      <c r="EI63">
        <v>47.469813809707148</v>
      </c>
      <c r="EJ63">
        <v>47.948835007257323</v>
      </c>
      <c r="EK63">
        <v>1.1261742178979719</v>
      </c>
      <c r="EL63">
        <v>1.154330160199126</v>
      </c>
      <c r="EM63">
        <v>3.3205641654984208</v>
      </c>
      <c r="EN63">
        <v>3.2970600926566198</v>
      </c>
      <c r="EO63">
        <v>29.031132917334581</v>
      </c>
      <c r="EP63">
        <v>27.41029289171054</v>
      </c>
      <c r="EQ63">
        <v>1.3040283015800009</v>
      </c>
      <c r="ER63">
        <v>1.3411064003999991</v>
      </c>
      <c r="ES63">
        <v>82.48783696579568</v>
      </c>
      <c r="ET63">
        <v>78.53210794095736</v>
      </c>
      <c r="EU63">
        <v>1.32782672112985</v>
      </c>
      <c r="EV63">
        <v>1.1972348287579351</v>
      </c>
      <c r="EW63">
        <v>3.2578032948157851</v>
      </c>
      <c r="EX63">
        <v>3.2768253559202249</v>
      </c>
      <c r="EY63">
        <v>16.694881267419159</v>
      </c>
      <c r="EZ63">
        <v>14.613254625026309</v>
      </c>
      <c r="FA63">
        <v>1.3403607800998989</v>
      </c>
      <c r="FB63">
        <v>1.229634966581062</v>
      </c>
      <c r="FC63">
        <v>24.852569358555819</v>
      </c>
      <c r="FD63">
        <v>24.003518794107251</v>
      </c>
      <c r="FE63">
        <v>0.96805380253063489</v>
      </c>
      <c r="FF63">
        <v>0.91177840927609366</v>
      </c>
      <c r="FG63">
        <v>3.8937236580480201</v>
      </c>
      <c r="FH63">
        <v>3.8753784161002138</v>
      </c>
      <c r="FI63">
        <v>18.03546790244696</v>
      </c>
      <c r="FJ63">
        <v>17.255284576741399</v>
      </c>
      <c r="FK63">
        <v>1.2624323708318561</v>
      </c>
      <c r="FL63">
        <v>1.3419399822502971</v>
      </c>
      <c r="FM63">
        <v>27.942389338946359</v>
      </c>
      <c r="FN63">
        <v>26.160129944483941</v>
      </c>
      <c r="FO63">
        <v>0.74275127258414408</v>
      </c>
      <c r="FP63">
        <v>0.86277094817772682</v>
      </c>
      <c r="FQ63">
        <v>3.9073070227743401</v>
      </c>
      <c r="FR63">
        <v>3.956556104555732</v>
      </c>
      <c r="FS63">
        <v>0.83012237298499891</v>
      </c>
      <c r="FT63">
        <v>0.90309882574409595</v>
      </c>
      <c r="FU63">
        <v>0.82924944870198147</v>
      </c>
      <c r="FV63">
        <v>0.91809586831271117</v>
      </c>
      <c r="FW63">
        <v>0.8104409339006281</v>
      </c>
      <c r="FX63">
        <v>0.78223243159524214</v>
      </c>
      <c r="FY63">
        <v>0.87553146225387501</v>
      </c>
      <c r="FZ63">
        <v>0.88627152326409764</v>
      </c>
      <c r="GA63">
        <v>0.92240136560632724</v>
      </c>
      <c r="GB63">
        <v>0.90405171346885327</v>
      </c>
      <c r="GC63">
        <v>0.90650736661212816</v>
      </c>
      <c r="GD63">
        <v>0.92610861607552974</v>
      </c>
      <c r="GE63">
        <v>0.96372236763048857</v>
      </c>
      <c r="GF63">
        <v>1.0019050620961329</v>
      </c>
      <c r="GG63">
        <v>0.89946425028557286</v>
      </c>
      <c r="GH63">
        <v>1.071581877674155</v>
      </c>
      <c r="GI63">
        <v>1.055500409204307</v>
      </c>
      <c r="GJ63">
        <v>1.0500032555537939</v>
      </c>
      <c r="GK63">
        <v>0.92116895198355564</v>
      </c>
      <c r="GL63">
        <v>1.103735895518422</v>
      </c>
      <c r="GM63">
        <v>1.0383610626117561</v>
      </c>
      <c r="GN63">
        <v>0.99114528601636487</v>
      </c>
      <c r="GO63">
        <v>1.001327539845368</v>
      </c>
      <c r="GP63">
        <v>1.061143351994762</v>
      </c>
    </row>
    <row r="64" spans="1:198" x14ac:dyDescent="0.3">
      <c r="A64">
        <v>63</v>
      </c>
      <c r="B64" t="s">
        <v>71</v>
      </c>
      <c r="C64">
        <v>1.1665199186912589</v>
      </c>
      <c r="D64">
        <v>1.1680002572750909</v>
      </c>
      <c r="E64">
        <v>1.282837380424606</v>
      </c>
      <c r="F64">
        <v>1.29866228943211</v>
      </c>
      <c r="G64">
        <v>1.097460131858474</v>
      </c>
      <c r="H64">
        <v>1.148650698415542</v>
      </c>
      <c r="I64">
        <v>1.365534792462455</v>
      </c>
      <c r="J64">
        <v>1.4613452872684649</v>
      </c>
      <c r="K64">
        <v>1.1494275333736861</v>
      </c>
      <c r="L64">
        <v>1.1566663250593281</v>
      </c>
      <c r="M64">
        <v>1.1400628292539681</v>
      </c>
      <c r="N64">
        <v>0.99387207419833612</v>
      </c>
      <c r="O64">
        <v>1.190547156837962</v>
      </c>
      <c r="P64">
        <v>1.195571942020401</v>
      </c>
      <c r="Q64">
        <v>1.1547550384530489</v>
      </c>
      <c r="R64">
        <v>1.063946869850648</v>
      </c>
      <c r="S64">
        <v>1.4029354362696911</v>
      </c>
      <c r="T64">
        <v>1.2495731731689099</v>
      </c>
      <c r="U64">
        <v>1.156591484249746</v>
      </c>
      <c r="V64">
        <v>1.065937514896224</v>
      </c>
      <c r="W64">
        <v>1.024509720757971</v>
      </c>
      <c r="X64">
        <v>1.0398821379014269</v>
      </c>
      <c r="Y64">
        <v>1.165947590773986</v>
      </c>
      <c r="Z64">
        <v>1.1865218234773129</v>
      </c>
      <c r="AA64">
        <v>1.193603334430184</v>
      </c>
      <c r="AB64">
        <v>1.054715948568909</v>
      </c>
      <c r="AC64">
        <v>1.0448963114769649</v>
      </c>
      <c r="AD64">
        <v>0.97886968190219648</v>
      </c>
      <c r="AE64">
        <v>1.1312198083870411</v>
      </c>
      <c r="AF64">
        <v>1.065786910641302</v>
      </c>
      <c r="AG64">
        <v>0.99341071087883237</v>
      </c>
      <c r="AH64">
        <v>1.002929028945557</v>
      </c>
      <c r="AI64">
        <v>1.259694747089541</v>
      </c>
      <c r="AJ64">
        <v>1.201671562862572</v>
      </c>
      <c r="AK64">
        <v>1.0340977940731959</v>
      </c>
      <c r="AL64">
        <v>1.056673602287775</v>
      </c>
      <c r="AM64">
        <v>1.059018403840188</v>
      </c>
      <c r="AN64">
        <v>0.98092485411884833</v>
      </c>
      <c r="AO64">
        <v>1.1109528757652249</v>
      </c>
      <c r="AP64">
        <v>1.147430173849715</v>
      </c>
      <c r="AQ64">
        <v>1.416881088102359</v>
      </c>
      <c r="AR64">
        <v>1.359128973463102</v>
      </c>
      <c r="AS64">
        <v>1.006891095435843</v>
      </c>
      <c r="AT64">
        <v>1.0204921169852379</v>
      </c>
      <c r="AU64">
        <v>1.9427126403373121</v>
      </c>
      <c r="AV64">
        <v>1.972260185210702</v>
      </c>
      <c r="AW64">
        <v>1.12466530485158</v>
      </c>
      <c r="AX64">
        <v>1.158505624942973</v>
      </c>
      <c r="AY64">
        <v>1.269784754837497</v>
      </c>
      <c r="AZ64">
        <v>1.302451450175703</v>
      </c>
      <c r="BA64">
        <v>1.724418264158726</v>
      </c>
      <c r="BB64">
        <v>1.640873723688921</v>
      </c>
      <c r="BC64">
        <v>1.0014597475827169</v>
      </c>
      <c r="BD64">
        <v>1.058751016000739</v>
      </c>
      <c r="BE64">
        <v>2.8616344528914102</v>
      </c>
      <c r="BF64">
        <v>2.7445040818354789</v>
      </c>
      <c r="BG64">
        <v>1.202235905689488</v>
      </c>
      <c r="BH64">
        <v>1.1611024587141621</v>
      </c>
      <c r="BI64">
        <v>1.1707513227191</v>
      </c>
      <c r="BJ64">
        <v>1.203874451875055</v>
      </c>
      <c r="BK64">
        <v>1.458037642962758</v>
      </c>
      <c r="BL64">
        <v>1.510803354321413</v>
      </c>
      <c r="BM64">
        <v>1.014187362769243</v>
      </c>
      <c r="BN64">
        <v>1.0276604183739679</v>
      </c>
      <c r="BO64">
        <v>1.5585706275242279</v>
      </c>
      <c r="BP64">
        <v>1.6641808042349731</v>
      </c>
      <c r="BQ64">
        <v>1.071734255391467</v>
      </c>
      <c r="BR64">
        <v>1.024357379502743</v>
      </c>
      <c r="BS64">
        <v>1.191757825763939</v>
      </c>
      <c r="BT64">
        <v>1.2181156586954449</v>
      </c>
      <c r="BU64">
        <v>1.7498700516155361</v>
      </c>
      <c r="BV64">
        <v>1.7653582303081909</v>
      </c>
      <c r="BW64">
        <v>0.99379028313363116</v>
      </c>
      <c r="BX64">
        <v>1.066927545639192</v>
      </c>
      <c r="BY64">
        <v>1.6777921204689921</v>
      </c>
      <c r="BZ64">
        <v>1.7483930785749191</v>
      </c>
      <c r="CA64">
        <v>1.089643139810283</v>
      </c>
      <c r="CB64">
        <v>1.057614979739306</v>
      </c>
      <c r="CC64">
        <v>1.2639932349051011</v>
      </c>
      <c r="CD64">
        <v>1.1932064752726741</v>
      </c>
      <c r="CE64">
        <v>1.0397045839444501</v>
      </c>
      <c r="CF64">
        <v>1.002587785482546</v>
      </c>
      <c r="CG64">
        <v>0.909579305555137</v>
      </c>
      <c r="CH64">
        <v>0.97040818017671737</v>
      </c>
      <c r="CI64">
        <v>0.94498050639190434</v>
      </c>
      <c r="CJ64">
        <v>0.97011798867189569</v>
      </c>
      <c r="CK64">
        <v>0.87103076853446737</v>
      </c>
      <c r="CL64">
        <v>0.90384207564103813</v>
      </c>
      <c r="CM64">
        <v>0.87934948672763735</v>
      </c>
      <c r="CN64">
        <v>0.95720032046839154</v>
      </c>
      <c r="CO64">
        <v>0.84309099728930126</v>
      </c>
      <c r="CP64">
        <v>0.95010547251053901</v>
      </c>
      <c r="CQ64">
        <v>1.2169820845585031</v>
      </c>
      <c r="CR64">
        <v>1.286213655940893</v>
      </c>
      <c r="CS64">
        <v>1.496328197715681</v>
      </c>
      <c r="CT64">
        <v>1.5032438882814581</v>
      </c>
      <c r="CU64">
        <v>1.133233996761402</v>
      </c>
      <c r="CV64">
        <v>1.1286827965046611</v>
      </c>
      <c r="CW64">
        <v>1.389795964598185</v>
      </c>
      <c r="CX64">
        <v>1.360874130725386</v>
      </c>
      <c r="CY64">
        <v>1.130863777129766</v>
      </c>
      <c r="CZ64">
        <v>1.066231865975579</v>
      </c>
      <c r="DA64">
        <v>1.046361111130709</v>
      </c>
      <c r="DB64">
        <v>1.0546880058520991</v>
      </c>
      <c r="DC64">
        <v>1.673290199094509</v>
      </c>
      <c r="DD64">
        <v>1.5915970807417601</v>
      </c>
      <c r="DE64">
        <v>1.0935748823040701</v>
      </c>
      <c r="DF64">
        <v>1.065192118495812</v>
      </c>
      <c r="DG64">
        <v>1.2651220950594531</v>
      </c>
      <c r="DH64">
        <v>1.351259243523846</v>
      </c>
      <c r="DI64">
        <v>1.15127948170621</v>
      </c>
      <c r="DJ64">
        <v>1.098433081586397</v>
      </c>
      <c r="DK64">
        <v>1.070058095184764</v>
      </c>
      <c r="DL64">
        <v>1.0704322809503231</v>
      </c>
      <c r="DM64">
        <v>1.4195410615831241</v>
      </c>
      <c r="DN64">
        <v>1.401034040578383</v>
      </c>
      <c r="DO64">
        <v>1.1155770134940339</v>
      </c>
      <c r="DP64">
        <v>1.0763197915582321</v>
      </c>
      <c r="DQ64">
        <v>1.0130536440945941</v>
      </c>
      <c r="DR64">
        <v>1.0504603492714719</v>
      </c>
      <c r="DS64">
        <v>1.1684555689223599</v>
      </c>
      <c r="DT64">
        <v>1.130655568343667</v>
      </c>
      <c r="DU64">
        <v>1.158872389380345</v>
      </c>
      <c r="DV64">
        <v>1.1584637227768659</v>
      </c>
      <c r="DW64">
        <v>1.635453504982237</v>
      </c>
      <c r="DX64">
        <v>1.6505527804614371</v>
      </c>
      <c r="DY64">
        <v>1.0581776113427941</v>
      </c>
      <c r="DZ64">
        <v>1.1081623921059991</v>
      </c>
      <c r="EA64">
        <v>1.051950617708677</v>
      </c>
      <c r="EB64">
        <v>1.003784765841389</v>
      </c>
      <c r="EC64">
        <v>1.185193540082941</v>
      </c>
      <c r="ED64">
        <v>1.2456579831801819</v>
      </c>
      <c r="EE64">
        <v>3.030169830472579</v>
      </c>
      <c r="EF64">
        <v>1.650627172247908</v>
      </c>
      <c r="EG64">
        <v>1.0859461504377961</v>
      </c>
      <c r="EH64">
        <v>1.0272571007940141</v>
      </c>
      <c r="EI64">
        <v>2.0005761284746542</v>
      </c>
      <c r="EJ64">
        <v>1.988843004428084</v>
      </c>
      <c r="EK64">
        <v>1.1080295368805291</v>
      </c>
      <c r="EL64">
        <v>1.1569096667176051</v>
      </c>
      <c r="EM64">
        <v>1.299248554578351</v>
      </c>
      <c r="EN64">
        <v>1.292497082492591</v>
      </c>
      <c r="EO64">
        <v>1.966368205689329</v>
      </c>
      <c r="EP64">
        <v>1.9766073933151711</v>
      </c>
      <c r="EQ64">
        <v>1.019309687580662</v>
      </c>
      <c r="ER64">
        <v>1.066487737031466</v>
      </c>
      <c r="ES64">
        <v>3.478095762618199</v>
      </c>
      <c r="ET64">
        <v>3.3800409799725579</v>
      </c>
      <c r="EU64">
        <v>1.119814104817749</v>
      </c>
      <c r="EV64">
        <v>1.1228973248101159</v>
      </c>
      <c r="EW64">
        <v>1.243890008336715</v>
      </c>
      <c r="EX64">
        <v>1.1890830188358541</v>
      </c>
      <c r="EY64">
        <v>1.75719595071681</v>
      </c>
      <c r="EZ64">
        <v>1.620530657402617</v>
      </c>
      <c r="FA64">
        <v>1.1743392289566259</v>
      </c>
      <c r="FB64">
        <v>1.1194842064778721</v>
      </c>
      <c r="FC64">
        <v>1.7576610563083741</v>
      </c>
      <c r="FD64">
        <v>1.6802792754026119</v>
      </c>
      <c r="FE64">
        <v>1.0956145024695081</v>
      </c>
      <c r="FF64">
        <v>1.096540873962802</v>
      </c>
      <c r="FG64">
        <v>1.3224221248253769</v>
      </c>
      <c r="FH64">
        <v>1.287803239297078</v>
      </c>
      <c r="FI64">
        <v>1.927000598880634</v>
      </c>
      <c r="FJ64">
        <v>1.856768517063784</v>
      </c>
      <c r="FK64">
        <v>1.13783513614707</v>
      </c>
      <c r="FL64">
        <v>1.102811095008966</v>
      </c>
      <c r="FM64">
        <v>1.93031025541668</v>
      </c>
      <c r="FN64">
        <v>1.886040965215537</v>
      </c>
      <c r="FO64">
        <v>1.067819190503561</v>
      </c>
      <c r="FP64">
        <v>1.089428282207306</v>
      </c>
      <c r="FQ64">
        <v>1.3311363362352739</v>
      </c>
      <c r="FR64">
        <v>1.3351710770691061</v>
      </c>
      <c r="FS64">
        <v>0.97144443261956614</v>
      </c>
      <c r="FT64">
        <v>0.95464545540193202</v>
      </c>
      <c r="FU64">
        <v>0.89510108237519537</v>
      </c>
      <c r="FV64">
        <v>0.99420267699077891</v>
      </c>
      <c r="FW64">
        <v>0.88259188401297961</v>
      </c>
      <c r="FX64">
        <v>0.92625171323219802</v>
      </c>
      <c r="FY64">
        <v>0.88248220728835902</v>
      </c>
      <c r="FZ64">
        <v>0.96754978919556323</v>
      </c>
      <c r="GA64">
        <v>0.86155694302790997</v>
      </c>
      <c r="GB64">
        <v>0.88807735837084356</v>
      </c>
      <c r="GC64">
        <v>0.86956406687000032</v>
      </c>
      <c r="GD64">
        <v>0.88191547133503922</v>
      </c>
      <c r="GE64">
        <v>0.82481298140301162</v>
      </c>
      <c r="GF64">
        <v>0.9032891250546955</v>
      </c>
      <c r="GG64">
        <v>0.85017589735710153</v>
      </c>
      <c r="GH64">
        <v>0.86507034836419938</v>
      </c>
      <c r="GI64">
        <v>0.84835806605617359</v>
      </c>
      <c r="GJ64">
        <v>0.93411155420602443</v>
      </c>
      <c r="GK64">
        <v>0.8292426805547749</v>
      </c>
      <c r="GL64">
        <v>0.88144655807278638</v>
      </c>
      <c r="GM64">
        <v>0.87384128788280968</v>
      </c>
      <c r="GN64">
        <v>0.97123600412077404</v>
      </c>
      <c r="GO64">
        <v>0.84603404460089515</v>
      </c>
      <c r="GP64">
        <v>0.96754390355037612</v>
      </c>
    </row>
    <row r="65" spans="1:198" x14ac:dyDescent="0.3">
      <c r="A65">
        <v>64</v>
      </c>
      <c r="B65" t="s">
        <v>72</v>
      </c>
      <c r="C65">
        <v>0.86532868869896384</v>
      </c>
      <c r="D65">
        <v>0.84797265656357401</v>
      </c>
      <c r="E65">
        <v>0.9142837350999331</v>
      </c>
      <c r="F65">
        <v>0.90591731842324097</v>
      </c>
      <c r="G65">
        <v>0.91369673432513077</v>
      </c>
      <c r="H65">
        <v>0.96248229335267865</v>
      </c>
      <c r="I65">
        <v>0.9190048491116235</v>
      </c>
      <c r="J65">
        <v>0.880316071670598</v>
      </c>
      <c r="K65">
        <v>1.0790801270022721</v>
      </c>
      <c r="L65">
        <v>1.0785140725218361</v>
      </c>
      <c r="M65">
        <v>0.89192044218061295</v>
      </c>
      <c r="N65">
        <v>0.78260923736389854</v>
      </c>
      <c r="O65">
        <v>0.9046090234519536</v>
      </c>
      <c r="P65">
        <v>0.98514017671195353</v>
      </c>
      <c r="Q65">
        <v>0.96627192653711269</v>
      </c>
      <c r="R65">
        <v>0.96160304860675461</v>
      </c>
      <c r="S65">
        <v>0.93727397596388495</v>
      </c>
      <c r="T65">
        <v>0.92128754544244928</v>
      </c>
      <c r="U65">
        <v>1.160671371251722</v>
      </c>
      <c r="V65">
        <v>1.069762161344062</v>
      </c>
      <c r="W65">
        <v>0.84728253425444899</v>
      </c>
      <c r="X65">
        <v>0.87875790053023239</v>
      </c>
      <c r="Y65">
        <v>0.85511595323516354</v>
      </c>
      <c r="Z65">
        <v>0.86008418812262633</v>
      </c>
      <c r="AA65">
        <v>0.975447886004839</v>
      </c>
      <c r="AB65">
        <v>0.99739605649596363</v>
      </c>
      <c r="AC65">
        <v>0.86458222548312258</v>
      </c>
      <c r="AD65">
        <v>0.92912200658762367</v>
      </c>
      <c r="AE65">
        <v>1.0098744613137749</v>
      </c>
      <c r="AF65">
        <v>1.0124962811095051</v>
      </c>
      <c r="AG65">
        <v>0.83945352268100604</v>
      </c>
      <c r="AH65">
        <v>0.83911868262234146</v>
      </c>
      <c r="AI65">
        <v>0.8423922297048313</v>
      </c>
      <c r="AJ65">
        <v>0.89017944053723852</v>
      </c>
      <c r="AK65">
        <v>0.93569483373791917</v>
      </c>
      <c r="AL65">
        <v>0.97433211267953079</v>
      </c>
      <c r="AM65">
        <v>0.89443975194901559</v>
      </c>
      <c r="AN65">
        <v>0.88395306536640428</v>
      </c>
      <c r="AO65">
        <v>0.97210232684846931</v>
      </c>
      <c r="AP65">
        <v>0.96289212378531353</v>
      </c>
      <c r="AQ65">
        <v>0.95723705876342546</v>
      </c>
      <c r="AR65">
        <v>0.88031156177818481</v>
      </c>
      <c r="AS65">
        <v>0.87797445881928071</v>
      </c>
      <c r="AT65">
        <v>0.85912730198975074</v>
      </c>
      <c r="AU65">
        <v>0.98416426207941632</v>
      </c>
      <c r="AV65">
        <v>0.99680415631030628</v>
      </c>
      <c r="AW65">
        <v>0.94224197713201063</v>
      </c>
      <c r="AX65">
        <v>0.9233533212197147</v>
      </c>
      <c r="AY65">
        <v>1.042735310897152</v>
      </c>
      <c r="AZ65">
        <v>1.0218608433863161</v>
      </c>
      <c r="BA65">
        <v>0.84478853764240469</v>
      </c>
      <c r="BB65">
        <v>0.89285987230340702</v>
      </c>
      <c r="BC65">
        <v>0.88176879420712029</v>
      </c>
      <c r="BD65">
        <v>0.92124909431519586</v>
      </c>
      <c r="BE65">
        <v>0.91782679152581825</v>
      </c>
      <c r="BF65">
        <v>0.91286788178494527</v>
      </c>
      <c r="BG65">
        <v>0.97784180206603544</v>
      </c>
      <c r="BH65">
        <v>1.032637320119083</v>
      </c>
      <c r="BI65">
        <v>0.88470094668032018</v>
      </c>
      <c r="BJ65">
        <v>0.97446428062120216</v>
      </c>
      <c r="BK65">
        <v>0.8540045592179184</v>
      </c>
      <c r="BL65">
        <v>0.90014567819409974</v>
      </c>
      <c r="BM65">
        <v>0.81640556635976957</v>
      </c>
      <c r="BN65">
        <v>0.89733724672439896</v>
      </c>
      <c r="BO65">
        <v>0.85067598335008687</v>
      </c>
      <c r="BP65">
        <v>0.88722278972544022</v>
      </c>
      <c r="BQ65">
        <v>0.86629924016106807</v>
      </c>
      <c r="BR65">
        <v>0.97292281623845167</v>
      </c>
      <c r="BS65">
        <v>0.95737657110094565</v>
      </c>
      <c r="BT65">
        <v>0.96317493433348489</v>
      </c>
      <c r="BU65">
        <v>0.84789687878211306</v>
      </c>
      <c r="BV65">
        <v>0.88720665413253008</v>
      </c>
      <c r="BW65">
        <v>0.84432642081343301</v>
      </c>
      <c r="BX65">
        <v>0.95172885484596947</v>
      </c>
      <c r="BY65">
        <v>0.92013691364492545</v>
      </c>
      <c r="BZ65">
        <v>0.88113788177289265</v>
      </c>
      <c r="CA65">
        <v>0.95012695902763078</v>
      </c>
      <c r="CB65">
        <v>0.95033566286650906</v>
      </c>
      <c r="CC65">
        <v>0.93758187924116687</v>
      </c>
      <c r="CD65">
        <v>0.95160141426299827</v>
      </c>
      <c r="CE65">
        <v>0.83430305019974671</v>
      </c>
      <c r="CF65">
        <v>0.9604500547251682</v>
      </c>
      <c r="CG65">
        <v>0.91058462618634473</v>
      </c>
      <c r="CH65">
        <v>0.86082980970007306</v>
      </c>
      <c r="CI65">
        <v>0.92892776907792574</v>
      </c>
      <c r="CJ65">
        <v>0.90646938909853492</v>
      </c>
      <c r="CK65">
        <v>0.84160782411234836</v>
      </c>
      <c r="CL65">
        <v>0.82222516341927865</v>
      </c>
      <c r="CM65">
        <v>0.77449834699529574</v>
      </c>
      <c r="CN65">
        <v>0.82711744623388161</v>
      </c>
      <c r="CO65">
        <v>0.8225398587671946</v>
      </c>
      <c r="CP65">
        <v>0.79801124161287573</v>
      </c>
      <c r="CQ65">
        <v>0.87294887090461892</v>
      </c>
      <c r="CR65">
        <v>0.87988316756877749</v>
      </c>
      <c r="CS65">
        <v>0.86075938802315344</v>
      </c>
      <c r="CT65">
        <v>0.85323795066753882</v>
      </c>
      <c r="CU65">
        <v>0.91049164141215766</v>
      </c>
      <c r="CV65">
        <v>0.97061027106890085</v>
      </c>
      <c r="CW65">
        <v>0.90809471895589722</v>
      </c>
      <c r="CX65">
        <v>0.93085205091219048</v>
      </c>
      <c r="CY65">
        <v>1.0342551633425341</v>
      </c>
      <c r="CZ65">
        <v>1.0616092173669771</v>
      </c>
      <c r="DA65">
        <v>0.83341330777534206</v>
      </c>
      <c r="DB65">
        <v>0.82142307303254536</v>
      </c>
      <c r="DC65">
        <v>0.86724400395595003</v>
      </c>
      <c r="DD65">
        <v>0.90002898275283627</v>
      </c>
      <c r="DE65">
        <v>0.95588297325125116</v>
      </c>
      <c r="DF65">
        <v>0.95241489336084151</v>
      </c>
      <c r="DG65">
        <v>0.95503498680515297</v>
      </c>
      <c r="DH65">
        <v>0.96354631456509077</v>
      </c>
      <c r="DI65">
        <v>1.028825376483842</v>
      </c>
      <c r="DJ65">
        <v>1.034804633469151</v>
      </c>
      <c r="DK65">
        <v>0.94269029648579827</v>
      </c>
      <c r="DL65">
        <v>0.90550828225747593</v>
      </c>
      <c r="DM65">
        <v>0.89473465359732451</v>
      </c>
      <c r="DN65">
        <v>0.90917863913360986</v>
      </c>
      <c r="DO65">
        <v>0.98580530100727715</v>
      </c>
      <c r="DP65">
        <v>0.98633597791799921</v>
      </c>
      <c r="DQ65">
        <v>0.88315073666202315</v>
      </c>
      <c r="DR65">
        <v>0.88729647920681198</v>
      </c>
      <c r="DS65">
        <v>0.97638759302776745</v>
      </c>
      <c r="DT65">
        <v>1.022634847835737</v>
      </c>
      <c r="DU65">
        <v>0.9054475132910772</v>
      </c>
      <c r="DV65">
        <v>0.91992018167329326</v>
      </c>
      <c r="DW65">
        <v>0.91214859743380017</v>
      </c>
      <c r="DX65">
        <v>0.940072622304301</v>
      </c>
      <c r="DY65">
        <v>0.93953612031310585</v>
      </c>
      <c r="DZ65">
        <v>0.96365040385013956</v>
      </c>
      <c r="EA65">
        <v>0.94328750586754484</v>
      </c>
      <c r="EB65">
        <v>0.93216296461352621</v>
      </c>
      <c r="EC65">
        <v>0.92348179876181091</v>
      </c>
      <c r="ED65">
        <v>0.93714525033017293</v>
      </c>
      <c r="EE65">
        <v>1.147871053134742</v>
      </c>
      <c r="EF65">
        <v>0.92439092842563486</v>
      </c>
      <c r="EG65">
        <v>0.87298836247778167</v>
      </c>
      <c r="EH65">
        <v>0.90821524268410336</v>
      </c>
      <c r="EI65">
        <v>1.034197826551907</v>
      </c>
      <c r="EJ65">
        <v>0.9382588595501693</v>
      </c>
      <c r="EK65">
        <v>0.94059337380800345</v>
      </c>
      <c r="EL65">
        <v>0.96585641440010028</v>
      </c>
      <c r="EM65">
        <v>1.0121826267191181</v>
      </c>
      <c r="EN65">
        <v>1.0014470063753149</v>
      </c>
      <c r="EO65">
        <v>0.84004703262590008</v>
      </c>
      <c r="EP65">
        <v>0.89672028382480373</v>
      </c>
      <c r="EQ65">
        <v>0.86159126039420775</v>
      </c>
      <c r="ER65">
        <v>0.83842888928660075</v>
      </c>
      <c r="ES65">
        <v>0.88697153444100629</v>
      </c>
      <c r="ET65">
        <v>0.94484579800453572</v>
      </c>
      <c r="EU65">
        <v>0.91188200825747434</v>
      </c>
      <c r="EV65">
        <v>0.92698264369462158</v>
      </c>
      <c r="EW65">
        <v>0.88876030764565217</v>
      </c>
      <c r="EX65">
        <v>0.92452131967095752</v>
      </c>
      <c r="EY65">
        <v>0.88059101066350076</v>
      </c>
      <c r="EZ65">
        <v>0.85321795382641696</v>
      </c>
      <c r="FA65">
        <v>0.93399913310171656</v>
      </c>
      <c r="FB65">
        <v>0.88171883221970326</v>
      </c>
      <c r="FC65">
        <v>0.87273615723775189</v>
      </c>
      <c r="FD65">
        <v>0.92424193466565951</v>
      </c>
      <c r="FE65">
        <v>0.89093349879644512</v>
      </c>
      <c r="FF65">
        <v>0.88514871269048168</v>
      </c>
      <c r="FG65">
        <v>0.94724503896751089</v>
      </c>
      <c r="FH65">
        <v>0.9641815389301579</v>
      </c>
      <c r="FI65">
        <v>0.87574816670554723</v>
      </c>
      <c r="FJ65">
        <v>0.89453013324528108</v>
      </c>
      <c r="FK65">
        <v>0.89438787304176137</v>
      </c>
      <c r="FL65">
        <v>0.85331579271014157</v>
      </c>
      <c r="FM65">
        <v>0.8794718420828207</v>
      </c>
      <c r="FN65">
        <v>0.91144124833801377</v>
      </c>
      <c r="FO65">
        <v>0.91300082439142993</v>
      </c>
      <c r="FP65">
        <v>0.93769191400950103</v>
      </c>
      <c r="FQ65">
        <v>0.96570151502524204</v>
      </c>
      <c r="FR65">
        <v>0.9877167938352639</v>
      </c>
      <c r="FS65">
        <v>0.897596793310248</v>
      </c>
      <c r="FT65">
        <v>0.86345161665917602</v>
      </c>
      <c r="FU65">
        <v>0.87813807960117052</v>
      </c>
      <c r="FV65">
        <v>0.90716728959274195</v>
      </c>
      <c r="FW65">
        <v>0.79958794026404334</v>
      </c>
      <c r="FX65">
        <v>0.80435886106332966</v>
      </c>
      <c r="FY65">
        <v>0.93252454681656005</v>
      </c>
      <c r="FZ65">
        <v>0.91193852577661594</v>
      </c>
      <c r="GA65">
        <v>0.93314052616151422</v>
      </c>
      <c r="GB65">
        <v>0.85818203770998358</v>
      </c>
      <c r="GC65">
        <v>0.89990101037225267</v>
      </c>
      <c r="GD65">
        <v>0.87723532588761244</v>
      </c>
      <c r="GE65">
        <v>0.82145653541781694</v>
      </c>
      <c r="GF65">
        <v>0.83652138894733952</v>
      </c>
      <c r="GG65">
        <v>0.81554421875349359</v>
      </c>
      <c r="GH65">
        <v>0.75831832940009503</v>
      </c>
      <c r="GI65">
        <v>0.84184386347209583</v>
      </c>
      <c r="GJ65">
        <v>0.81070019545041383</v>
      </c>
      <c r="GK65">
        <v>0.88435327796057062</v>
      </c>
      <c r="GL65">
        <v>0.84807880386281131</v>
      </c>
      <c r="GM65">
        <v>0.85765495272243464</v>
      </c>
      <c r="GN65">
        <v>0.82982036063227038</v>
      </c>
      <c r="GO65">
        <v>0.83916144186166364</v>
      </c>
      <c r="GP65">
        <v>0.82076115569736097</v>
      </c>
    </row>
    <row r="66" spans="1:198" x14ac:dyDescent="0.3">
      <c r="A66">
        <v>65</v>
      </c>
      <c r="B66" t="s">
        <v>73</v>
      </c>
      <c r="C66">
        <v>1.5846145716505571</v>
      </c>
      <c r="D66">
        <v>1.470193976574282</v>
      </c>
      <c r="E66">
        <v>1.766107275871982</v>
      </c>
      <c r="F66">
        <v>1.722869687825366</v>
      </c>
      <c r="G66">
        <v>4.5897751636489561</v>
      </c>
      <c r="H66">
        <v>4.6166589531918989</v>
      </c>
      <c r="I66">
        <v>0.36415475990450558</v>
      </c>
      <c r="J66">
        <v>0.35818871525329898</v>
      </c>
      <c r="K66">
        <v>0.86102348514446714</v>
      </c>
      <c r="L66">
        <v>0.8624776357795001</v>
      </c>
      <c r="M66">
        <v>2.6312834145227448</v>
      </c>
      <c r="N66">
        <v>2.484615672799622</v>
      </c>
      <c r="O66">
        <v>1.9861705794368201</v>
      </c>
      <c r="P66">
        <v>3.4163724146906329</v>
      </c>
      <c r="Q66">
        <v>1.8383711669291689</v>
      </c>
      <c r="R66">
        <v>5.2875845810567759</v>
      </c>
      <c r="S66">
        <v>0.55643137953348953</v>
      </c>
      <c r="T66">
        <v>0.37507467219400092</v>
      </c>
      <c r="U66">
        <v>1.004693555573722</v>
      </c>
      <c r="V66">
        <v>0.96279008710433767</v>
      </c>
      <c r="W66">
        <v>3.8473657526035998</v>
      </c>
      <c r="X66">
        <v>3.0981392147015838</v>
      </c>
      <c r="Y66">
        <v>1.9238194408350091</v>
      </c>
      <c r="Z66">
        <v>1.936083904011394</v>
      </c>
      <c r="AA66">
        <v>6.6002946334230383</v>
      </c>
      <c r="AB66">
        <v>5.2045339773915051</v>
      </c>
      <c r="AC66">
        <v>1.844180271049408</v>
      </c>
      <c r="AD66">
        <v>1.774406509227358</v>
      </c>
      <c r="AE66">
        <v>0.9889249504000901</v>
      </c>
      <c r="AF66">
        <v>0.95930628426710418</v>
      </c>
      <c r="AG66">
        <v>3.9354107588070821</v>
      </c>
      <c r="AH66">
        <v>4.210195540142073</v>
      </c>
      <c r="AI66">
        <v>2.2844522398494158</v>
      </c>
      <c r="AJ66">
        <v>2.1869818449175069</v>
      </c>
      <c r="AK66">
        <v>4.8433785470844084</v>
      </c>
      <c r="AL66">
        <v>5.0861867797169262</v>
      </c>
      <c r="AM66">
        <v>2.0189905401071391</v>
      </c>
      <c r="AN66">
        <v>1.789899893613297</v>
      </c>
      <c r="AO66">
        <v>0.88349283078222229</v>
      </c>
      <c r="AP66">
        <v>0.90501838108496313</v>
      </c>
      <c r="AQ66">
        <v>0.41452912937097042</v>
      </c>
      <c r="AR66">
        <v>0.40107093190302312</v>
      </c>
      <c r="AS66">
        <v>1.9518910401502481</v>
      </c>
      <c r="AT66">
        <v>1.967000138228425</v>
      </c>
      <c r="AU66">
        <v>3.234012811408824</v>
      </c>
      <c r="AV66">
        <v>3.339615556872638</v>
      </c>
      <c r="AW66">
        <v>0.95650329463870132</v>
      </c>
      <c r="AX66">
        <v>1.0030867402585379</v>
      </c>
      <c r="AY66">
        <v>0.7032037197181471</v>
      </c>
      <c r="AZ66">
        <v>0.87969837550253438</v>
      </c>
      <c r="BA66">
        <v>0.3893859796527977</v>
      </c>
      <c r="BB66">
        <v>0.39664531700117878</v>
      </c>
      <c r="BC66">
        <v>2.4956584572164449</v>
      </c>
      <c r="BD66">
        <v>2.714798936361611</v>
      </c>
      <c r="BE66">
        <v>3.0272289297741541</v>
      </c>
      <c r="BF66">
        <v>3.473812443940258</v>
      </c>
      <c r="BG66">
        <v>0.69961300904402424</v>
      </c>
      <c r="BH66">
        <v>0.75670729681403681</v>
      </c>
      <c r="BI66">
        <v>0.95700640669383852</v>
      </c>
      <c r="BJ66">
        <v>1.0501943928297659</v>
      </c>
      <c r="BK66">
        <v>1.1727372785012531</v>
      </c>
      <c r="BL66">
        <v>1.110343179727771</v>
      </c>
      <c r="BM66">
        <v>2.906767622836631</v>
      </c>
      <c r="BN66">
        <v>2.7855976152287281</v>
      </c>
      <c r="BO66">
        <v>3.7139899464785562</v>
      </c>
      <c r="BP66">
        <v>3.3733664702362001</v>
      </c>
      <c r="BQ66">
        <v>1.958271058978478</v>
      </c>
      <c r="BR66">
        <v>2.142947096111993</v>
      </c>
      <c r="BS66">
        <v>1.4422631116147471</v>
      </c>
      <c r="BT66">
        <v>1.21098320870703</v>
      </c>
      <c r="BU66">
        <v>0.87304038710023768</v>
      </c>
      <c r="BV66">
        <v>0.92242840325428777</v>
      </c>
      <c r="BW66">
        <v>2.7695707302232599</v>
      </c>
      <c r="BX66">
        <v>2.9764581299208088</v>
      </c>
      <c r="BY66">
        <v>3.509955833709113</v>
      </c>
      <c r="BZ66">
        <v>3.8005086000608741</v>
      </c>
      <c r="CA66">
        <v>1.7762075751484561</v>
      </c>
      <c r="CB66">
        <v>1.655116012734791</v>
      </c>
      <c r="CC66">
        <v>1.4401638560059291</v>
      </c>
      <c r="CD66">
        <v>1.470751958101381</v>
      </c>
      <c r="CE66">
        <v>1.012648256608065</v>
      </c>
      <c r="CF66">
        <v>1.069303529085823</v>
      </c>
      <c r="CG66">
        <v>1.0442146612232801</v>
      </c>
      <c r="CH66">
        <v>1.0752296620578159</v>
      </c>
      <c r="CI66">
        <v>0.99725883173186369</v>
      </c>
      <c r="CJ66">
        <v>1.01457867816213</v>
      </c>
      <c r="CK66">
        <v>1.5149201556503551</v>
      </c>
      <c r="CL66">
        <v>1.5185847979374429</v>
      </c>
      <c r="CM66">
        <v>1.627382399691975</v>
      </c>
      <c r="CN66">
        <v>1.5916241758352629</v>
      </c>
      <c r="CO66">
        <v>1.4542808230674431</v>
      </c>
      <c r="CP66">
        <v>1.349994836290217</v>
      </c>
      <c r="CQ66">
        <v>1.166174116270285</v>
      </c>
      <c r="CR66">
        <v>1.1429138754369581</v>
      </c>
      <c r="CS66">
        <v>1.02718675575093</v>
      </c>
      <c r="CT66">
        <v>1.066240079871287</v>
      </c>
      <c r="CU66">
        <v>3.8245291289434071</v>
      </c>
      <c r="CV66">
        <v>4.1152899618450611</v>
      </c>
      <c r="CW66">
        <v>0.26573888281670621</v>
      </c>
      <c r="CX66">
        <v>0.29881458619553369</v>
      </c>
      <c r="CY66">
        <v>0.64583207511881779</v>
      </c>
      <c r="CZ66">
        <v>0.68111946020832903</v>
      </c>
      <c r="DA66">
        <v>1.733399072758036</v>
      </c>
      <c r="DB66">
        <v>1.8953650115435769</v>
      </c>
      <c r="DC66">
        <v>0.9823733740624091</v>
      </c>
      <c r="DD66">
        <v>1.193084686671295</v>
      </c>
      <c r="DE66">
        <v>1.938028903404019</v>
      </c>
      <c r="DF66">
        <v>3.855303739178412</v>
      </c>
      <c r="DG66">
        <v>0.32349385532427349</v>
      </c>
      <c r="DH66">
        <v>0.32781629422495889</v>
      </c>
      <c r="DI66">
        <v>0.76403011619615979</v>
      </c>
      <c r="DJ66">
        <v>0.7545409081170128</v>
      </c>
      <c r="DK66">
        <v>3.5749374907590039</v>
      </c>
      <c r="DL66">
        <v>3.553774145311563</v>
      </c>
      <c r="DM66">
        <v>1.660760865205861</v>
      </c>
      <c r="DN66">
        <v>1.632447953726726</v>
      </c>
      <c r="DO66">
        <v>4.4649753604795022</v>
      </c>
      <c r="DP66">
        <v>4.3981279147083097</v>
      </c>
      <c r="DQ66">
        <v>1.6859611975613009</v>
      </c>
      <c r="DR66">
        <v>1.655012895222604</v>
      </c>
      <c r="DS66">
        <v>0.83511970986237993</v>
      </c>
      <c r="DT66">
        <v>0.84116059716353853</v>
      </c>
      <c r="DU66">
        <v>3.870486314826405</v>
      </c>
      <c r="DV66">
        <v>3.4982599995584298</v>
      </c>
      <c r="DW66">
        <v>1.299493077065246</v>
      </c>
      <c r="DX66">
        <v>1.3232751418250639</v>
      </c>
      <c r="DY66">
        <v>4.3022698132200583</v>
      </c>
      <c r="DZ66">
        <v>4.2742247864436331</v>
      </c>
      <c r="EA66">
        <v>1.6814890151019899</v>
      </c>
      <c r="EB66">
        <v>1.736673292466854</v>
      </c>
      <c r="EC66">
        <v>0.70187259102488786</v>
      </c>
      <c r="ED66">
        <v>0.81031760158261545</v>
      </c>
      <c r="EE66">
        <v>0.36499970168799112</v>
      </c>
      <c r="EF66">
        <v>0.40404549000617368</v>
      </c>
      <c r="EG66">
        <v>1.772222749904363</v>
      </c>
      <c r="EH66">
        <v>1.7578829247644281</v>
      </c>
      <c r="EI66">
        <v>2.9560117456221122</v>
      </c>
      <c r="EJ66">
        <v>3.2509778736660428</v>
      </c>
      <c r="EK66">
        <v>0.97038192957854452</v>
      </c>
      <c r="EL66">
        <v>0.8802284828441399</v>
      </c>
      <c r="EM66">
        <v>0.67939304480088525</v>
      </c>
      <c r="EN66">
        <v>0.7063407977124414</v>
      </c>
      <c r="EO66">
        <v>0.37293579961479112</v>
      </c>
      <c r="EP66">
        <v>0.41122896848985901</v>
      </c>
      <c r="EQ66">
        <v>1.663968816500895</v>
      </c>
      <c r="ER66">
        <v>1.6918544875907799</v>
      </c>
      <c r="ES66">
        <v>3.455143700508835</v>
      </c>
      <c r="ET66">
        <v>3.4200014410392821</v>
      </c>
      <c r="EU66">
        <v>0.63209506395762893</v>
      </c>
      <c r="EV66">
        <v>0.59440549413899579</v>
      </c>
      <c r="EW66">
        <v>0.88576744051455503</v>
      </c>
      <c r="EX66">
        <v>0.83903721960425559</v>
      </c>
      <c r="EY66">
        <v>0.87545057842690754</v>
      </c>
      <c r="EZ66">
        <v>0.95348605699141731</v>
      </c>
      <c r="FA66">
        <v>3.1174736695924659</v>
      </c>
      <c r="FB66">
        <v>2.462168774916337</v>
      </c>
      <c r="FC66">
        <v>3.317112596535432</v>
      </c>
      <c r="FD66">
        <v>3.4944757666824771</v>
      </c>
      <c r="FE66">
        <v>1.918553719547502</v>
      </c>
      <c r="FF66">
        <v>1.7150589386363291</v>
      </c>
      <c r="FG66">
        <v>1.336337827845836</v>
      </c>
      <c r="FH66">
        <v>1.298145837480136</v>
      </c>
      <c r="FI66">
        <v>0.77585160682674292</v>
      </c>
      <c r="FJ66">
        <v>0.71478596693493501</v>
      </c>
      <c r="FK66">
        <v>2.0216949332657319</v>
      </c>
      <c r="FL66">
        <v>2.3162505021167741</v>
      </c>
      <c r="FM66">
        <v>3.7878903474288999</v>
      </c>
      <c r="FN66">
        <v>4.172460294962737</v>
      </c>
      <c r="FO66">
        <v>1.375541440572434</v>
      </c>
      <c r="FP66">
        <v>1.34831843418849</v>
      </c>
      <c r="FQ66">
        <v>1.1492210080073839</v>
      </c>
      <c r="FR66">
        <v>1.001035302403865</v>
      </c>
      <c r="FS66">
        <v>0.94095913011317467</v>
      </c>
      <c r="FT66">
        <v>1.0427581340249239</v>
      </c>
      <c r="FU66">
        <v>1.006989983520542</v>
      </c>
      <c r="FV66">
        <v>1.0533321792548469</v>
      </c>
      <c r="FW66">
        <v>0.97111381553193266</v>
      </c>
      <c r="FX66">
        <v>0.95567435149932667</v>
      </c>
      <c r="FY66">
        <v>0.73742593781501387</v>
      </c>
      <c r="FZ66">
        <v>0.69859150959168437</v>
      </c>
      <c r="GA66">
        <v>0.75236490018526203</v>
      </c>
      <c r="GB66">
        <v>0.71403796317058166</v>
      </c>
      <c r="GC66">
        <v>0.69717548909288385</v>
      </c>
      <c r="GD66">
        <v>0.67666587837411107</v>
      </c>
      <c r="GE66">
        <v>1.557975165850034</v>
      </c>
      <c r="GF66">
        <v>1.556158045704898</v>
      </c>
      <c r="GG66">
        <v>1.549991138017853</v>
      </c>
      <c r="GH66">
        <v>1.6761242348431451</v>
      </c>
      <c r="GI66">
        <v>1.4190317674964461</v>
      </c>
      <c r="GJ66">
        <v>1.448352648335484</v>
      </c>
      <c r="GK66">
        <v>1.314584577691938</v>
      </c>
      <c r="GL66">
        <v>1.260486880236926</v>
      </c>
      <c r="GM66">
        <v>1.337769493008452</v>
      </c>
      <c r="GN66">
        <v>1.414771025430968</v>
      </c>
      <c r="GO66">
        <v>1.3192857095761501</v>
      </c>
      <c r="GP66">
        <v>1.249339470252143</v>
      </c>
    </row>
    <row r="67" spans="1:198" x14ac:dyDescent="0.3">
      <c r="A67">
        <v>66</v>
      </c>
      <c r="B67" t="s">
        <v>74</v>
      </c>
      <c r="C67">
        <v>0.42922230429819941</v>
      </c>
      <c r="D67">
        <v>0.44563603294720389</v>
      </c>
      <c r="E67">
        <v>0.37412549924095972</v>
      </c>
      <c r="F67">
        <v>0.35654282502826229</v>
      </c>
      <c r="G67">
        <v>0.34574287451495578</v>
      </c>
      <c r="H67">
        <v>0.35300185649493282</v>
      </c>
      <c r="I67">
        <v>0.94675568157189804</v>
      </c>
      <c r="J67">
        <v>1.09593561875497</v>
      </c>
      <c r="K67">
        <v>0.27861023736804991</v>
      </c>
      <c r="L67">
        <v>0.28318088805693781</v>
      </c>
      <c r="M67">
        <v>0.44869616951442048</v>
      </c>
      <c r="N67">
        <v>0.37635705790355861</v>
      </c>
      <c r="O67">
        <v>0.31910262286168928</v>
      </c>
      <c r="P67">
        <v>0.32448849559977289</v>
      </c>
      <c r="Q67">
        <v>0.37483698650266861</v>
      </c>
      <c r="R67">
        <v>0.3485315500729777</v>
      </c>
      <c r="S67">
        <v>1.2043246574523281</v>
      </c>
      <c r="T67">
        <v>0.79238450562713503</v>
      </c>
      <c r="U67">
        <v>0.29237941988426402</v>
      </c>
      <c r="V67">
        <v>0.29701423832799101</v>
      </c>
      <c r="W67">
        <v>0.7117603494796646</v>
      </c>
      <c r="X67">
        <v>0.77598323195867658</v>
      </c>
      <c r="Y67">
        <v>0.41484846698445588</v>
      </c>
      <c r="Z67">
        <v>0.47018543818423802</v>
      </c>
      <c r="AA67">
        <v>0.8593307953088255</v>
      </c>
      <c r="AB67">
        <v>0.74086127871464091</v>
      </c>
      <c r="AC67">
        <v>0.51784448672567129</v>
      </c>
      <c r="AD67">
        <v>0.58530363394658147</v>
      </c>
      <c r="AE67">
        <v>0.37514812272635339</v>
      </c>
      <c r="AF67">
        <v>0.38374419241168928</v>
      </c>
      <c r="AG67">
        <v>0.8767674437172891</v>
      </c>
      <c r="AH67">
        <v>0.90873314148842377</v>
      </c>
      <c r="AI67">
        <v>0.32165245608050352</v>
      </c>
      <c r="AJ67">
        <v>0.43132676466587289</v>
      </c>
      <c r="AK67">
        <v>1.0278472476650611</v>
      </c>
      <c r="AL67">
        <v>0.90371197001726022</v>
      </c>
      <c r="AM67">
        <v>0.55483218814526425</v>
      </c>
      <c r="AN67">
        <v>0.59118212463662712</v>
      </c>
      <c r="AO67">
        <v>0.47095708522572061</v>
      </c>
      <c r="AP67">
        <v>0.44057038105672652</v>
      </c>
      <c r="AQ67">
        <v>1.958179131891304</v>
      </c>
      <c r="AR67">
        <v>1.9372394171892591</v>
      </c>
      <c r="AS67">
        <v>0.41841181827543877</v>
      </c>
      <c r="AT67">
        <v>0.42818214607864641</v>
      </c>
      <c r="AU67">
        <v>0.29551301107399153</v>
      </c>
      <c r="AV67">
        <v>0.31053914803728611</v>
      </c>
      <c r="AW67">
        <v>5.9744809197332067</v>
      </c>
      <c r="AX67">
        <v>5.9312710366473329</v>
      </c>
      <c r="AY67">
        <v>0.68754701041530797</v>
      </c>
      <c r="AZ67">
        <v>0.65452767491857056</v>
      </c>
      <c r="BA67">
        <v>1.5056056227533079</v>
      </c>
      <c r="BB67">
        <v>1.6154199796401409</v>
      </c>
      <c r="BC67">
        <v>0.47119524708962368</v>
      </c>
      <c r="BD67">
        <v>0.43626725220711621</v>
      </c>
      <c r="BE67">
        <v>0.29883785213469582</v>
      </c>
      <c r="BF67">
        <v>0.29831941246989541</v>
      </c>
      <c r="BG67">
        <v>4.6927965285875457</v>
      </c>
      <c r="BH67">
        <v>4.6484914142685616</v>
      </c>
      <c r="BI67">
        <v>0.55524901477804678</v>
      </c>
      <c r="BJ67">
        <v>0.57396800207683962</v>
      </c>
      <c r="BK67">
        <v>1.8026586249431671</v>
      </c>
      <c r="BL67">
        <v>1.6560197754945241</v>
      </c>
      <c r="BM67">
        <v>0.71970858017715067</v>
      </c>
      <c r="BN67">
        <v>0.6920035533266331</v>
      </c>
      <c r="BO67">
        <v>0.36697104165194921</v>
      </c>
      <c r="BP67">
        <v>0.37508307854462392</v>
      </c>
      <c r="BQ67">
        <v>7.4586691012347508</v>
      </c>
      <c r="BR67">
        <v>7.7519308636810962</v>
      </c>
      <c r="BS67">
        <v>0.50253111817336837</v>
      </c>
      <c r="BT67">
        <v>0.50555792868111404</v>
      </c>
      <c r="BU67">
        <v>1.5507472634092301</v>
      </c>
      <c r="BV67">
        <v>1.6123977252863979</v>
      </c>
      <c r="BW67">
        <v>0.95346802037167133</v>
      </c>
      <c r="BX67">
        <v>1.076789643969603</v>
      </c>
      <c r="BY67">
        <v>0.34935246937165382</v>
      </c>
      <c r="BZ67">
        <v>0.37868806340996591</v>
      </c>
      <c r="CA67">
        <v>8.9999029107182604</v>
      </c>
      <c r="CB67">
        <v>7.7757180860418549</v>
      </c>
      <c r="CC67">
        <v>0.59584253208752835</v>
      </c>
      <c r="CD67">
        <v>0.59796020103337777</v>
      </c>
      <c r="CE67">
        <v>0.34803291653431762</v>
      </c>
      <c r="CF67">
        <v>0.3670720185838231</v>
      </c>
      <c r="CG67">
        <v>0.38647950280234672</v>
      </c>
      <c r="CH67">
        <v>0.41857152153253008</v>
      </c>
      <c r="CI67">
        <v>0.45394990253278289</v>
      </c>
      <c r="CJ67">
        <v>0.44709173364309879</v>
      </c>
      <c r="CK67">
        <v>2.4914794645735951</v>
      </c>
      <c r="CL67">
        <v>2.5149225478679189</v>
      </c>
      <c r="CM67">
        <v>2.2146005642555728</v>
      </c>
      <c r="CN67">
        <v>2.3423301789749278</v>
      </c>
      <c r="CO67">
        <v>2.286784845990478</v>
      </c>
      <c r="CP67">
        <v>2.1695316711683281</v>
      </c>
      <c r="CQ67">
        <v>0.46101370794156671</v>
      </c>
      <c r="CR67">
        <v>0.46516787974827578</v>
      </c>
      <c r="CS67">
        <v>0.35778255466964348</v>
      </c>
      <c r="CT67">
        <v>0.36006440930944528</v>
      </c>
      <c r="CU67">
        <v>0.38526889536178488</v>
      </c>
      <c r="CV67">
        <v>0.39638584645805369</v>
      </c>
      <c r="CW67">
        <v>1.129902339488966</v>
      </c>
      <c r="CX67">
        <v>1.1604290561907069</v>
      </c>
      <c r="CY67">
        <v>0.2923713775572348</v>
      </c>
      <c r="CZ67">
        <v>0.32535924133793259</v>
      </c>
      <c r="DA67">
        <v>0.40178890718655091</v>
      </c>
      <c r="DB67">
        <v>0.39632685050717892</v>
      </c>
      <c r="DC67">
        <v>0.36120174406231292</v>
      </c>
      <c r="DD67">
        <v>0.34757825331524972</v>
      </c>
      <c r="DE67">
        <v>0.37525840586906251</v>
      </c>
      <c r="DF67">
        <v>0.42868897066431511</v>
      </c>
      <c r="DG67">
        <v>1.3270781980661539</v>
      </c>
      <c r="DH67">
        <v>1.409408574287623</v>
      </c>
      <c r="DI67">
        <v>0.28967940906515249</v>
      </c>
      <c r="DJ67">
        <v>0.28428479962942321</v>
      </c>
      <c r="DK67">
        <v>0.73376777956982686</v>
      </c>
      <c r="DL67">
        <v>0.76501274648173356</v>
      </c>
      <c r="DM67">
        <v>0.48868622302170422</v>
      </c>
      <c r="DN67">
        <v>0.54563511014905441</v>
      </c>
      <c r="DO67">
        <v>0.78063135681815154</v>
      </c>
      <c r="DP67">
        <v>0.74212915580936767</v>
      </c>
      <c r="DQ67">
        <v>0.55835332847543795</v>
      </c>
      <c r="DR67">
        <v>0.56011187908614135</v>
      </c>
      <c r="DS67">
        <v>0.41908486893586172</v>
      </c>
      <c r="DT67">
        <v>0.39888102739534859</v>
      </c>
      <c r="DU67">
        <v>1.2297007101836019</v>
      </c>
      <c r="DV67">
        <v>1.0992547221074001</v>
      </c>
      <c r="DW67">
        <v>0.62688599821775115</v>
      </c>
      <c r="DX67">
        <v>0.52717777867309634</v>
      </c>
      <c r="DY67">
        <v>0.8154205472909426</v>
      </c>
      <c r="DZ67">
        <v>0.74972887127195653</v>
      </c>
      <c r="EA67">
        <v>0.72071911235266173</v>
      </c>
      <c r="EB67">
        <v>0.67097376480265014</v>
      </c>
      <c r="EC67">
        <v>0.44063318420532033</v>
      </c>
      <c r="ED67">
        <v>0.46356654860764002</v>
      </c>
      <c r="EE67">
        <v>12.81501206697828</v>
      </c>
      <c r="EF67">
        <v>1.3293757729275579</v>
      </c>
      <c r="EG67">
        <v>0.51165522266043029</v>
      </c>
      <c r="EH67">
        <v>0.51689521888789047</v>
      </c>
      <c r="EI67">
        <v>0.29780417031017109</v>
      </c>
      <c r="EJ67">
        <v>0.33644574692745799</v>
      </c>
      <c r="EK67">
        <v>4.806188181974143</v>
      </c>
      <c r="EL67">
        <v>5.1497057777382054</v>
      </c>
      <c r="EM67">
        <v>0.62953484325368569</v>
      </c>
      <c r="EN67">
        <v>0.64434738282050841</v>
      </c>
      <c r="EO67">
        <v>1.498865387250687</v>
      </c>
      <c r="EP67">
        <v>1.428466304955579</v>
      </c>
      <c r="EQ67">
        <v>0.63786754566466475</v>
      </c>
      <c r="ER67">
        <v>0.62839130481380101</v>
      </c>
      <c r="ES67">
        <v>0.29748009188755198</v>
      </c>
      <c r="ET67">
        <v>0.29432482428954171</v>
      </c>
      <c r="EU67">
        <v>2.815031499903291</v>
      </c>
      <c r="EV67">
        <v>2.9265760418331439</v>
      </c>
      <c r="EW67">
        <v>0.67522295260867637</v>
      </c>
      <c r="EX67">
        <v>0.6881878745471125</v>
      </c>
      <c r="EY67">
        <v>1.5213838314914521</v>
      </c>
      <c r="EZ67">
        <v>1.58850855633709</v>
      </c>
      <c r="FA67">
        <v>0.74462149954050683</v>
      </c>
      <c r="FB67">
        <v>0.71212343516319732</v>
      </c>
      <c r="FC67">
        <v>0.3583349728553008</v>
      </c>
      <c r="FD67">
        <v>0.3768770673459052</v>
      </c>
      <c r="FE67">
        <v>6.3032580340804234</v>
      </c>
      <c r="FF67">
        <v>5.4031641267550379</v>
      </c>
      <c r="FG67">
        <v>0.5958292656381402</v>
      </c>
      <c r="FH67">
        <v>0.55571200686505984</v>
      </c>
      <c r="FI67">
        <v>1.509514235211086</v>
      </c>
      <c r="FJ67">
        <v>1.3693763466802951</v>
      </c>
      <c r="FK67">
        <v>0.91445168855326164</v>
      </c>
      <c r="FL67">
        <v>0.79413726394419581</v>
      </c>
      <c r="FM67">
        <v>0.36350357575483577</v>
      </c>
      <c r="FN67">
        <v>0.39050958725995272</v>
      </c>
      <c r="FO67">
        <v>5.2163131021874243</v>
      </c>
      <c r="FP67">
        <v>4.6997426943032394</v>
      </c>
      <c r="FQ67">
        <v>0.62692419536763</v>
      </c>
      <c r="FR67">
        <v>0.65606989092286461</v>
      </c>
      <c r="FS67">
        <v>0.36091310811811977</v>
      </c>
      <c r="FT67">
        <v>0.43162710976282781</v>
      </c>
      <c r="FU67">
        <v>0.398309303521233</v>
      </c>
      <c r="FV67">
        <v>0.43887627424994458</v>
      </c>
      <c r="FW67">
        <v>0.41241957379024619</v>
      </c>
      <c r="FX67">
        <v>0.44082312839569648</v>
      </c>
      <c r="FY67">
        <v>0.38364105142785621</v>
      </c>
      <c r="FZ67">
        <v>0.52977657906135089</v>
      </c>
      <c r="GA67">
        <v>0.50292457208198693</v>
      </c>
      <c r="GB67">
        <v>0.49462546033848309</v>
      </c>
      <c r="GC67">
        <v>0.5672086420855571</v>
      </c>
      <c r="GD67">
        <v>0.55454061864670678</v>
      </c>
      <c r="GE67">
        <v>2.469680147489782</v>
      </c>
      <c r="GF67">
        <v>2.3407097643938188</v>
      </c>
      <c r="GG67">
        <v>2.3350815317805349</v>
      </c>
      <c r="GH67">
        <v>2.665600305202569</v>
      </c>
      <c r="GI67">
        <v>2.211444626032026</v>
      </c>
      <c r="GJ67">
        <v>2.3828293064018808</v>
      </c>
      <c r="GK67">
        <v>2.506857974657235</v>
      </c>
      <c r="GL67">
        <v>2.6066853711058</v>
      </c>
      <c r="GM67">
        <v>2.5311775093739901</v>
      </c>
      <c r="GN67">
        <v>2.6271646662549641</v>
      </c>
      <c r="GO67">
        <v>2.3544748840142491</v>
      </c>
      <c r="GP67">
        <v>2.351210669685099</v>
      </c>
    </row>
    <row r="68" spans="1:198" x14ac:dyDescent="0.3">
      <c r="A68">
        <v>67</v>
      </c>
      <c r="B68" t="s">
        <v>75</v>
      </c>
      <c r="C68">
        <v>2.111071843531426</v>
      </c>
      <c r="D68">
        <v>2.0298678513531381</v>
      </c>
      <c r="E68">
        <v>1.2480661907054189</v>
      </c>
      <c r="F68">
        <v>1.181170305634722</v>
      </c>
      <c r="G68">
        <v>1.183152974129575</v>
      </c>
      <c r="H68">
        <v>1.187385613115753</v>
      </c>
      <c r="I68">
        <v>1.2935864615420449</v>
      </c>
      <c r="J68">
        <v>1.416619672356336</v>
      </c>
      <c r="K68">
        <v>2.135890686916929</v>
      </c>
      <c r="L68">
        <v>2.130774816520471</v>
      </c>
      <c r="M68">
        <v>1.820079150706212</v>
      </c>
      <c r="N68">
        <v>1.8902162863324661</v>
      </c>
      <c r="O68">
        <v>0.97395156337704336</v>
      </c>
      <c r="P68">
        <v>0.712431026228312</v>
      </c>
      <c r="Q68">
        <v>1.294976175519656</v>
      </c>
      <c r="R68">
        <v>1.327425483483252</v>
      </c>
      <c r="S68">
        <v>1.457209731708198</v>
      </c>
      <c r="T68">
        <v>1.372765205070029</v>
      </c>
      <c r="U68">
        <v>2.4495872299610069</v>
      </c>
      <c r="V68">
        <v>2.4334302805431429</v>
      </c>
      <c r="W68">
        <v>2.041379835847267</v>
      </c>
      <c r="X68">
        <v>2.1184223408821579</v>
      </c>
      <c r="Y68">
        <v>1.3704702683749199</v>
      </c>
      <c r="Z68">
        <v>1.471710920356371</v>
      </c>
      <c r="AA68">
        <v>1.335724004414389</v>
      </c>
      <c r="AB68">
        <v>1.3389901316065771</v>
      </c>
      <c r="AC68">
        <v>1.4840703363712131</v>
      </c>
      <c r="AD68">
        <v>1.473677023804441</v>
      </c>
      <c r="AE68">
        <v>2.5627499938034468</v>
      </c>
      <c r="AF68">
        <v>2.5561035051531662</v>
      </c>
      <c r="AG68">
        <v>1.33903339556228</v>
      </c>
      <c r="AH68">
        <v>1.4280825297578661</v>
      </c>
      <c r="AI68">
        <v>1.798943639517498</v>
      </c>
      <c r="AJ68">
        <v>1.8946711674768351</v>
      </c>
      <c r="AK68">
        <v>0.86149312594030047</v>
      </c>
      <c r="AL68">
        <v>0.89363784781582445</v>
      </c>
      <c r="AM68">
        <v>0.86846332700717344</v>
      </c>
      <c r="AN68">
        <v>0.9412340595073081</v>
      </c>
      <c r="AO68">
        <v>1.2667574301542619</v>
      </c>
      <c r="AP68">
        <v>1.3713403671818589</v>
      </c>
      <c r="AQ68">
        <v>1.011881108653244</v>
      </c>
      <c r="AR68">
        <v>0.99801116807493651</v>
      </c>
      <c r="AS68">
        <v>1.3677495499403349</v>
      </c>
      <c r="AT68">
        <v>1.3745355174524481</v>
      </c>
      <c r="AU68">
        <v>1.6370271760711519</v>
      </c>
      <c r="AV68">
        <v>1.8422255980753499</v>
      </c>
      <c r="AW68">
        <v>1.1077721838433769</v>
      </c>
      <c r="AX68">
        <v>1.1697380141179079</v>
      </c>
      <c r="AY68">
        <v>1.17216855603099</v>
      </c>
      <c r="AZ68">
        <v>1.370550803601273</v>
      </c>
      <c r="BA68">
        <v>0.80650660405122765</v>
      </c>
      <c r="BB68">
        <v>0.81071811967505225</v>
      </c>
      <c r="BC68">
        <v>1.339474745669039</v>
      </c>
      <c r="BD68">
        <v>1.3637730786746289</v>
      </c>
      <c r="BE68">
        <v>1.77581948894597</v>
      </c>
      <c r="BF68">
        <v>1.8758902465563949</v>
      </c>
      <c r="BG68">
        <v>0.84894534773857322</v>
      </c>
      <c r="BH68">
        <v>0.82159603478432042</v>
      </c>
      <c r="BI68">
        <v>1.396508437309397</v>
      </c>
      <c r="BJ68">
        <v>1.4873306860228479</v>
      </c>
      <c r="BK68">
        <v>0.70413934987090898</v>
      </c>
      <c r="BL68">
        <v>0.69032072498273644</v>
      </c>
      <c r="BM68">
        <v>1.3884882302831081</v>
      </c>
      <c r="BN68">
        <v>1.319052000916467</v>
      </c>
      <c r="BO68">
        <v>2.1347369104889462</v>
      </c>
      <c r="BP68">
        <v>2.2037618145896429</v>
      </c>
      <c r="BQ68">
        <v>1.1764539677947701</v>
      </c>
      <c r="BR68">
        <v>1.203201394333018</v>
      </c>
      <c r="BS68">
        <v>1.943426515798435</v>
      </c>
      <c r="BT68">
        <v>1.911998878376399</v>
      </c>
      <c r="BU68">
        <v>0.54822412366457796</v>
      </c>
      <c r="BV68">
        <v>0.54144110499620735</v>
      </c>
      <c r="BW68">
        <v>1.307861444416333</v>
      </c>
      <c r="BX68">
        <v>1.3532051407762331</v>
      </c>
      <c r="BY68">
        <v>1.8712261872120981</v>
      </c>
      <c r="BZ68">
        <v>1.9228094153534929</v>
      </c>
      <c r="CA68">
        <v>0.90098320906633156</v>
      </c>
      <c r="CB68">
        <v>0.8740567900259687</v>
      </c>
      <c r="CC68">
        <v>1.3762125794017439</v>
      </c>
      <c r="CD68">
        <v>1.348218510394865</v>
      </c>
      <c r="CE68">
        <v>0.60655447561651421</v>
      </c>
      <c r="CF68">
        <v>0.61466427819032643</v>
      </c>
      <c r="CG68">
        <v>0.6655883283753794</v>
      </c>
      <c r="CH68">
        <v>0.62787555532369255</v>
      </c>
      <c r="CI68">
        <v>0.71225203270841031</v>
      </c>
      <c r="CJ68">
        <v>0.73109329058284755</v>
      </c>
      <c r="CK68">
        <v>1.888096626606498</v>
      </c>
      <c r="CL68">
        <v>1.901111171368679</v>
      </c>
      <c r="CM68">
        <v>2.006343194674741</v>
      </c>
      <c r="CN68">
        <v>1.925258888155805</v>
      </c>
      <c r="CO68">
        <v>1.7552965616731451</v>
      </c>
      <c r="CP68">
        <v>1.713995303092801</v>
      </c>
      <c r="CQ68">
        <v>1.548143246227875</v>
      </c>
      <c r="CR68">
        <v>1.571232127144127</v>
      </c>
      <c r="CS68">
        <v>1.798894563409253</v>
      </c>
      <c r="CT68">
        <v>1.590810820142982</v>
      </c>
      <c r="CU68">
        <v>0.9947833851443767</v>
      </c>
      <c r="CV68">
        <v>0.99838296679396576</v>
      </c>
      <c r="CW68">
        <v>1.3057745027348919</v>
      </c>
      <c r="CX68">
        <v>1.2792655136379869</v>
      </c>
      <c r="CY68">
        <v>2.2402023546651111</v>
      </c>
      <c r="CZ68">
        <v>2.3466301807835421</v>
      </c>
      <c r="DA68">
        <v>0.87760063211909467</v>
      </c>
      <c r="DB68">
        <v>0.86460865065972814</v>
      </c>
      <c r="DC68">
        <v>0.78627139751261543</v>
      </c>
      <c r="DD68">
        <v>0.79230999660984658</v>
      </c>
      <c r="DE68">
        <v>0.61380041230010951</v>
      </c>
      <c r="DF68">
        <v>0.60730323276486875</v>
      </c>
      <c r="DG68">
        <v>0.98783995263232971</v>
      </c>
      <c r="DH68">
        <v>0.9260819609754094</v>
      </c>
      <c r="DI68">
        <v>2.4664975785720031</v>
      </c>
      <c r="DJ68">
        <v>2.3426787841977958</v>
      </c>
      <c r="DK68">
        <v>1.277328363392586</v>
      </c>
      <c r="DL68">
        <v>1.300885527053365</v>
      </c>
      <c r="DM68">
        <v>1.2463887882760929</v>
      </c>
      <c r="DN68">
        <v>1.192833039871142</v>
      </c>
      <c r="DO68">
        <v>0.88197404778011912</v>
      </c>
      <c r="DP68">
        <v>0.85542333738087595</v>
      </c>
      <c r="DQ68">
        <v>1.0883715687185269</v>
      </c>
      <c r="DR68">
        <v>1.051114654086716</v>
      </c>
      <c r="DS68">
        <v>2.1766770468176468</v>
      </c>
      <c r="DT68">
        <v>2.0335429218697372</v>
      </c>
      <c r="DU68">
        <v>0.66249857614015695</v>
      </c>
      <c r="DV68">
        <v>0.66110623905369947</v>
      </c>
      <c r="DW68">
        <v>0.65401885294571338</v>
      </c>
      <c r="DX68">
        <v>0.58788707990446498</v>
      </c>
      <c r="DY68">
        <v>1.003081399775259</v>
      </c>
      <c r="DZ68">
        <v>0.96385823467222487</v>
      </c>
      <c r="EA68">
        <v>0.66508542708533747</v>
      </c>
      <c r="EB68">
        <v>0.68419959298890443</v>
      </c>
      <c r="EC68">
        <v>1.295062685484708</v>
      </c>
      <c r="ED68">
        <v>1.271785828417368</v>
      </c>
      <c r="EE68">
        <v>0.59887163618990136</v>
      </c>
      <c r="EF68">
        <v>0.64054868806252518</v>
      </c>
      <c r="EG68">
        <v>1.325220174887346</v>
      </c>
      <c r="EH68">
        <v>1.3102410288916539</v>
      </c>
      <c r="EI68">
        <v>1.7450804467458061</v>
      </c>
      <c r="EJ68">
        <v>1.5177486542632479</v>
      </c>
      <c r="EK68">
        <v>0.92923080825688187</v>
      </c>
      <c r="EL68">
        <v>0.92490916940306911</v>
      </c>
      <c r="EM68">
        <v>1.1968168473425369</v>
      </c>
      <c r="EN68">
        <v>1.180867022570117</v>
      </c>
      <c r="EO68">
        <v>0.63139602753852653</v>
      </c>
      <c r="EP68">
        <v>0.62256137806332212</v>
      </c>
      <c r="EQ68">
        <v>1.108992177350058</v>
      </c>
      <c r="ER68">
        <v>1.1039900603251589</v>
      </c>
      <c r="ES68">
        <v>1.692289221480197</v>
      </c>
      <c r="ET68">
        <v>1.7581697178829541</v>
      </c>
      <c r="EU68">
        <v>0.71130278582726725</v>
      </c>
      <c r="EV68">
        <v>0.67627476494196437</v>
      </c>
      <c r="EW68">
        <v>1.32455551182428</v>
      </c>
      <c r="EX68">
        <v>1.2833325967185101</v>
      </c>
      <c r="EY68">
        <v>0.41752625167315788</v>
      </c>
      <c r="EZ68">
        <v>0.37892485199220433</v>
      </c>
      <c r="FA68">
        <v>1.2991500458095859</v>
      </c>
      <c r="FB68">
        <v>1.2143103376840789</v>
      </c>
      <c r="FC68">
        <v>2.0069221450277692</v>
      </c>
      <c r="FD68">
        <v>1.9217163652727769</v>
      </c>
      <c r="FE68">
        <v>0.53795648544111707</v>
      </c>
      <c r="FF68">
        <v>0.59709381014183183</v>
      </c>
      <c r="FG68">
        <v>1.113965654064125</v>
      </c>
      <c r="FH68">
        <v>1.0469491378712139</v>
      </c>
      <c r="FI68">
        <v>0.34111666486408643</v>
      </c>
      <c r="FJ68">
        <v>0.38064467632386267</v>
      </c>
      <c r="FK68">
        <v>1.235445439594721</v>
      </c>
      <c r="FL68">
        <v>1.225391572091838</v>
      </c>
      <c r="FM68">
        <v>1.960623148946965</v>
      </c>
      <c r="FN68">
        <v>1.9251345939737989</v>
      </c>
      <c r="FO68">
        <v>0.76645014468325745</v>
      </c>
      <c r="FP68">
        <v>0.73497610143947023</v>
      </c>
      <c r="FQ68">
        <v>1.407236367236534</v>
      </c>
      <c r="FR68">
        <v>1.320731445400938</v>
      </c>
      <c r="FS68">
        <v>0.57722566481767001</v>
      </c>
      <c r="FT68">
        <v>0.57249614471313393</v>
      </c>
      <c r="FU68">
        <v>0.58200918323613804</v>
      </c>
      <c r="FV68">
        <v>0.66246520993459213</v>
      </c>
      <c r="FW68">
        <v>0.65114456927460362</v>
      </c>
      <c r="FX68">
        <v>0.67500717897297124</v>
      </c>
      <c r="FY68">
        <v>0.35599587534877891</v>
      </c>
      <c r="FZ68">
        <v>0.26325958658687698</v>
      </c>
      <c r="GA68">
        <v>0.40492975978068529</v>
      </c>
      <c r="GB68">
        <v>0.27937240311335249</v>
      </c>
      <c r="GC68">
        <v>0.4866090857482176</v>
      </c>
      <c r="GD68">
        <v>0.29638676512683021</v>
      </c>
      <c r="GE68">
        <v>1.8206833535543321</v>
      </c>
      <c r="GF68">
        <v>1.872322378360332</v>
      </c>
      <c r="GG68">
        <v>1.8168852344067661</v>
      </c>
      <c r="GH68">
        <v>1.939377503367361</v>
      </c>
      <c r="GI68">
        <v>1.715093390066349</v>
      </c>
      <c r="GJ68">
        <v>1.7849209610616401</v>
      </c>
      <c r="GK68">
        <v>0.61040313969058424</v>
      </c>
      <c r="GL68">
        <v>0.54726121200031508</v>
      </c>
      <c r="GM68">
        <v>0.70794603083530105</v>
      </c>
      <c r="GN68">
        <v>1.022208589287094</v>
      </c>
      <c r="GO68">
        <v>0.65588187932301123</v>
      </c>
      <c r="GP68">
        <v>0.59521091293850525</v>
      </c>
    </row>
    <row r="69" spans="1:198" x14ac:dyDescent="0.3">
      <c r="A69">
        <v>68</v>
      </c>
      <c r="B69" t="s">
        <v>76</v>
      </c>
      <c r="C69">
        <v>1.0735776681661551</v>
      </c>
      <c r="D69">
        <v>1.034875579114247</v>
      </c>
      <c r="E69">
        <v>0.94671660847471439</v>
      </c>
      <c r="F69">
        <v>0.94823192727345196</v>
      </c>
      <c r="G69">
        <v>0.99222025186903273</v>
      </c>
      <c r="H69">
        <v>0.97797618960582344</v>
      </c>
      <c r="I69">
        <v>1.1187392069296711</v>
      </c>
      <c r="J69">
        <v>1.0848004762799259</v>
      </c>
      <c r="K69">
        <v>1.0914813633179741</v>
      </c>
      <c r="L69">
        <v>1.0780806989313421</v>
      </c>
      <c r="M69">
        <v>0.99320456595983886</v>
      </c>
      <c r="N69">
        <v>0.94825138906870432</v>
      </c>
      <c r="O69">
        <v>0.93752113021788241</v>
      </c>
      <c r="P69">
        <v>0.94683763715515923</v>
      </c>
      <c r="Q69">
        <v>1.04882856411402</v>
      </c>
      <c r="R69">
        <v>1.000424895196069</v>
      </c>
      <c r="S69">
        <v>1.069205105025349</v>
      </c>
      <c r="T69">
        <v>1.0357377412380691</v>
      </c>
      <c r="U69">
        <v>1.060299960359401</v>
      </c>
      <c r="V69">
        <v>1.04223585475903</v>
      </c>
      <c r="W69">
        <v>0.99490722508851326</v>
      </c>
      <c r="X69">
        <v>0.97646576022134179</v>
      </c>
      <c r="Y69">
        <v>0.98225115144605513</v>
      </c>
      <c r="Z69">
        <v>1.042697684219775</v>
      </c>
      <c r="AA69">
        <v>0.94784830977634082</v>
      </c>
      <c r="AB69">
        <v>0.92457583406727006</v>
      </c>
      <c r="AC69">
        <v>0.90715581091316633</v>
      </c>
      <c r="AD69">
        <v>0.93666709664736192</v>
      </c>
      <c r="AE69">
        <v>1.095727744232379</v>
      </c>
      <c r="AF69">
        <v>1.0843359762284019</v>
      </c>
      <c r="AG69">
        <v>0.96508297465970228</v>
      </c>
      <c r="AH69">
        <v>0.98340303653022643</v>
      </c>
      <c r="AI69">
        <v>1.037097444133332</v>
      </c>
      <c r="AJ69">
        <v>1.0556700204612659</v>
      </c>
      <c r="AK69">
        <v>0.92109154280977779</v>
      </c>
      <c r="AL69">
        <v>0.94840841981481738</v>
      </c>
      <c r="AM69">
        <v>0.99613952245978976</v>
      </c>
      <c r="AN69">
        <v>0.93279380030864467</v>
      </c>
      <c r="AO69">
        <v>0.9791851270114208</v>
      </c>
      <c r="AP69">
        <v>0.96640896020488876</v>
      </c>
      <c r="AQ69">
        <v>1.001761796715293</v>
      </c>
      <c r="AR69">
        <v>0.95602357181915698</v>
      </c>
      <c r="AS69">
        <v>0.91344985781963828</v>
      </c>
      <c r="AT69">
        <v>0.9380177096490101</v>
      </c>
      <c r="AU69">
        <v>0.83810687583028021</v>
      </c>
      <c r="AV69">
        <v>0.80952353655533837</v>
      </c>
      <c r="AW69">
        <v>1.0167467977283551</v>
      </c>
      <c r="AX69">
        <v>1.0232319502841929</v>
      </c>
      <c r="AY69">
        <v>1.4388958950164881</v>
      </c>
      <c r="AZ69">
        <v>1.0740405330527441</v>
      </c>
      <c r="BA69">
        <v>0.97145261996498311</v>
      </c>
      <c r="BB69">
        <v>0.90922162257304484</v>
      </c>
      <c r="BC69">
        <v>0.98919144652299362</v>
      </c>
      <c r="BD69">
        <v>0.92694110214133207</v>
      </c>
      <c r="BE69">
        <v>0.7906225241576188</v>
      </c>
      <c r="BF69">
        <v>0.77691068631724514</v>
      </c>
      <c r="BG69">
        <v>1.0262860400766121</v>
      </c>
      <c r="BH69">
        <v>0.9714414914138797</v>
      </c>
      <c r="BI69">
        <v>1.0501066659796749</v>
      </c>
      <c r="BJ69">
        <v>0.96825567224403419</v>
      </c>
      <c r="BK69">
        <v>1.098923155998045</v>
      </c>
      <c r="BL69">
        <v>1.125300614769126</v>
      </c>
      <c r="BM69">
        <v>1.016938227252786</v>
      </c>
      <c r="BN69">
        <v>1.0314757036306019</v>
      </c>
      <c r="BO69">
        <v>0.85088646735947426</v>
      </c>
      <c r="BP69">
        <v>0.80381222706053057</v>
      </c>
      <c r="BQ69">
        <v>0.86663500617991196</v>
      </c>
      <c r="BR69">
        <v>0.82960419013822473</v>
      </c>
      <c r="BS69">
        <v>1.1673780557840401</v>
      </c>
      <c r="BT69">
        <v>1.1721434886891531</v>
      </c>
      <c r="BU69">
        <v>1.047102489542113</v>
      </c>
      <c r="BV69">
        <v>1.0821479625824959</v>
      </c>
      <c r="BW69">
        <v>1.130689254299605</v>
      </c>
      <c r="BX69">
        <v>1.199257019535469</v>
      </c>
      <c r="BY69">
        <v>0.78098305573324911</v>
      </c>
      <c r="BZ69">
        <v>0.84203944940210673</v>
      </c>
      <c r="CA69">
        <v>0.85313523615816711</v>
      </c>
      <c r="CB69">
        <v>0.86760721765283366</v>
      </c>
      <c r="CC69">
        <v>1.0418408683570011</v>
      </c>
      <c r="CD69">
        <v>1.033178523619944</v>
      </c>
      <c r="CE69">
        <v>0.82950809366113254</v>
      </c>
      <c r="CF69">
        <v>0.85322329423587051</v>
      </c>
      <c r="CG69">
        <v>0.81353005735471529</v>
      </c>
      <c r="CH69">
        <v>0.8303000820722013</v>
      </c>
      <c r="CI69">
        <v>0.80442705878887311</v>
      </c>
      <c r="CJ69">
        <v>0.82672771314288496</v>
      </c>
      <c r="CK69">
        <v>0.92618875931517508</v>
      </c>
      <c r="CL69">
        <v>0.88488230842828275</v>
      </c>
      <c r="CM69">
        <v>0.99078883132690632</v>
      </c>
      <c r="CN69">
        <v>0.98099633386992202</v>
      </c>
      <c r="CO69">
        <v>1.00145188973366</v>
      </c>
      <c r="CP69">
        <v>0.9934740477823274</v>
      </c>
      <c r="CQ69">
        <v>1.001335328699587</v>
      </c>
      <c r="CR69">
        <v>0.99459684718502095</v>
      </c>
      <c r="CS69">
        <v>1.0690484807839129</v>
      </c>
      <c r="CT69">
        <v>1.066259247598522</v>
      </c>
      <c r="CU69">
        <v>1.0224493727881221</v>
      </c>
      <c r="CV69">
        <v>1.002992473539525</v>
      </c>
      <c r="CW69">
        <v>1.1185609449653431</v>
      </c>
      <c r="CX69">
        <v>1.168231499185576</v>
      </c>
      <c r="CY69">
        <v>1.0817240584968779</v>
      </c>
      <c r="CZ69">
        <v>1.068444020378096</v>
      </c>
      <c r="DA69">
        <v>1.0693082800904741</v>
      </c>
      <c r="DB69">
        <v>1.0805093107830701</v>
      </c>
      <c r="DC69">
        <v>1.047678673939026</v>
      </c>
      <c r="DD69">
        <v>1.0526754922374899</v>
      </c>
      <c r="DE69">
        <v>1.1036472961740711</v>
      </c>
      <c r="DF69">
        <v>1.11089026599081</v>
      </c>
      <c r="DG69">
        <v>1.108272784077232</v>
      </c>
      <c r="DH69">
        <v>1.0871962190832389</v>
      </c>
      <c r="DI69">
        <v>1.078725441450374</v>
      </c>
      <c r="DJ69">
        <v>1.033113661558658</v>
      </c>
      <c r="DK69">
        <v>1.003671177284932</v>
      </c>
      <c r="DL69">
        <v>0.96215066956536188</v>
      </c>
      <c r="DM69">
        <v>1.158052958339767</v>
      </c>
      <c r="DN69">
        <v>1.1303538799730251</v>
      </c>
      <c r="DO69">
        <v>0.9321706974831333</v>
      </c>
      <c r="DP69">
        <v>0.92632093614987621</v>
      </c>
      <c r="DQ69">
        <v>0.88947224401324865</v>
      </c>
      <c r="DR69">
        <v>0.97870323064385245</v>
      </c>
      <c r="DS69">
        <v>1.061062213061454</v>
      </c>
      <c r="DT69">
        <v>1.0289349322359611</v>
      </c>
      <c r="DU69">
        <v>0.95487433252380982</v>
      </c>
      <c r="DV69">
        <v>0.9721662398266997</v>
      </c>
      <c r="DW69">
        <v>1.175206897933726</v>
      </c>
      <c r="DX69">
        <v>1.179241627573195</v>
      </c>
      <c r="DY69">
        <v>0.97086333502157984</v>
      </c>
      <c r="DZ69">
        <v>0.97369136848549342</v>
      </c>
      <c r="EA69">
        <v>1.0311423659939829</v>
      </c>
      <c r="EB69">
        <v>0.99091265066421852</v>
      </c>
      <c r="EC69">
        <v>1.0475473722199491</v>
      </c>
      <c r="ED69">
        <v>1.0358005610288961</v>
      </c>
      <c r="EE69">
        <v>2.441851758619316</v>
      </c>
      <c r="EF69">
        <v>1.249482585334208</v>
      </c>
      <c r="EG69">
        <v>1.665067817678733</v>
      </c>
      <c r="EH69">
        <v>1.2743337198203091</v>
      </c>
      <c r="EI69">
        <v>0.82285003983300431</v>
      </c>
      <c r="EJ69">
        <v>0.82816464192937067</v>
      </c>
      <c r="EK69">
        <v>1.5392143996752261</v>
      </c>
      <c r="EL69">
        <v>1.314152561929296</v>
      </c>
      <c r="EM69">
        <v>0.98681904900460993</v>
      </c>
      <c r="EN69">
        <v>0.98007653227762448</v>
      </c>
      <c r="EO69">
        <v>1.0442782716643879</v>
      </c>
      <c r="EP69">
        <v>1.0638902438500231</v>
      </c>
      <c r="EQ69">
        <v>1.065919562431636</v>
      </c>
      <c r="ER69">
        <v>0.98387880482233003</v>
      </c>
      <c r="ES69">
        <v>0.79021101185133613</v>
      </c>
      <c r="ET69">
        <v>0.80381338428305515</v>
      </c>
      <c r="EU69">
        <v>1.143888914724821</v>
      </c>
      <c r="EV69">
        <v>1.034752379377762</v>
      </c>
      <c r="EW69">
        <v>0.99239610843871517</v>
      </c>
      <c r="EX69">
        <v>0.96846746808443807</v>
      </c>
      <c r="EY69">
        <v>1.0662240645330829</v>
      </c>
      <c r="EZ69">
        <v>1.019726329630515</v>
      </c>
      <c r="FA69">
        <v>1.124551730459888</v>
      </c>
      <c r="FB69">
        <v>1.065909014816268</v>
      </c>
      <c r="FC69">
        <v>0.78965040170463008</v>
      </c>
      <c r="FD69">
        <v>0.76869965655541495</v>
      </c>
      <c r="FE69">
        <v>0.86663574144389188</v>
      </c>
      <c r="FF69">
        <v>0.8917624613859747</v>
      </c>
      <c r="FG69">
        <v>1.0263989694419771</v>
      </c>
      <c r="FH69">
        <v>0.99875713041104941</v>
      </c>
      <c r="FI69">
        <v>1.046642287886945</v>
      </c>
      <c r="FJ69">
        <v>1.031656533280479</v>
      </c>
      <c r="FK69">
        <v>1.0733453794319561</v>
      </c>
      <c r="FL69">
        <v>1.058581734467686</v>
      </c>
      <c r="FM69">
        <v>0.88496325764217165</v>
      </c>
      <c r="FN69">
        <v>0.83500326853919715</v>
      </c>
      <c r="FO69">
        <v>0.98815591856464513</v>
      </c>
      <c r="FP69">
        <v>0.90610866950187985</v>
      </c>
      <c r="FQ69">
        <v>1.0527481031136461</v>
      </c>
      <c r="FR69">
        <v>1.0922220230191011</v>
      </c>
      <c r="FS69">
        <v>0.79529747851949328</v>
      </c>
      <c r="FT69">
        <v>0.86948805495130232</v>
      </c>
      <c r="FU69">
        <v>0.79904756483252815</v>
      </c>
      <c r="FV69">
        <v>0.85464878067792283</v>
      </c>
      <c r="FW69">
        <v>0.77253685733076494</v>
      </c>
      <c r="FX69">
        <v>0.87180812538165753</v>
      </c>
      <c r="FY69">
        <v>0.79744789233589453</v>
      </c>
      <c r="FZ69">
        <v>0.83796113803847749</v>
      </c>
      <c r="GA69">
        <v>0.7987319555049357</v>
      </c>
      <c r="GB69">
        <v>0.82007586252656839</v>
      </c>
      <c r="GC69">
        <v>0.8320044910634411</v>
      </c>
      <c r="GD69">
        <v>0.81565086470297143</v>
      </c>
      <c r="GE69">
        <v>0.90608316532950173</v>
      </c>
      <c r="GF69">
        <v>0.98760152888453179</v>
      </c>
      <c r="GG69">
        <v>0.90838810516805224</v>
      </c>
      <c r="GH69">
        <v>0.95367603819402191</v>
      </c>
      <c r="GI69">
        <v>0.98756059413518082</v>
      </c>
      <c r="GJ69">
        <v>0.99797051366076905</v>
      </c>
      <c r="GK69">
        <v>0.9457295941943078</v>
      </c>
      <c r="GL69">
        <v>0.95972823520478057</v>
      </c>
      <c r="GM69">
        <v>0.95021606615091714</v>
      </c>
      <c r="GN69">
        <v>0.99706350787485098</v>
      </c>
      <c r="GO69">
        <v>1.0235188148724479</v>
      </c>
      <c r="GP69">
        <v>1.000276660826662</v>
      </c>
    </row>
    <row r="70" spans="1:198" x14ac:dyDescent="0.3">
      <c r="A70">
        <v>69</v>
      </c>
      <c r="B70" t="s">
        <v>77</v>
      </c>
      <c r="C70">
        <v>1.5983918852980621</v>
      </c>
      <c r="D70">
        <v>1.6465088312226031</v>
      </c>
      <c r="E70">
        <v>1.0976166626575841</v>
      </c>
      <c r="F70">
        <v>1.1131506729131531</v>
      </c>
      <c r="G70">
        <v>2.463815024359342</v>
      </c>
      <c r="H70">
        <v>2.5711721277880861</v>
      </c>
      <c r="I70">
        <v>0.76939565475808158</v>
      </c>
      <c r="J70">
        <v>0.74817539949071277</v>
      </c>
      <c r="K70">
        <v>0.95186677924831664</v>
      </c>
      <c r="L70">
        <v>0.95164371863887776</v>
      </c>
      <c r="M70">
        <v>2.091427995255692</v>
      </c>
      <c r="N70">
        <v>2.3545810511174681</v>
      </c>
      <c r="O70">
        <v>1.1372243404378299</v>
      </c>
      <c r="P70">
        <v>1.1978626338086069</v>
      </c>
      <c r="Q70">
        <v>2.5902521321222549</v>
      </c>
      <c r="R70">
        <v>2.884983322561657</v>
      </c>
      <c r="S70">
        <v>0.7634145635421955</v>
      </c>
      <c r="T70">
        <v>0.84935411111031001</v>
      </c>
      <c r="U70">
        <v>0.93008490037540947</v>
      </c>
      <c r="V70">
        <v>1.028824591330864</v>
      </c>
      <c r="W70">
        <v>3.7585830783680159</v>
      </c>
      <c r="X70">
        <v>3.7071976299866849</v>
      </c>
      <c r="Y70">
        <v>1.149413630650943</v>
      </c>
      <c r="Z70">
        <v>1.1413589007625751</v>
      </c>
      <c r="AA70">
        <v>3.874579961366782</v>
      </c>
      <c r="AB70">
        <v>3.6390929018694389</v>
      </c>
      <c r="AC70">
        <v>1.7465195174283119</v>
      </c>
      <c r="AD70">
        <v>1.9662544762601419</v>
      </c>
      <c r="AE70">
        <v>1.308492624991265</v>
      </c>
      <c r="AF70">
        <v>1.3207462356761539</v>
      </c>
      <c r="AG70">
        <v>3.0735677043220719</v>
      </c>
      <c r="AH70">
        <v>3.3860317075210409</v>
      </c>
      <c r="AI70">
        <v>1.162608567309785</v>
      </c>
      <c r="AJ70">
        <v>1.1861482734370019</v>
      </c>
      <c r="AK70">
        <v>3.3563581198019419</v>
      </c>
      <c r="AL70">
        <v>3.6543930295613491</v>
      </c>
      <c r="AM70">
        <v>1.9847959190325539</v>
      </c>
      <c r="AN70">
        <v>1.9319765257681909</v>
      </c>
      <c r="AO70">
        <v>1.306131526005077</v>
      </c>
      <c r="AP70">
        <v>1.286982448831137</v>
      </c>
      <c r="AQ70">
        <v>1.048947994708483</v>
      </c>
      <c r="AR70">
        <v>1.0929642148762511</v>
      </c>
      <c r="AS70">
        <v>1.1022820435620271</v>
      </c>
      <c r="AT70">
        <v>1.151253664901464</v>
      </c>
      <c r="AU70">
        <v>2.0102613075664748</v>
      </c>
      <c r="AV70">
        <v>2.0127039027553701</v>
      </c>
      <c r="AW70">
        <v>0.7398876961436498</v>
      </c>
      <c r="AX70">
        <v>0.73014827174702035</v>
      </c>
      <c r="AY70">
        <v>0.78217093472767674</v>
      </c>
      <c r="AZ70">
        <v>0.81100397348200759</v>
      </c>
      <c r="BA70">
        <v>0.79580920518335918</v>
      </c>
      <c r="BB70">
        <v>0.80883527293836432</v>
      </c>
      <c r="BC70">
        <v>1.058210612266846</v>
      </c>
      <c r="BD70">
        <v>1.0454708514389539</v>
      </c>
      <c r="BE70">
        <v>1.650033053659284</v>
      </c>
      <c r="BF70">
        <v>1.7437192891076181</v>
      </c>
      <c r="BG70">
        <v>0.70109637764470389</v>
      </c>
      <c r="BH70">
        <v>0.70201920855019839</v>
      </c>
      <c r="BI70">
        <v>0.76895044775291777</v>
      </c>
      <c r="BJ70">
        <v>0.74186665315719413</v>
      </c>
      <c r="BK70">
        <v>1.4714503730835951</v>
      </c>
      <c r="BL70">
        <v>1.5183113205768219</v>
      </c>
      <c r="BM70">
        <v>1.2502422481826501</v>
      </c>
      <c r="BN70">
        <v>1.215111456853732</v>
      </c>
      <c r="BO70">
        <v>2.905606401046589</v>
      </c>
      <c r="BP70">
        <v>3.0726270823678221</v>
      </c>
      <c r="BQ70">
        <v>0.70663164263599398</v>
      </c>
      <c r="BR70">
        <v>0.67189834743097121</v>
      </c>
      <c r="BS70">
        <v>0.8968749416949533</v>
      </c>
      <c r="BT70">
        <v>0.94838959639307718</v>
      </c>
      <c r="BU70">
        <v>1.379769899780265</v>
      </c>
      <c r="BV70">
        <v>1.410746170146308</v>
      </c>
      <c r="BW70">
        <v>1.29674068114325</v>
      </c>
      <c r="BX70">
        <v>1.3033102608252569</v>
      </c>
      <c r="BY70">
        <v>2.610132667891353</v>
      </c>
      <c r="BZ70">
        <v>2.8531340771700591</v>
      </c>
      <c r="CA70">
        <v>0.68797280136773697</v>
      </c>
      <c r="CB70">
        <v>0.73315719121269596</v>
      </c>
      <c r="CC70">
        <v>0.81134451545746888</v>
      </c>
      <c r="CD70">
        <v>0.87849093896046726</v>
      </c>
      <c r="CE70">
        <v>0.94567864779040223</v>
      </c>
      <c r="CF70">
        <v>1.016338331813347</v>
      </c>
      <c r="CG70">
        <v>0.99168101722051449</v>
      </c>
      <c r="CH70">
        <v>1.032084646960729</v>
      </c>
      <c r="CI70">
        <v>1.0222419309362101</v>
      </c>
      <c r="CJ70">
        <v>0.95903043548917832</v>
      </c>
      <c r="CK70">
        <v>1.106693837190067</v>
      </c>
      <c r="CL70">
        <v>1.1310071180265799</v>
      </c>
      <c r="CM70">
        <v>1.1421326290508531</v>
      </c>
      <c r="CN70">
        <v>1.1900224075143451</v>
      </c>
      <c r="CO70">
        <v>1.107637304760154</v>
      </c>
      <c r="CP70">
        <v>1.0718048845579931</v>
      </c>
      <c r="CQ70">
        <v>1.559713918107505</v>
      </c>
      <c r="CR70">
        <v>1.57914926646585</v>
      </c>
      <c r="CS70">
        <v>1.0085538840936881</v>
      </c>
      <c r="CT70">
        <v>1.0663192333186979</v>
      </c>
      <c r="CU70">
        <v>2.601582294394519</v>
      </c>
      <c r="CV70">
        <v>2.737154235114319</v>
      </c>
      <c r="CW70">
        <v>0.7383032185957249</v>
      </c>
      <c r="CX70">
        <v>0.75345327304049725</v>
      </c>
      <c r="CY70">
        <v>1.0067685481859729</v>
      </c>
      <c r="CZ70">
        <v>1.0381715731403229</v>
      </c>
      <c r="DA70">
        <v>1.782166103681514</v>
      </c>
      <c r="DB70">
        <v>1.855863766045726</v>
      </c>
      <c r="DC70">
        <v>1.0067097311668269</v>
      </c>
      <c r="DD70">
        <v>0.96083990466328539</v>
      </c>
      <c r="DE70">
        <v>2.343683389779962</v>
      </c>
      <c r="DF70">
        <v>2.3622421665678002</v>
      </c>
      <c r="DG70">
        <v>0.87221922317889811</v>
      </c>
      <c r="DH70">
        <v>0.88361112132563668</v>
      </c>
      <c r="DI70">
        <v>1.1018630498349979</v>
      </c>
      <c r="DJ70">
        <v>1.1181160940061721</v>
      </c>
      <c r="DK70">
        <v>4.0428233112076981</v>
      </c>
      <c r="DL70">
        <v>3.785306661675055</v>
      </c>
      <c r="DM70">
        <v>1.2691644515429661</v>
      </c>
      <c r="DN70">
        <v>1.3030871318827759</v>
      </c>
      <c r="DO70">
        <v>3.0412199645367441</v>
      </c>
      <c r="DP70">
        <v>3.200945696467163</v>
      </c>
      <c r="DQ70">
        <v>1.9714860853331131</v>
      </c>
      <c r="DR70">
        <v>1.9100570928506251</v>
      </c>
      <c r="DS70">
        <v>1.38090749425884</v>
      </c>
      <c r="DT70">
        <v>1.403323671790933</v>
      </c>
      <c r="DU70">
        <v>3.5102457787155661</v>
      </c>
      <c r="DV70">
        <v>3.55133088853073</v>
      </c>
      <c r="DW70">
        <v>1.291798763139306</v>
      </c>
      <c r="DX70">
        <v>1.2824689686648441</v>
      </c>
      <c r="DY70">
        <v>2.781478665744376</v>
      </c>
      <c r="DZ70">
        <v>2.9827244607507848</v>
      </c>
      <c r="EA70">
        <v>2.0186236384649092</v>
      </c>
      <c r="EB70">
        <v>2.0514275348463582</v>
      </c>
      <c r="EC70">
        <v>1.408103797239239</v>
      </c>
      <c r="ED70">
        <v>1.332683522740078</v>
      </c>
      <c r="EE70">
        <v>1.0235401858332289</v>
      </c>
      <c r="EF70">
        <v>1.1609293116766819</v>
      </c>
      <c r="EG70">
        <v>1.190750459974409</v>
      </c>
      <c r="EH70">
        <v>1.124255496204408</v>
      </c>
      <c r="EI70">
        <v>2.1272293253359722</v>
      </c>
      <c r="EJ70">
        <v>2.1343582418982532</v>
      </c>
      <c r="EK70">
        <v>0.69528242288780806</v>
      </c>
      <c r="EL70">
        <v>0.66463453509015624</v>
      </c>
      <c r="EM70">
        <v>0.77625426924228202</v>
      </c>
      <c r="EN70">
        <v>0.78027251702244105</v>
      </c>
      <c r="EO70">
        <v>0.88826453548454465</v>
      </c>
      <c r="EP70">
        <v>0.95816882248159374</v>
      </c>
      <c r="EQ70">
        <v>1.0730025993284149</v>
      </c>
      <c r="ER70">
        <v>1.068328792430961</v>
      </c>
      <c r="ES70">
        <v>1.9634314873659</v>
      </c>
      <c r="ET70">
        <v>1.896746478214955</v>
      </c>
      <c r="EU70">
        <v>0.74745290450921664</v>
      </c>
      <c r="EV70">
        <v>0.73862996059553709</v>
      </c>
      <c r="EW70">
        <v>0.7769080976873951</v>
      </c>
      <c r="EX70">
        <v>0.76358038547507423</v>
      </c>
      <c r="EY70">
        <v>1.420403492710173</v>
      </c>
      <c r="EZ70">
        <v>1.478848542301618</v>
      </c>
      <c r="FA70">
        <v>1.3584630697781579</v>
      </c>
      <c r="FB70">
        <v>1.3741499799804899</v>
      </c>
      <c r="FC70">
        <v>2.7542415157196092</v>
      </c>
      <c r="FD70">
        <v>3.0491613620642601</v>
      </c>
      <c r="FE70">
        <v>0.64425427931116319</v>
      </c>
      <c r="FF70">
        <v>0.72269933755549842</v>
      </c>
      <c r="FG70">
        <v>0.921424275972338</v>
      </c>
      <c r="FH70">
        <v>0.92323921658908048</v>
      </c>
      <c r="FI70">
        <v>1.441167406302956</v>
      </c>
      <c r="FJ70">
        <v>1.3437390617663341</v>
      </c>
      <c r="FK70">
        <v>1.274837314903277</v>
      </c>
      <c r="FL70">
        <v>1.3056819628766541</v>
      </c>
      <c r="FM70">
        <v>2.7510068920164552</v>
      </c>
      <c r="FN70">
        <v>2.7919469770005061</v>
      </c>
      <c r="FO70">
        <v>0.75494937484037361</v>
      </c>
      <c r="FP70">
        <v>0.73514373052579529</v>
      </c>
      <c r="FQ70">
        <v>0.89911817937566041</v>
      </c>
      <c r="FR70">
        <v>0.92024173853911684</v>
      </c>
      <c r="FS70">
        <v>0.85793244966865556</v>
      </c>
      <c r="FT70">
        <v>1.1247922919794211</v>
      </c>
      <c r="FU70">
        <v>0.87517619492136489</v>
      </c>
      <c r="FV70">
        <v>1.0023661683100049</v>
      </c>
      <c r="FW70">
        <v>0.92940353546158239</v>
      </c>
      <c r="FX70">
        <v>0.91741590730416844</v>
      </c>
      <c r="FY70">
        <v>1.1609512792500269</v>
      </c>
      <c r="FZ70">
        <v>1.1901586757005951</v>
      </c>
      <c r="GA70">
        <v>1.035246496269451</v>
      </c>
      <c r="GB70">
        <v>1.1076230806420979</v>
      </c>
      <c r="GC70">
        <v>0.95965462667891133</v>
      </c>
      <c r="GD70">
        <v>1.020478100209455</v>
      </c>
      <c r="GE70">
        <v>1.0933001281873249</v>
      </c>
      <c r="GF70">
        <v>1.1529206510991019</v>
      </c>
      <c r="GG70">
        <v>1.0844360351772939</v>
      </c>
      <c r="GH70">
        <v>1.0486621549064989</v>
      </c>
      <c r="GI70">
        <v>1.105122904812702</v>
      </c>
      <c r="GJ70">
        <v>1.13930690997665</v>
      </c>
      <c r="GK70">
        <v>1.117797700308389</v>
      </c>
      <c r="GL70">
        <v>1.1620962402245909</v>
      </c>
      <c r="GM70">
        <v>1.1768442876349821</v>
      </c>
      <c r="GN70">
        <v>1.1140875711710669</v>
      </c>
      <c r="GO70">
        <v>1.1719338240884309</v>
      </c>
      <c r="GP70">
        <v>1.110750106750078</v>
      </c>
    </row>
    <row r="71" spans="1:198" x14ac:dyDescent="0.3">
      <c r="A71">
        <v>70</v>
      </c>
      <c r="B71" t="s">
        <v>78</v>
      </c>
      <c r="C71">
        <v>0.91784693031122178</v>
      </c>
      <c r="D71">
        <v>0.91836680890605349</v>
      </c>
      <c r="E71">
        <v>0.41290982205141091</v>
      </c>
      <c r="F71">
        <v>0.38460250382475142</v>
      </c>
      <c r="G71">
        <v>0.35839551957583832</v>
      </c>
      <c r="H71">
        <v>0.38321336428621472</v>
      </c>
      <c r="I71">
        <v>0.7164348598902901</v>
      </c>
      <c r="J71">
        <v>0.72741751297625978</v>
      </c>
      <c r="K71">
        <v>0.5612785873594186</v>
      </c>
      <c r="L71">
        <v>0.57307862462615267</v>
      </c>
      <c r="M71">
        <v>1.2649200645276839</v>
      </c>
      <c r="N71">
        <v>1.266611828088267</v>
      </c>
      <c r="O71">
        <v>0.36377599018666151</v>
      </c>
      <c r="P71">
        <v>0.31909778336876382</v>
      </c>
      <c r="Q71">
        <v>0.41413294118240962</v>
      </c>
      <c r="R71">
        <v>0.40714676034499597</v>
      </c>
      <c r="S71">
        <v>0.77394889482735429</v>
      </c>
      <c r="T71">
        <v>0.71895711341848167</v>
      </c>
      <c r="U71">
        <v>0.77747371379637142</v>
      </c>
      <c r="V71">
        <v>0.750446289534624</v>
      </c>
      <c r="W71">
        <v>0.95324247611197133</v>
      </c>
      <c r="X71">
        <v>0.99343419723741899</v>
      </c>
      <c r="Y71">
        <v>0.65054016579390939</v>
      </c>
      <c r="Z71">
        <v>0.64842986576632677</v>
      </c>
      <c r="AA71">
        <v>0.27717759376368339</v>
      </c>
      <c r="AB71">
        <v>0.2737998742287685</v>
      </c>
      <c r="AC71">
        <v>0.81185005503537133</v>
      </c>
      <c r="AD71">
        <v>0.82536954501218651</v>
      </c>
      <c r="AE71">
        <v>0.52389259740387994</v>
      </c>
      <c r="AF71">
        <v>0.53506061078416811</v>
      </c>
      <c r="AG71">
        <v>1.0661140611070641</v>
      </c>
      <c r="AH71">
        <v>1.1012219082377981</v>
      </c>
      <c r="AI71">
        <v>0.58731220293807829</v>
      </c>
      <c r="AJ71">
        <v>0.6127907095472509</v>
      </c>
      <c r="AK71">
        <v>0.35567101166418719</v>
      </c>
      <c r="AL71">
        <v>0.3523186536438162</v>
      </c>
      <c r="AM71">
        <v>0.68352720137454392</v>
      </c>
      <c r="AN71">
        <v>0.71557221644306157</v>
      </c>
      <c r="AO71">
        <v>0.46004634325060412</v>
      </c>
      <c r="AP71">
        <v>0.44803793116200452</v>
      </c>
      <c r="AQ71">
        <v>0.87306258169807893</v>
      </c>
      <c r="AR71">
        <v>0.84172534922135378</v>
      </c>
      <c r="AS71">
        <v>3.021115959300456</v>
      </c>
      <c r="AT71">
        <v>2.7953130538242479</v>
      </c>
      <c r="AU71">
        <v>0.84232726963107596</v>
      </c>
      <c r="AV71">
        <v>0.95467751445689975</v>
      </c>
      <c r="AW71">
        <v>0.58347125188137283</v>
      </c>
      <c r="AX71">
        <v>0.58194966195042275</v>
      </c>
      <c r="AY71">
        <v>0.70551643994080437</v>
      </c>
      <c r="AZ71">
        <v>0.7468280087652559</v>
      </c>
      <c r="BA71">
        <v>0.93635155677135795</v>
      </c>
      <c r="BB71">
        <v>0.89095641074098519</v>
      </c>
      <c r="BC71">
        <v>3.363337283440563</v>
      </c>
      <c r="BD71">
        <v>3.521197003048337</v>
      </c>
      <c r="BE71">
        <v>1.346738743787453</v>
      </c>
      <c r="BF71">
        <v>1.3953532099369921</v>
      </c>
      <c r="BG71">
        <v>0.56160123759065239</v>
      </c>
      <c r="BH71">
        <v>0.56057428040400759</v>
      </c>
      <c r="BI71">
        <v>0.90677101935017956</v>
      </c>
      <c r="BJ71">
        <v>0.91196174148860421</v>
      </c>
      <c r="BK71">
        <v>0.97495091993368466</v>
      </c>
      <c r="BL71">
        <v>0.97559597962798872</v>
      </c>
      <c r="BM71">
        <v>3.7325192942466292</v>
      </c>
      <c r="BN71">
        <v>3.344462664488173</v>
      </c>
      <c r="BO71">
        <v>2.1838424606456401</v>
      </c>
      <c r="BP71">
        <v>2.2271200657224131</v>
      </c>
      <c r="BQ71">
        <v>0.66289048134091777</v>
      </c>
      <c r="BR71">
        <v>0.66857461145193708</v>
      </c>
      <c r="BS71">
        <v>0.5345722798723096</v>
      </c>
      <c r="BT71">
        <v>0.56734829679615528</v>
      </c>
      <c r="BU71">
        <v>1.131927090869715</v>
      </c>
      <c r="BV71">
        <v>1.145040444248363</v>
      </c>
      <c r="BW71">
        <v>3.0311797794771742</v>
      </c>
      <c r="BX71">
        <v>3.4054786464519169</v>
      </c>
      <c r="BY71">
        <v>2.3641883063663549</v>
      </c>
      <c r="BZ71">
        <v>2.4394186230912558</v>
      </c>
      <c r="CA71">
        <v>0.57830914169545378</v>
      </c>
      <c r="CB71">
        <v>0.60630117102044734</v>
      </c>
      <c r="CC71">
        <v>0.55373601886010004</v>
      </c>
      <c r="CD71">
        <v>0.57815114689059066</v>
      </c>
      <c r="CE71">
        <v>1.3825762727646951</v>
      </c>
      <c r="CF71">
        <v>1.476303224091462</v>
      </c>
      <c r="CG71">
        <v>1.3990009265584029</v>
      </c>
      <c r="CH71">
        <v>1.377863955094194</v>
      </c>
      <c r="CI71">
        <v>1.321825223396893</v>
      </c>
      <c r="CJ71">
        <v>1.383324602290837</v>
      </c>
      <c r="CK71">
        <v>0.60750953523801077</v>
      </c>
      <c r="CL71">
        <v>0.64636965014004388</v>
      </c>
      <c r="CM71">
        <v>0.6215831631307861</v>
      </c>
      <c r="CN71">
        <v>0.66741884470873836</v>
      </c>
      <c r="CO71">
        <v>0.69857902246423931</v>
      </c>
      <c r="CP71">
        <v>0.73478119569210332</v>
      </c>
      <c r="CQ71">
        <v>0.87313754558764101</v>
      </c>
      <c r="CR71">
        <v>0.96981934460204311</v>
      </c>
      <c r="CS71">
        <v>0.42089434081675792</v>
      </c>
      <c r="CT71">
        <v>0.39419139540158449</v>
      </c>
      <c r="CU71">
        <v>0.43621381671572879</v>
      </c>
      <c r="CV71">
        <v>0.44748427599917662</v>
      </c>
      <c r="CW71">
        <v>0.67647504470616671</v>
      </c>
      <c r="CX71">
        <v>0.73139153581927907</v>
      </c>
      <c r="CY71">
        <v>0.91371132184659709</v>
      </c>
      <c r="CZ71">
        <v>0.94261867292456625</v>
      </c>
      <c r="DA71">
        <v>1.4131140188504201</v>
      </c>
      <c r="DB71">
        <v>1.505737874350801</v>
      </c>
      <c r="DC71">
        <v>0.52741033416630279</v>
      </c>
      <c r="DD71">
        <v>0.54811757023925889</v>
      </c>
      <c r="DE71">
        <v>0.64097406010424063</v>
      </c>
      <c r="DF71">
        <v>0.65175851576381671</v>
      </c>
      <c r="DG71">
        <v>0.70197710943917468</v>
      </c>
      <c r="DH71">
        <v>0.74929880721192577</v>
      </c>
      <c r="DI71">
        <v>1.0596929587781141</v>
      </c>
      <c r="DJ71">
        <v>1.0154959465576181</v>
      </c>
      <c r="DK71">
        <v>1.0721816743597909</v>
      </c>
      <c r="DL71">
        <v>1.1417090293491861</v>
      </c>
      <c r="DM71">
        <v>0.61552861410187287</v>
      </c>
      <c r="DN71">
        <v>0.61945874096119258</v>
      </c>
      <c r="DO71">
        <v>0.32310227546311221</v>
      </c>
      <c r="DP71">
        <v>0.31787660182720567</v>
      </c>
      <c r="DQ71">
        <v>0.82173277258104149</v>
      </c>
      <c r="DR71">
        <v>0.83268132538970763</v>
      </c>
      <c r="DS71">
        <v>0.74918281444784118</v>
      </c>
      <c r="DT71">
        <v>0.75692211500141116</v>
      </c>
      <c r="DU71">
        <v>1.470298069168315</v>
      </c>
      <c r="DV71">
        <v>1.43093674133508</v>
      </c>
      <c r="DW71">
        <v>0.66516930156161058</v>
      </c>
      <c r="DX71">
        <v>0.7026411664545521</v>
      </c>
      <c r="DY71">
        <v>0.36638306127364462</v>
      </c>
      <c r="DZ71">
        <v>0.35835904132829272</v>
      </c>
      <c r="EA71">
        <v>0.69996824555519788</v>
      </c>
      <c r="EB71">
        <v>0.71358548060030436</v>
      </c>
      <c r="EC71">
        <v>0.57602555562708091</v>
      </c>
      <c r="ED71">
        <v>0.57592640493599834</v>
      </c>
      <c r="EE71">
        <v>0.80266768071332595</v>
      </c>
      <c r="EF71">
        <v>0.90029102336703459</v>
      </c>
      <c r="EG71">
        <v>2.8729508625908289</v>
      </c>
      <c r="EH71">
        <v>2.7777332216092501</v>
      </c>
      <c r="EI71">
        <v>1.195978972053328</v>
      </c>
      <c r="EJ71">
        <v>1.0606424936666601</v>
      </c>
      <c r="EK71">
        <v>0.60525982275131829</v>
      </c>
      <c r="EL71">
        <v>0.58818548641032187</v>
      </c>
      <c r="EM71">
        <v>0.69481198171888847</v>
      </c>
      <c r="EN71">
        <v>0.68694263926617294</v>
      </c>
      <c r="EO71">
        <v>0.81869193533416273</v>
      </c>
      <c r="EP71">
        <v>0.87439576156340626</v>
      </c>
      <c r="EQ71">
        <v>3.3232451798231928</v>
      </c>
      <c r="ER71">
        <v>3.1396245376716072</v>
      </c>
      <c r="ES71">
        <v>1.712572922143337</v>
      </c>
      <c r="ET71">
        <v>1.761474734671796</v>
      </c>
      <c r="EU71">
        <v>0.56512889810182299</v>
      </c>
      <c r="EV71">
        <v>0.57102532511379356</v>
      </c>
      <c r="EW71">
        <v>0.88449544106692135</v>
      </c>
      <c r="EX71">
        <v>0.8117064507609939</v>
      </c>
      <c r="EY71">
        <v>1.039421175807784</v>
      </c>
      <c r="EZ71">
        <v>1.0653277459631989</v>
      </c>
      <c r="FA71">
        <v>3.6828766344484638</v>
      </c>
      <c r="FB71">
        <v>3.4994097273783269</v>
      </c>
      <c r="FC71">
        <v>2.2714230682529788</v>
      </c>
      <c r="FD71">
        <v>2.287921452095091</v>
      </c>
      <c r="FE71">
        <v>0.59497673259076611</v>
      </c>
      <c r="FF71">
        <v>0.61510306931299263</v>
      </c>
      <c r="FG71">
        <v>0.55052798602573916</v>
      </c>
      <c r="FH71">
        <v>0.54860115207702331</v>
      </c>
      <c r="FI71">
        <v>0.86289442870941691</v>
      </c>
      <c r="FJ71">
        <v>0.82050466593610594</v>
      </c>
      <c r="FK71">
        <v>3.3166079846397492</v>
      </c>
      <c r="FL71">
        <v>3.568981957356586</v>
      </c>
      <c r="FM71">
        <v>2.3613767315958532</v>
      </c>
      <c r="FN71">
        <v>2.3537714072074052</v>
      </c>
      <c r="FO71">
        <v>0.58800762480810898</v>
      </c>
      <c r="FP71">
        <v>0.56128610733154305</v>
      </c>
      <c r="FQ71">
        <v>0.58211064324009032</v>
      </c>
      <c r="FR71">
        <v>0.55887799258510407</v>
      </c>
      <c r="FS71">
        <v>1.1970538317296631</v>
      </c>
      <c r="FT71">
        <v>1.434637402554974</v>
      </c>
      <c r="FU71">
        <v>1.108097535518012</v>
      </c>
      <c r="FV71">
        <v>1.365589529667453</v>
      </c>
      <c r="FW71">
        <v>1.1098703928092111</v>
      </c>
      <c r="FX71">
        <v>1.309337372954491</v>
      </c>
      <c r="FY71">
        <v>2.125978321719288</v>
      </c>
      <c r="FZ71">
        <v>2.2670783950432321</v>
      </c>
      <c r="GA71">
        <v>1.9803828804575601</v>
      </c>
      <c r="GB71">
        <v>2.1077758329033021</v>
      </c>
      <c r="GC71">
        <v>2.0219784384305619</v>
      </c>
      <c r="GD71">
        <v>2.1671107077663079</v>
      </c>
      <c r="GE71">
        <v>0.63749093306434035</v>
      </c>
      <c r="GF71">
        <v>0.61207158979736476</v>
      </c>
      <c r="GG71">
        <v>0.61622346478021717</v>
      </c>
      <c r="GH71">
        <v>0.67515015931984079</v>
      </c>
      <c r="GI71">
        <v>0.6963632615545392</v>
      </c>
      <c r="GJ71">
        <v>0.72649028669041227</v>
      </c>
      <c r="GK71">
        <v>0.47418042428380902</v>
      </c>
      <c r="GL71">
        <v>0.49955562303698819</v>
      </c>
      <c r="GM71">
        <v>0.52947567645908999</v>
      </c>
      <c r="GN71">
        <v>0.56114958042073626</v>
      </c>
      <c r="GO71">
        <v>0.60954909380385502</v>
      </c>
      <c r="GP71">
        <v>0.64467632846377909</v>
      </c>
    </row>
    <row r="72" spans="1:198" x14ac:dyDescent="0.3">
      <c r="A72">
        <v>71</v>
      </c>
      <c r="B72" t="s">
        <v>79</v>
      </c>
      <c r="C72">
        <v>1.03504535711773</v>
      </c>
      <c r="D72">
        <v>1.0016063341477259</v>
      </c>
      <c r="E72">
        <v>0.59079286831462563</v>
      </c>
      <c r="F72">
        <v>0.60232125022249505</v>
      </c>
      <c r="G72">
        <v>1.0242668752122299</v>
      </c>
      <c r="H72">
        <v>1.030840125946606</v>
      </c>
      <c r="I72">
        <v>0.44110567545623158</v>
      </c>
      <c r="J72">
        <v>0.42019114049717521</v>
      </c>
      <c r="K72">
        <v>1.0043494554724941</v>
      </c>
      <c r="L72">
        <v>0.78984516905559954</v>
      </c>
      <c r="M72">
        <v>0.99488602372512558</v>
      </c>
      <c r="N72">
        <v>1.0378423208412419</v>
      </c>
      <c r="O72">
        <v>0.92408011656981093</v>
      </c>
      <c r="P72">
        <v>0.99244898072774324</v>
      </c>
      <c r="Q72">
        <v>0.68737669493308629</v>
      </c>
      <c r="R72">
        <v>0.79790976526802238</v>
      </c>
      <c r="S72">
        <v>0.66247593981823627</v>
      </c>
      <c r="T72">
        <v>0.6341709718346884</v>
      </c>
      <c r="U72">
        <v>0.88666931125026982</v>
      </c>
      <c r="V72">
        <v>0.92972843042079556</v>
      </c>
      <c r="W72">
        <v>1.6425971624875599</v>
      </c>
      <c r="X72">
        <v>1.864196176108452</v>
      </c>
      <c r="Y72">
        <v>0.6584480162973223</v>
      </c>
      <c r="Z72">
        <v>0.69641204554296543</v>
      </c>
      <c r="AA72">
        <v>1.226264793469372</v>
      </c>
      <c r="AB72">
        <v>1.402366359786404</v>
      </c>
      <c r="AC72">
        <v>0.88824790686703303</v>
      </c>
      <c r="AD72">
        <v>1.00927069748567</v>
      </c>
      <c r="AE72">
        <v>1.425522487647235</v>
      </c>
      <c r="AF72">
        <v>1.5543231349176809</v>
      </c>
      <c r="AG72">
        <v>1.285144211988172</v>
      </c>
      <c r="AH72">
        <v>1.4309361105187659</v>
      </c>
      <c r="AI72">
        <v>0.78371848644823627</v>
      </c>
      <c r="AJ72">
        <v>0.80809639812915846</v>
      </c>
      <c r="AK72">
        <v>0.98777811421859973</v>
      </c>
      <c r="AL72">
        <v>1.0120635034869829</v>
      </c>
      <c r="AM72">
        <v>1.3356281320397081</v>
      </c>
      <c r="AN72">
        <v>1.316828953340206</v>
      </c>
      <c r="AO72">
        <v>1.251726563840873</v>
      </c>
      <c r="AP72">
        <v>1.2983057608750319</v>
      </c>
      <c r="AQ72">
        <v>0.44311390447905041</v>
      </c>
      <c r="AR72">
        <v>0.44724690939937722</v>
      </c>
      <c r="AS72">
        <v>0.63374616805404804</v>
      </c>
      <c r="AT72">
        <v>0.69116325393621625</v>
      </c>
      <c r="AU72">
        <v>1.054893168334053</v>
      </c>
      <c r="AV72">
        <v>1.166635216766998</v>
      </c>
      <c r="AW72">
        <v>0.49204142759854691</v>
      </c>
      <c r="AX72">
        <v>0.54545611408017858</v>
      </c>
      <c r="AY72">
        <v>0.58247596037576688</v>
      </c>
      <c r="AZ72">
        <v>0.62272119419103877</v>
      </c>
      <c r="BA72">
        <v>0.36289912490020598</v>
      </c>
      <c r="BB72">
        <v>0.35715648694661739</v>
      </c>
      <c r="BC72">
        <v>0.81997560214258391</v>
      </c>
      <c r="BD72">
        <v>0.79245306571419438</v>
      </c>
      <c r="BE72">
        <v>0.87140775045004071</v>
      </c>
      <c r="BF72">
        <v>0.97965423717391875</v>
      </c>
      <c r="BG72">
        <v>0.56005968420724417</v>
      </c>
      <c r="BH72">
        <v>0.5726370897701909</v>
      </c>
      <c r="BI72">
        <v>0.65819907541744838</v>
      </c>
      <c r="BJ72">
        <v>0.66700833051975972</v>
      </c>
      <c r="BK72">
        <v>0.74953179944701276</v>
      </c>
      <c r="BL72">
        <v>0.75977065749449313</v>
      </c>
      <c r="BM72">
        <v>0.73259660122420145</v>
      </c>
      <c r="BN72">
        <v>0.7946159315734449</v>
      </c>
      <c r="BO72">
        <v>1.0887706245403219</v>
      </c>
      <c r="BP72">
        <v>1.099570823986882</v>
      </c>
      <c r="BQ72">
        <v>0.7614880849154384</v>
      </c>
      <c r="BR72">
        <v>0.84431627511079088</v>
      </c>
      <c r="BS72">
        <v>1.0096002089375551</v>
      </c>
      <c r="BT72">
        <v>1.0267191698755469</v>
      </c>
      <c r="BU72">
        <v>0.65980293565534454</v>
      </c>
      <c r="BV72">
        <v>0.71815285013182661</v>
      </c>
      <c r="BW72">
        <v>0.94717947447851636</v>
      </c>
      <c r="BX72">
        <v>0.98208246421095113</v>
      </c>
      <c r="BY72">
        <v>0.76138028832786386</v>
      </c>
      <c r="BZ72">
        <v>1.019164127022731</v>
      </c>
      <c r="CA72">
        <v>1.0354537830211279</v>
      </c>
      <c r="CB72">
        <v>1.0065121285833061</v>
      </c>
      <c r="CC72">
        <v>0.9021580162517896</v>
      </c>
      <c r="CD72">
        <v>0.96088177654782536</v>
      </c>
      <c r="CE72">
        <v>0.87155820938938566</v>
      </c>
      <c r="CF72">
        <v>0.82333553672424697</v>
      </c>
      <c r="CG72">
        <v>1.3427278736362089</v>
      </c>
      <c r="CH72">
        <v>1.14803925496312</v>
      </c>
      <c r="CI72">
        <v>1.2887927130030421</v>
      </c>
      <c r="CJ72">
        <v>1.2861350391886239</v>
      </c>
      <c r="CK72">
        <v>0.84413537948832773</v>
      </c>
      <c r="CL72">
        <v>0.93646796808651822</v>
      </c>
      <c r="CM72">
        <v>1.1546215985403481</v>
      </c>
      <c r="CN72">
        <v>0.779589348848583</v>
      </c>
      <c r="CO72">
        <v>1.0775746456411599</v>
      </c>
      <c r="CP72">
        <v>0.8165362383727226</v>
      </c>
      <c r="CQ72">
        <v>0.74174108749682222</v>
      </c>
      <c r="CR72">
        <v>0.73963488786769949</v>
      </c>
      <c r="CS72">
        <v>0.5110301143672783</v>
      </c>
      <c r="CT72">
        <v>0.54125676355131891</v>
      </c>
      <c r="CU72">
        <v>0.98153726626585203</v>
      </c>
      <c r="CV72">
        <v>1.0233983454311739</v>
      </c>
      <c r="CW72">
        <v>0.37754708330313569</v>
      </c>
      <c r="CX72">
        <v>0.41883417596883299</v>
      </c>
      <c r="CY72">
        <v>0.8325256423736912</v>
      </c>
      <c r="CZ72">
        <v>0.87784883189044893</v>
      </c>
      <c r="DA72">
        <v>0.71302481057348799</v>
      </c>
      <c r="DB72">
        <v>0.85358564484995969</v>
      </c>
      <c r="DC72">
        <v>0.54981812658781581</v>
      </c>
      <c r="DD72">
        <v>0.59207854613014055</v>
      </c>
      <c r="DE72">
        <v>0.89325546904910413</v>
      </c>
      <c r="DF72">
        <v>0.91072989125705928</v>
      </c>
      <c r="DG72">
        <v>0.49824945150657779</v>
      </c>
      <c r="DH72">
        <v>0.46275840985494271</v>
      </c>
      <c r="DI72">
        <v>0.91486765185962327</v>
      </c>
      <c r="DJ72">
        <v>1.0156452134900951</v>
      </c>
      <c r="DK72">
        <v>1.518882230501019</v>
      </c>
      <c r="DL72">
        <v>1.50569255140522</v>
      </c>
      <c r="DM72">
        <v>0.71600708482051045</v>
      </c>
      <c r="DN72">
        <v>0.77590492625506791</v>
      </c>
      <c r="DO72">
        <v>1.1820756250224509</v>
      </c>
      <c r="DP72">
        <v>1.188724260760962</v>
      </c>
      <c r="DQ72">
        <v>0.93471773923053969</v>
      </c>
      <c r="DR72">
        <v>0.97642128914713455</v>
      </c>
      <c r="DS72">
        <v>1.2396432833365509</v>
      </c>
      <c r="DT72">
        <v>0.91233793266552377</v>
      </c>
      <c r="DU72">
        <v>1.2954121960975451</v>
      </c>
      <c r="DV72">
        <v>1.2130931464741099</v>
      </c>
      <c r="DW72">
        <v>0.70607809737339888</v>
      </c>
      <c r="DX72">
        <v>0.71829446717827816</v>
      </c>
      <c r="DY72">
        <v>1.0079234759429021</v>
      </c>
      <c r="DZ72">
        <v>1.0543036431095221</v>
      </c>
      <c r="EA72">
        <v>1.1691311551768391</v>
      </c>
      <c r="EB72">
        <v>1.1107542696791179</v>
      </c>
      <c r="EC72">
        <v>1.224911336043933</v>
      </c>
      <c r="ED72">
        <v>1.167704751612155</v>
      </c>
      <c r="EE72">
        <v>0.3827119472692363</v>
      </c>
      <c r="EF72">
        <v>0.47609433512486948</v>
      </c>
      <c r="EG72">
        <v>0.64490749477645326</v>
      </c>
      <c r="EH72">
        <v>0.68203352546203488</v>
      </c>
      <c r="EI72">
        <v>1.1029725204869769</v>
      </c>
      <c r="EJ72">
        <v>1.023078869340756</v>
      </c>
      <c r="EK72">
        <v>0.5570463482255954</v>
      </c>
      <c r="EL72">
        <v>0.50844569391399785</v>
      </c>
      <c r="EM72">
        <v>0.62124652803078007</v>
      </c>
      <c r="EN72">
        <v>0.62020076732675555</v>
      </c>
      <c r="EO72">
        <v>0.39426674732676892</v>
      </c>
      <c r="EP72">
        <v>0.41193625779421961</v>
      </c>
      <c r="EQ72">
        <v>0.67534107564534351</v>
      </c>
      <c r="ER72">
        <v>0.67033160537685621</v>
      </c>
      <c r="ES72">
        <v>0.95735678598578922</v>
      </c>
      <c r="ET72">
        <v>0.9536570560198343</v>
      </c>
      <c r="EU72">
        <v>0.44057378727972413</v>
      </c>
      <c r="EV72">
        <v>0.42168035825760158</v>
      </c>
      <c r="EW72">
        <v>0.6744778482965339</v>
      </c>
      <c r="EX72">
        <v>0.63813878572072669</v>
      </c>
      <c r="EY72">
        <v>0.69372773244810015</v>
      </c>
      <c r="EZ72">
        <v>0.72559779257689194</v>
      </c>
      <c r="FA72">
        <v>0.87174681130375875</v>
      </c>
      <c r="FB72">
        <v>0.82840363260580641</v>
      </c>
      <c r="FC72">
        <v>0.9513210062665417</v>
      </c>
      <c r="FD72">
        <v>0.98473822429021374</v>
      </c>
      <c r="FE72">
        <v>0.84024753425661036</v>
      </c>
      <c r="FF72">
        <v>0.81125427348400625</v>
      </c>
      <c r="FG72">
        <v>1.215082814758816</v>
      </c>
      <c r="FH72">
        <v>1.212533063986539</v>
      </c>
      <c r="FI72">
        <v>0.64362474430897121</v>
      </c>
      <c r="FJ72">
        <v>0.63271588903411446</v>
      </c>
      <c r="FK72">
        <v>0.78673084122818471</v>
      </c>
      <c r="FL72">
        <v>0.85649629519083637</v>
      </c>
      <c r="FM72">
        <v>1.0214259873485561</v>
      </c>
      <c r="FN72">
        <v>1.0043032125843661</v>
      </c>
      <c r="FO72">
        <v>0.76622956850678581</v>
      </c>
      <c r="FP72">
        <v>0.74158876060630496</v>
      </c>
      <c r="FQ72">
        <v>1.01565483780508</v>
      </c>
      <c r="FR72">
        <v>0.96759150211628608</v>
      </c>
      <c r="FS72">
        <v>0.6966868462726068</v>
      </c>
      <c r="FT72">
        <v>1.21872597500546</v>
      </c>
      <c r="FU72">
        <v>0.82027815535772741</v>
      </c>
      <c r="FV72">
        <v>1.221655119287075</v>
      </c>
      <c r="FW72">
        <v>0.6773802708002481</v>
      </c>
      <c r="FX72">
        <v>1.182692736274803</v>
      </c>
      <c r="FY72">
        <v>0.72231926090950616</v>
      </c>
      <c r="FZ72">
        <v>1.000595407622036</v>
      </c>
      <c r="GA72">
        <v>0.73690174290072719</v>
      </c>
      <c r="GB72">
        <v>1.083454597412592</v>
      </c>
      <c r="GC72">
        <v>0.71372560381283034</v>
      </c>
      <c r="GD72">
        <v>1.1038270589854879</v>
      </c>
      <c r="GE72">
        <v>0.70625482657513872</v>
      </c>
      <c r="GF72">
        <v>1.284722508897868</v>
      </c>
      <c r="GG72">
        <v>1.0759453502937091</v>
      </c>
      <c r="GH72">
        <v>0.73780589388018147</v>
      </c>
      <c r="GI72">
        <v>0.95910000800932882</v>
      </c>
      <c r="GJ72">
        <v>1.133677576481493</v>
      </c>
      <c r="GK72">
        <v>1.220961317854699</v>
      </c>
      <c r="GL72">
        <v>1.0740325590838049</v>
      </c>
      <c r="GM72">
        <v>0.76820098935021019</v>
      </c>
      <c r="GN72">
        <v>0.79397335015545289</v>
      </c>
      <c r="GO72">
        <v>0.73349626563346826</v>
      </c>
      <c r="GP72">
        <v>0.85794844474977383</v>
      </c>
    </row>
    <row r="73" spans="1:198" x14ac:dyDescent="0.3">
      <c r="A73">
        <v>72</v>
      </c>
      <c r="B73" t="s">
        <v>80</v>
      </c>
      <c r="C73">
        <v>3.2368223146917861</v>
      </c>
      <c r="D73">
        <v>3.056413123408106</v>
      </c>
      <c r="E73">
        <v>3.8894508875879579</v>
      </c>
      <c r="F73">
        <v>3.784054677567152</v>
      </c>
      <c r="G73">
        <v>1.261773311547536</v>
      </c>
      <c r="H73">
        <v>1.3031665825186169</v>
      </c>
      <c r="I73">
        <v>1.143734291510033</v>
      </c>
      <c r="J73">
        <v>1.2145627278740501</v>
      </c>
      <c r="K73">
        <v>0.76385952509580135</v>
      </c>
      <c r="L73">
        <v>0.78503385312552132</v>
      </c>
      <c r="M73">
        <v>2.783976684839272</v>
      </c>
      <c r="N73">
        <v>2.7759523464133049</v>
      </c>
      <c r="O73">
        <v>3.8199383611524711</v>
      </c>
      <c r="P73">
        <v>3.9412543084052158</v>
      </c>
      <c r="Q73">
        <v>1.079194892066337</v>
      </c>
      <c r="R73">
        <v>1.1390184900781799</v>
      </c>
      <c r="S73">
        <v>1.116367783994805</v>
      </c>
      <c r="T73">
        <v>1.171456852222486</v>
      </c>
      <c r="U73">
        <v>0.77649437513923125</v>
      </c>
      <c r="V73">
        <v>0.80600639918242412</v>
      </c>
      <c r="W73">
        <v>3.2562145973155672</v>
      </c>
      <c r="X73">
        <v>3.596365659660143</v>
      </c>
      <c r="Y73">
        <v>5.658934853514447</v>
      </c>
      <c r="Z73">
        <v>6.3556536963989014</v>
      </c>
      <c r="AA73">
        <v>1.1970025527474411</v>
      </c>
      <c r="AB73">
        <v>1.251034909721116</v>
      </c>
      <c r="AC73">
        <v>0.83232788162990223</v>
      </c>
      <c r="AD73">
        <v>0.81426136827553042</v>
      </c>
      <c r="AE73">
        <v>0.72883561694273669</v>
      </c>
      <c r="AF73">
        <v>0.77634781257463326</v>
      </c>
      <c r="AG73">
        <v>3.0922493442377652</v>
      </c>
      <c r="AH73">
        <v>3.0919996629527269</v>
      </c>
      <c r="AI73">
        <v>5.2523452304905804</v>
      </c>
      <c r="AJ73">
        <v>5.1380050064668694</v>
      </c>
      <c r="AK73">
        <v>1.000037361330949</v>
      </c>
      <c r="AL73">
        <v>1.0520551438549151</v>
      </c>
      <c r="AM73">
        <v>0.90107989713535719</v>
      </c>
      <c r="AN73">
        <v>0.94996395392628186</v>
      </c>
      <c r="AO73">
        <v>0.84985583202819848</v>
      </c>
      <c r="AP73">
        <v>0.75777437635780487</v>
      </c>
      <c r="AQ73">
        <v>0.85860871408849104</v>
      </c>
      <c r="AR73">
        <v>0.86206084877379296</v>
      </c>
      <c r="AS73">
        <v>3.2655686195819902</v>
      </c>
      <c r="AT73">
        <v>3.007115974598638</v>
      </c>
      <c r="AU73">
        <v>32.98388735017484</v>
      </c>
      <c r="AV73">
        <v>33.766806649367169</v>
      </c>
      <c r="AW73">
        <v>1.57724198441985</v>
      </c>
      <c r="AX73">
        <v>1.5545284368370369</v>
      </c>
      <c r="AY73">
        <v>0.92204808463155008</v>
      </c>
      <c r="AZ73">
        <v>0.8412633878263921</v>
      </c>
      <c r="BA73">
        <v>0.85027599888541083</v>
      </c>
      <c r="BB73">
        <v>0.82965055443185887</v>
      </c>
      <c r="BC73">
        <v>3.8636213517506142</v>
      </c>
      <c r="BD73">
        <v>4.1084490852560638</v>
      </c>
      <c r="BE73">
        <v>23.469072574368269</v>
      </c>
      <c r="BF73">
        <v>30.116973112028361</v>
      </c>
      <c r="BG73">
        <v>1.878056083299263</v>
      </c>
      <c r="BH73">
        <v>1.9456004370850539</v>
      </c>
      <c r="BI73">
        <v>0.85708217485130911</v>
      </c>
      <c r="BJ73">
        <v>0.78207480164645116</v>
      </c>
      <c r="BK73">
        <v>0.78139343193683386</v>
      </c>
      <c r="BL73">
        <v>0.80258853698150467</v>
      </c>
      <c r="BM73">
        <v>2.6192559341990971</v>
      </c>
      <c r="BN73">
        <v>2.7210668433341101</v>
      </c>
      <c r="BO73">
        <v>35.890124807359719</v>
      </c>
      <c r="BP73">
        <v>35.276555330205611</v>
      </c>
      <c r="BQ73">
        <v>0.99375506872913566</v>
      </c>
      <c r="BR73">
        <v>0.93277056828212879</v>
      </c>
      <c r="BS73">
        <v>0.74298105211780308</v>
      </c>
      <c r="BT73">
        <v>0.72707354790282031</v>
      </c>
      <c r="BU73">
        <v>0.87285184412971462</v>
      </c>
      <c r="BV73">
        <v>0.84971242611976883</v>
      </c>
      <c r="BW73">
        <v>2.7994096008930591</v>
      </c>
      <c r="BX73">
        <v>2.8632537303586121</v>
      </c>
      <c r="BY73">
        <v>24.87455368452553</v>
      </c>
      <c r="BZ73">
        <v>30.50247673437665</v>
      </c>
      <c r="CA73">
        <v>0.99304936034062075</v>
      </c>
      <c r="CB73">
        <v>1.0365727787647041</v>
      </c>
      <c r="CC73">
        <v>0.72761050429059448</v>
      </c>
      <c r="CD73">
        <v>0.7472791748512273</v>
      </c>
      <c r="CE73">
        <v>0.81176517366556555</v>
      </c>
      <c r="CF73">
        <v>0.76943487016539103</v>
      </c>
      <c r="CG73">
        <v>0.80298723239923331</v>
      </c>
      <c r="CH73">
        <v>0.79131525833240313</v>
      </c>
      <c r="CI73">
        <v>0.8160309125899663</v>
      </c>
      <c r="CJ73">
        <v>0.88791919109807194</v>
      </c>
      <c r="CK73">
        <v>0.68852421780688433</v>
      </c>
      <c r="CL73">
        <v>0.84451080519939836</v>
      </c>
      <c r="CM73">
        <v>0.69501043742318225</v>
      </c>
      <c r="CN73">
        <v>0.84833284905218587</v>
      </c>
      <c r="CO73">
        <v>0.71650591470826219</v>
      </c>
      <c r="CP73">
        <v>0.79859901851489634</v>
      </c>
      <c r="CQ73">
        <v>3.2811347094482208</v>
      </c>
      <c r="CR73">
        <v>3.60523665503871</v>
      </c>
      <c r="CS73">
        <v>10.815967083220389</v>
      </c>
      <c r="CT73">
        <v>7.7787914248454566</v>
      </c>
      <c r="CU73">
        <v>0.99133536199973138</v>
      </c>
      <c r="CV73">
        <v>1.0097299583800581</v>
      </c>
      <c r="CW73">
        <v>1.351652560038697</v>
      </c>
      <c r="CX73">
        <v>1.4359777318330349</v>
      </c>
      <c r="CY73">
        <v>0.78181827276376215</v>
      </c>
      <c r="CZ73">
        <v>0.77493947539164998</v>
      </c>
      <c r="DA73">
        <v>4.9183477882787932</v>
      </c>
      <c r="DB73">
        <v>4.8481384266434517</v>
      </c>
      <c r="DC73">
        <v>7.576840688801127</v>
      </c>
      <c r="DD73">
        <v>11.93128515202703</v>
      </c>
      <c r="DE73">
        <v>1.047480931407978</v>
      </c>
      <c r="DF73">
        <v>1.0950256947302861</v>
      </c>
      <c r="DG73">
        <v>1.2006974577941609</v>
      </c>
      <c r="DH73">
        <v>1.16770402154147</v>
      </c>
      <c r="DI73">
        <v>0.72458385425447369</v>
      </c>
      <c r="DJ73">
        <v>0.79045010861971776</v>
      </c>
      <c r="DK73">
        <v>4.4258976995823591</v>
      </c>
      <c r="DL73">
        <v>4.2257070091990743</v>
      </c>
      <c r="DM73">
        <v>5.8303940865232082</v>
      </c>
      <c r="DN73">
        <v>6.2619496354557951</v>
      </c>
      <c r="DO73">
        <v>1.159070915873319</v>
      </c>
      <c r="DP73">
        <v>1.216005474617472</v>
      </c>
      <c r="DQ73">
        <v>0.8763608519325109</v>
      </c>
      <c r="DR73">
        <v>0.9360018724486272</v>
      </c>
      <c r="DS73">
        <v>0.79733449956883917</v>
      </c>
      <c r="DT73">
        <v>0.78520584976463337</v>
      </c>
      <c r="DU73">
        <v>4.3770438098803712</v>
      </c>
      <c r="DV73">
        <v>4.255045508840694</v>
      </c>
      <c r="DW73">
        <v>6.0419849313360308</v>
      </c>
      <c r="DX73">
        <v>5.9227271658104303</v>
      </c>
      <c r="DY73">
        <v>1.074170895106163</v>
      </c>
      <c r="DZ73">
        <v>1.057470647043451</v>
      </c>
      <c r="EA73">
        <v>0.94092503250376236</v>
      </c>
      <c r="EB73">
        <v>0.97735238318390771</v>
      </c>
      <c r="EC73">
        <v>0.79186542728641474</v>
      </c>
      <c r="ED73">
        <v>0.80675587391923331</v>
      </c>
      <c r="EE73">
        <v>0.78063212192321418</v>
      </c>
      <c r="EF73">
        <v>0.92917661257174078</v>
      </c>
      <c r="EG73">
        <v>2.9806578236962809</v>
      </c>
      <c r="EH73">
        <v>2.769007451394403</v>
      </c>
      <c r="EI73">
        <v>24.340619097673589</v>
      </c>
      <c r="EJ73">
        <v>28.112278562965049</v>
      </c>
      <c r="EK73">
        <v>1.2460421047550889</v>
      </c>
      <c r="EL73">
        <v>1.360311998366585</v>
      </c>
      <c r="EM73">
        <v>0.92857468532494214</v>
      </c>
      <c r="EN73">
        <v>0.91526067348440976</v>
      </c>
      <c r="EO73">
        <v>0.90594157458387481</v>
      </c>
      <c r="EP73">
        <v>0.90392695411576263</v>
      </c>
      <c r="EQ73">
        <v>3.040149459435908</v>
      </c>
      <c r="ER73">
        <v>3.2579656385998201</v>
      </c>
      <c r="ES73">
        <v>24.36479412262376</v>
      </c>
      <c r="ET73">
        <v>30.315625990646652</v>
      </c>
      <c r="EU73">
        <v>1.574526688924196</v>
      </c>
      <c r="EV73">
        <v>1.602781488040621</v>
      </c>
      <c r="EW73">
        <v>0.83692819912368321</v>
      </c>
      <c r="EX73">
        <v>0.8799342563651954</v>
      </c>
      <c r="EY73">
        <v>0.83257368481513605</v>
      </c>
      <c r="EZ73">
        <v>0.81402226697720426</v>
      </c>
      <c r="FA73">
        <v>2.518411191279859</v>
      </c>
      <c r="FB73">
        <v>2.4783015643852471</v>
      </c>
      <c r="FC73">
        <v>22.422580438268241</v>
      </c>
      <c r="FD73">
        <v>34.837432816451667</v>
      </c>
      <c r="FE73">
        <v>0.9031790411834647</v>
      </c>
      <c r="FF73">
        <v>0.94721573887141675</v>
      </c>
      <c r="FG73">
        <v>0.86852270523658226</v>
      </c>
      <c r="FH73">
        <v>0.84756920977057937</v>
      </c>
      <c r="FI73">
        <v>0.91088710364432324</v>
      </c>
      <c r="FJ73">
        <v>0.87302992722322714</v>
      </c>
      <c r="FK73">
        <v>2.2746486911252561</v>
      </c>
      <c r="FL73">
        <v>2.2596943523237591</v>
      </c>
      <c r="FM73">
        <v>24.61175789724917</v>
      </c>
      <c r="FN73">
        <v>27.121822742024118</v>
      </c>
      <c r="FO73">
        <v>1.035065548193999</v>
      </c>
      <c r="FP73">
        <v>0.99959855707361711</v>
      </c>
      <c r="FQ73">
        <v>0.80710585110517596</v>
      </c>
      <c r="FR73">
        <v>0.82087799615545454</v>
      </c>
      <c r="FS73">
        <v>0.78447750857735365</v>
      </c>
      <c r="FT73">
        <v>0.81052594422601043</v>
      </c>
      <c r="FU73">
        <v>0.72191662585120198</v>
      </c>
      <c r="FV73">
        <v>0.82018378952671922</v>
      </c>
      <c r="FW73">
        <v>0.77578892956155043</v>
      </c>
      <c r="FX73">
        <v>0.78163736611798362</v>
      </c>
      <c r="FY73">
        <v>0.65822798590484077</v>
      </c>
      <c r="FZ73">
        <v>0.72378888049693679</v>
      </c>
      <c r="GA73">
        <v>0.61673323902038013</v>
      </c>
      <c r="GB73">
        <v>0.71513261806788786</v>
      </c>
      <c r="GC73">
        <v>0.68996293255719887</v>
      </c>
      <c r="GD73">
        <v>0.71624345065050532</v>
      </c>
      <c r="GE73">
        <v>0.78320059441657175</v>
      </c>
      <c r="GF73">
        <v>0.6381872813237478</v>
      </c>
      <c r="GG73">
        <v>0.78497822888737956</v>
      </c>
      <c r="GH73">
        <v>0.65814663765181414</v>
      </c>
      <c r="GI73">
        <v>0.78243651004730608</v>
      </c>
      <c r="GJ73">
        <v>0.68336163737863431</v>
      </c>
      <c r="GK73">
        <v>0.67842483240915619</v>
      </c>
      <c r="GL73">
        <v>0.69914132076001845</v>
      </c>
      <c r="GM73">
        <v>0.6686719011740262</v>
      </c>
      <c r="GN73">
        <v>0.85031570483823526</v>
      </c>
      <c r="GO73">
        <v>0.66250852314141628</v>
      </c>
      <c r="GP73">
        <v>0.74524385321348208</v>
      </c>
    </row>
    <row r="74" spans="1:198" x14ac:dyDescent="0.3">
      <c r="A74">
        <v>73</v>
      </c>
      <c r="B74" t="s">
        <v>81</v>
      </c>
      <c r="C74">
        <v>0.70455546647799494</v>
      </c>
      <c r="D74">
        <v>0.69438909098663504</v>
      </c>
      <c r="E74">
        <v>1.781092174186798</v>
      </c>
      <c r="F74">
        <v>1.86904905952585</v>
      </c>
      <c r="G74">
        <v>0.71421049601827646</v>
      </c>
      <c r="H74">
        <v>0.72313201260489079</v>
      </c>
      <c r="I74">
        <v>0.83167202273401442</v>
      </c>
      <c r="J74">
        <v>0.83644697772112231</v>
      </c>
      <c r="K74">
        <v>0.58373296881330861</v>
      </c>
      <c r="L74">
        <v>0.58112324221861134</v>
      </c>
      <c r="M74">
        <v>0.91118980473886069</v>
      </c>
      <c r="N74">
        <v>1.017655864463429</v>
      </c>
      <c r="O74">
        <v>2.541404511061534</v>
      </c>
      <c r="P74">
        <v>3.275546801019444</v>
      </c>
      <c r="Q74">
        <v>0.64106980494771659</v>
      </c>
      <c r="R74">
        <v>0.66687284685481618</v>
      </c>
      <c r="S74">
        <v>0.99045164232344207</v>
      </c>
      <c r="T74">
        <v>0.87565657910333239</v>
      </c>
      <c r="U74">
        <v>0.39800924683715411</v>
      </c>
      <c r="V74">
        <v>0.3987951062065368</v>
      </c>
      <c r="W74">
        <v>1.4560636938798239</v>
      </c>
      <c r="X74">
        <v>1.3197292080988141</v>
      </c>
      <c r="Y74">
        <v>2.0824163512189311</v>
      </c>
      <c r="Z74">
        <v>2.0788273341544148</v>
      </c>
      <c r="AA74">
        <v>1.326995548413419</v>
      </c>
      <c r="AB74">
        <v>1.394299526083046</v>
      </c>
      <c r="AC74">
        <v>0.9619695606432237</v>
      </c>
      <c r="AD74">
        <v>1.002779679805758</v>
      </c>
      <c r="AE74">
        <v>0.53272005413980361</v>
      </c>
      <c r="AF74">
        <v>0.52067725959724143</v>
      </c>
      <c r="AG74">
        <v>1.205253338547603</v>
      </c>
      <c r="AH74">
        <v>1.363717806478324</v>
      </c>
      <c r="AI74">
        <v>2.2606610496299342</v>
      </c>
      <c r="AJ74">
        <v>2.0997482036178221</v>
      </c>
      <c r="AK74">
        <v>1.211168350233875</v>
      </c>
      <c r="AL74">
        <v>1.244432095999904</v>
      </c>
      <c r="AM74">
        <v>1.346170093271615</v>
      </c>
      <c r="AN74">
        <v>1.3420912509156111</v>
      </c>
      <c r="AO74">
        <v>0.48899845463573682</v>
      </c>
      <c r="AP74">
        <v>0.49744236915350182</v>
      </c>
      <c r="AQ74">
        <v>0.54855729106495776</v>
      </c>
      <c r="AR74">
        <v>0.52093551431345519</v>
      </c>
      <c r="AS74">
        <v>0.95499381784427295</v>
      </c>
      <c r="AT74">
        <v>0.91765935420734213</v>
      </c>
      <c r="AU74">
        <v>0.7064216722031903</v>
      </c>
      <c r="AV74">
        <v>0.70226163447021173</v>
      </c>
      <c r="AW74">
        <v>0.68409784999834455</v>
      </c>
      <c r="AX74">
        <v>0.66946991708293591</v>
      </c>
      <c r="AY74">
        <v>0.52517496501499061</v>
      </c>
      <c r="AZ74">
        <v>0.51135901375323978</v>
      </c>
      <c r="BA74">
        <v>0.46733665667174951</v>
      </c>
      <c r="BB74">
        <v>0.46128175660848308</v>
      </c>
      <c r="BC74">
        <v>0.90586045701333495</v>
      </c>
      <c r="BD74">
        <v>0.87804454828210954</v>
      </c>
      <c r="BE74">
        <v>0.53983942679925512</v>
      </c>
      <c r="BF74">
        <v>0.56088301491187864</v>
      </c>
      <c r="BG74">
        <v>0.76970775552979698</v>
      </c>
      <c r="BH74">
        <v>0.69844318441670517</v>
      </c>
      <c r="BI74">
        <v>0.61612562351175826</v>
      </c>
      <c r="BJ74">
        <v>0.60738708853037626</v>
      </c>
      <c r="BK74">
        <v>0.73703073108034034</v>
      </c>
      <c r="BL74">
        <v>0.71985054941330273</v>
      </c>
      <c r="BM74">
        <v>1.207757864391235</v>
      </c>
      <c r="BN74">
        <v>1.210559615179978</v>
      </c>
      <c r="BO74">
        <v>0.89640534913160197</v>
      </c>
      <c r="BP74">
        <v>0.90291185849382072</v>
      </c>
      <c r="BQ74">
        <v>0.72429777171326193</v>
      </c>
      <c r="BR74">
        <v>0.75104433901236678</v>
      </c>
      <c r="BS74">
        <v>0.76084507452049122</v>
      </c>
      <c r="BT74">
        <v>0.71419485350514889</v>
      </c>
      <c r="BU74">
        <v>0.66570092222523003</v>
      </c>
      <c r="BV74">
        <v>0.72410105052823426</v>
      </c>
      <c r="BW74">
        <v>1.4760482613583601</v>
      </c>
      <c r="BX74">
        <v>1.4035942931153831</v>
      </c>
      <c r="BY74">
        <v>0.72843302578843705</v>
      </c>
      <c r="BZ74">
        <v>0.78398018392443714</v>
      </c>
      <c r="CA74">
        <v>0.71876855316177102</v>
      </c>
      <c r="CB74">
        <v>0.70652333662445144</v>
      </c>
      <c r="CC74">
        <v>0.70212391670076557</v>
      </c>
      <c r="CD74">
        <v>0.71493608677953602</v>
      </c>
      <c r="CE74">
        <v>0.72916357339081639</v>
      </c>
      <c r="CF74">
        <v>0.67251178286305102</v>
      </c>
      <c r="CG74">
        <v>0.81696420290969551</v>
      </c>
      <c r="CH74">
        <v>0.71039036071100015</v>
      </c>
      <c r="CI74">
        <v>0.98566826078134673</v>
      </c>
      <c r="CJ74">
        <v>0.90313445349560528</v>
      </c>
      <c r="CK74">
        <v>3.261513300804844</v>
      </c>
      <c r="CL74">
        <v>3.1089893765866519</v>
      </c>
      <c r="CM74">
        <v>3.282002338944872</v>
      </c>
      <c r="CN74">
        <v>3.1767042457625969</v>
      </c>
      <c r="CO74">
        <v>3.20824755630403</v>
      </c>
      <c r="CP74">
        <v>2.957150763895672</v>
      </c>
      <c r="CQ74">
        <v>0.51762489928477451</v>
      </c>
      <c r="CR74">
        <v>0.51960243399866224</v>
      </c>
      <c r="CS74">
        <v>1.190581970263703</v>
      </c>
      <c r="CT74">
        <v>1.2621336312460121</v>
      </c>
      <c r="CU74">
        <v>0.62909051916203229</v>
      </c>
      <c r="CV74">
        <v>0.63303969703787633</v>
      </c>
      <c r="CW74">
        <v>0.68956747682114139</v>
      </c>
      <c r="CX74">
        <v>0.71536816763151423</v>
      </c>
      <c r="CY74">
        <v>0.43724202842053689</v>
      </c>
      <c r="CZ74">
        <v>0.41308309851987651</v>
      </c>
      <c r="DA74">
        <v>0.60347553785358732</v>
      </c>
      <c r="DB74">
        <v>0.62545528320078048</v>
      </c>
      <c r="DC74">
        <v>1.3656105783628041</v>
      </c>
      <c r="DD74">
        <v>1.539002192536191</v>
      </c>
      <c r="DE74">
        <v>0.65634851128943716</v>
      </c>
      <c r="DF74">
        <v>0.64015964328559183</v>
      </c>
      <c r="DG74">
        <v>0.72942252259704521</v>
      </c>
      <c r="DH74">
        <v>0.67433026142521579</v>
      </c>
      <c r="DI74">
        <v>0.37808497991488799</v>
      </c>
      <c r="DJ74">
        <v>0.3722005798290815</v>
      </c>
      <c r="DK74">
        <v>0.66559488650750831</v>
      </c>
      <c r="DL74">
        <v>0.66474706297101505</v>
      </c>
      <c r="DM74">
        <v>2.0375086102489259</v>
      </c>
      <c r="DN74">
        <v>2.1154290565537961</v>
      </c>
      <c r="DO74">
        <v>1.0646974353029279</v>
      </c>
      <c r="DP74">
        <v>1.0603010179442409</v>
      </c>
      <c r="DQ74">
        <v>0.85096739033435187</v>
      </c>
      <c r="DR74">
        <v>0.85232963624587188</v>
      </c>
      <c r="DS74">
        <v>0.504199841924869</v>
      </c>
      <c r="DT74">
        <v>0.47888224718028732</v>
      </c>
      <c r="DU74">
        <v>0.76895802379303535</v>
      </c>
      <c r="DV74">
        <v>0.75901084994099355</v>
      </c>
      <c r="DW74">
        <v>2.1899390263965461</v>
      </c>
      <c r="DX74">
        <v>2.2342045250125939</v>
      </c>
      <c r="DY74">
        <v>1.005107064376964</v>
      </c>
      <c r="DZ74">
        <v>1.1079491641765451</v>
      </c>
      <c r="EA74">
        <v>0.94544096783150566</v>
      </c>
      <c r="EB74">
        <v>0.93516016121612899</v>
      </c>
      <c r="EC74">
        <v>0.47412952220693583</v>
      </c>
      <c r="ED74">
        <v>0.46504279928515663</v>
      </c>
      <c r="EE74">
        <v>0.47059656691554552</v>
      </c>
      <c r="EF74">
        <v>0.49554603893357169</v>
      </c>
      <c r="EG74">
        <v>0.77758648811544695</v>
      </c>
      <c r="EH74">
        <v>0.7738768161331625</v>
      </c>
      <c r="EI74">
        <v>0.68738302321385891</v>
      </c>
      <c r="EJ74">
        <v>0.65356060900222479</v>
      </c>
      <c r="EK74">
        <v>0.5495392815193858</v>
      </c>
      <c r="EL74">
        <v>0.5649849116926412</v>
      </c>
      <c r="EM74">
        <v>0.41909335387100571</v>
      </c>
      <c r="EN74">
        <v>0.425326064235518</v>
      </c>
      <c r="EO74">
        <v>0.45087239384122829</v>
      </c>
      <c r="EP74">
        <v>0.42604891500356101</v>
      </c>
      <c r="EQ74">
        <v>0.87692424327975149</v>
      </c>
      <c r="ER74">
        <v>0.83272346626694493</v>
      </c>
      <c r="ES74">
        <v>0.54743660137186378</v>
      </c>
      <c r="ET74">
        <v>0.58238090112467411</v>
      </c>
      <c r="EU74">
        <v>0.64410863584460742</v>
      </c>
      <c r="EV74">
        <v>0.59896131704814648</v>
      </c>
      <c r="EW74">
        <v>0.45358037661781098</v>
      </c>
      <c r="EX74">
        <v>0.45566753643167712</v>
      </c>
      <c r="EY74">
        <v>0.48599461384190318</v>
      </c>
      <c r="EZ74">
        <v>0.48324021161544561</v>
      </c>
      <c r="FA74">
        <v>0.85301227591846851</v>
      </c>
      <c r="FB74">
        <v>0.84840908156400485</v>
      </c>
      <c r="FC74">
        <v>0.78571296797444301</v>
      </c>
      <c r="FD74">
        <v>0.82140809255171909</v>
      </c>
      <c r="FE74">
        <v>0.65537340512149067</v>
      </c>
      <c r="FF74">
        <v>0.66157778663204303</v>
      </c>
      <c r="FG74">
        <v>0.56479448052505965</v>
      </c>
      <c r="FH74">
        <v>0.5603044364962374</v>
      </c>
      <c r="FI74">
        <v>0.53233458197089145</v>
      </c>
      <c r="FJ74">
        <v>0.4901756072994029</v>
      </c>
      <c r="FK74">
        <v>0.89963558748051486</v>
      </c>
      <c r="FL74">
        <v>0.97950033634204203</v>
      </c>
      <c r="FM74">
        <v>0.74615175402322587</v>
      </c>
      <c r="FN74">
        <v>0.77179148759287153</v>
      </c>
      <c r="FO74">
        <v>0.60140081203108853</v>
      </c>
      <c r="FP74">
        <v>0.70102008852398412</v>
      </c>
      <c r="FQ74">
        <v>0.6496400153991031</v>
      </c>
      <c r="FR74">
        <v>0.578264968140769</v>
      </c>
      <c r="FS74">
        <v>1.983800119044675</v>
      </c>
      <c r="FT74">
        <v>0.79887981012581044</v>
      </c>
      <c r="FU74">
        <v>2.0900253124535899</v>
      </c>
      <c r="FV74">
        <v>0.96131825081639544</v>
      </c>
      <c r="FW74">
        <v>2.1942183489976368</v>
      </c>
      <c r="FX74">
        <v>1.229626971864116</v>
      </c>
      <c r="FY74">
        <v>1.0561921778684911</v>
      </c>
      <c r="FZ74">
        <v>0.81599105930675053</v>
      </c>
      <c r="GA74">
        <v>1.231985030190994</v>
      </c>
      <c r="GB74">
        <v>0.89621597388725061</v>
      </c>
      <c r="GC74">
        <v>1.431818330823645</v>
      </c>
      <c r="GD74">
        <v>1.0468610283182509</v>
      </c>
      <c r="GE74">
        <v>3.2969648430170611</v>
      </c>
      <c r="GF74">
        <v>3.1286815355749571</v>
      </c>
      <c r="GG74">
        <v>3.2819314694180042</v>
      </c>
      <c r="GH74">
        <v>3.1880277295880002</v>
      </c>
      <c r="GI74">
        <v>3.3391158654978468</v>
      </c>
      <c r="GJ74">
        <v>2.9802397186176148</v>
      </c>
      <c r="GK74">
        <v>3.291717012005932</v>
      </c>
      <c r="GL74">
        <v>3.1084388131765488</v>
      </c>
      <c r="GM74">
        <v>3.271842895794951</v>
      </c>
      <c r="GN74">
        <v>3.1568248940382828</v>
      </c>
      <c r="GO74">
        <v>3.359611577440178</v>
      </c>
      <c r="GP74">
        <v>3.0502653147242089</v>
      </c>
    </row>
    <row r="75" spans="1:198" x14ac:dyDescent="0.3">
      <c r="A75">
        <v>74</v>
      </c>
      <c r="B75" t="s">
        <v>82</v>
      </c>
      <c r="C75">
        <v>0.88653419666102917</v>
      </c>
      <c r="D75">
        <v>0.92648057275086393</v>
      </c>
      <c r="E75">
        <v>1.10822339631046</v>
      </c>
      <c r="F75">
        <v>1.131696125038778</v>
      </c>
      <c r="G75">
        <v>0.85253145800976626</v>
      </c>
      <c r="H75">
        <v>0.88362337759898446</v>
      </c>
      <c r="I75">
        <v>0.61102027129267855</v>
      </c>
      <c r="J75">
        <v>0.59688644898350052</v>
      </c>
      <c r="K75">
        <v>1.247572003523294</v>
      </c>
      <c r="L75">
        <v>1.29635623392989</v>
      </c>
      <c r="M75">
        <v>0.94825930929899127</v>
      </c>
      <c r="N75">
        <v>1.009173977739098</v>
      </c>
      <c r="O75">
        <v>1.5789156439424279</v>
      </c>
      <c r="P75">
        <v>1.88630292528957</v>
      </c>
      <c r="Q75">
        <v>0.86798258790219429</v>
      </c>
      <c r="R75">
        <v>0.8964046979666378</v>
      </c>
      <c r="S75">
        <v>0.72801805090297167</v>
      </c>
      <c r="T75">
        <v>0.61438524031460551</v>
      </c>
      <c r="U75">
        <v>1.112994640838247</v>
      </c>
      <c r="V75">
        <v>1.1002889326564209</v>
      </c>
      <c r="W75">
        <v>1.0019475873373609</v>
      </c>
      <c r="X75">
        <v>0.98540133343211733</v>
      </c>
      <c r="Y75">
        <v>1.2599629796959151</v>
      </c>
      <c r="Z75">
        <v>1.2435626348588771</v>
      </c>
      <c r="AA75">
        <v>0.93449629808490353</v>
      </c>
      <c r="AB75">
        <v>0.97803129614045747</v>
      </c>
      <c r="AC75">
        <v>1.049248700907585</v>
      </c>
      <c r="AD75">
        <v>1.0474149812384459</v>
      </c>
      <c r="AE75">
        <v>1.071747849990955</v>
      </c>
      <c r="AF75">
        <v>1.0924574473827291</v>
      </c>
      <c r="AG75">
        <v>0.85851572041774216</v>
      </c>
      <c r="AH75">
        <v>0.90562872447486309</v>
      </c>
      <c r="AI75">
        <v>1.2585778378517729</v>
      </c>
      <c r="AJ75">
        <v>1.240386383688318</v>
      </c>
      <c r="AK75">
        <v>0.81875503066038324</v>
      </c>
      <c r="AL75">
        <v>0.84547513415981812</v>
      </c>
      <c r="AM75">
        <v>1.032068208223812</v>
      </c>
      <c r="AN75">
        <v>1.097914767906955</v>
      </c>
      <c r="AO75">
        <v>0.97952258267378323</v>
      </c>
      <c r="AP75">
        <v>1.068541036752126</v>
      </c>
      <c r="AQ75">
        <v>0.59491511236131989</v>
      </c>
      <c r="AR75">
        <v>0.55518407765608824</v>
      </c>
      <c r="AS75">
        <v>0.93719782098153592</v>
      </c>
      <c r="AT75">
        <v>0.99940124470975555</v>
      </c>
      <c r="AU75">
        <v>1.088525194602769</v>
      </c>
      <c r="AV75">
        <v>1.1159541044121899</v>
      </c>
      <c r="AW75">
        <v>0.68700740046719577</v>
      </c>
      <c r="AX75">
        <v>0.72520362768300928</v>
      </c>
      <c r="AY75">
        <v>0.56034033306129627</v>
      </c>
      <c r="AZ75">
        <v>0.60604170800029455</v>
      </c>
      <c r="BA75">
        <v>0.53419969078521923</v>
      </c>
      <c r="BB75">
        <v>0.54098922800733484</v>
      </c>
      <c r="BC75">
        <v>1.003014538719188</v>
      </c>
      <c r="BD75">
        <v>0.99383933616061204</v>
      </c>
      <c r="BE75">
        <v>0.90584816292006776</v>
      </c>
      <c r="BF75">
        <v>0.98949044836817379</v>
      </c>
      <c r="BG75">
        <v>0.62926335043310866</v>
      </c>
      <c r="BH75">
        <v>0.62025075398906881</v>
      </c>
      <c r="BI75">
        <v>0.63765354746747072</v>
      </c>
      <c r="BJ75">
        <v>0.6567562914720585</v>
      </c>
      <c r="BK75">
        <v>0.99025087909822185</v>
      </c>
      <c r="BL75">
        <v>0.94774604035562637</v>
      </c>
      <c r="BM75">
        <v>1.0029920202552709</v>
      </c>
      <c r="BN75">
        <v>0.9630971368145862</v>
      </c>
      <c r="BO75">
        <v>1.160973794452407</v>
      </c>
      <c r="BP75">
        <v>1.152401990879673</v>
      </c>
      <c r="BQ75">
        <v>0.97023909295083233</v>
      </c>
      <c r="BR75">
        <v>1.032117949457908</v>
      </c>
      <c r="BS75">
        <v>0.90049801121536954</v>
      </c>
      <c r="BT75">
        <v>0.84061479350431745</v>
      </c>
      <c r="BU75">
        <v>0.81947565701113989</v>
      </c>
      <c r="BV75">
        <v>0.84830338449363096</v>
      </c>
      <c r="BW75">
        <v>1.059316284390033</v>
      </c>
      <c r="BX75">
        <v>1.1069135615325609</v>
      </c>
      <c r="BY75">
        <v>1.0179810136648151</v>
      </c>
      <c r="BZ75">
        <v>1.0649196302462349</v>
      </c>
      <c r="CA75">
        <v>1.044323570462663</v>
      </c>
      <c r="CB75">
        <v>1.086454760815728</v>
      </c>
      <c r="CC75">
        <v>0.78641876672875288</v>
      </c>
      <c r="CD75">
        <v>0.80715175583950138</v>
      </c>
      <c r="CE75">
        <v>1.0138391038719901</v>
      </c>
      <c r="CF75">
        <v>1.049391805930926</v>
      </c>
      <c r="CG75">
        <v>1.072624424391029</v>
      </c>
      <c r="CH75">
        <v>1.067941067821701</v>
      </c>
      <c r="CI75">
        <v>0.99835350213131768</v>
      </c>
      <c r="CJ75">
        <v>1.027330715588382</v>
      </c>
      <c r="CK75">
        <v>1.0990335950584389</v>
      </c>
      <c r="CL75">
        <v>1.1109501128154351</v>
      </c>
      <c r="CM75">
        <v>1.104762365397725</v>
      </c>
      <c r="CN75">
        <v>1.1140627343218921</v>
      </c>
      <c r="CO75">
        <v>1.066778510336537</v>
      </c>
      <c r="CP75">
        <v>1.0582567545534629</v>
      </c>
      <c r="CQ75">
        <v>0.72726172957384627</v>
      </c>
      <c r="CR75">
        <v>0.75269317234448496</v>
      </c>
      <c r="CS75">
        <v>0.83376127893742669</v>
      </c>
      <c r="CT75">
        <v>0.87925029560554968</v>
      </c>
      <c r="CU75">
        <v>0.80215876478817449</v>
      </c>
      <c r="CV75">
        <v>0.87492179115864499</v>
      </c>
      <c r="CW75">
        <v>0.51110479983353063</v>
      </c>
      <c r="CX75">
        <v>0.54091313912050598</v>
      </c>
      <c r="CY75">
        <v>1.0453448078787091</v>
      </c>
      <c r="CZ75">
        <v>1.1312696407235261</v>
      </c>
      <c r="DA75">
        <v>0.77871744860831504</v>
      </c>
      <c r="DB75">
        <v>0.84265293431138633</v>
      </c>
      <c r="DC75">
        <v>0.97885068338678161</v>
      </c>
      <c r="DD75">
        <v>1.0422897676805609</v>
      </c>
      <c r="DE75">
        <v>0.85987253865585311</v>
      </c>
      <c r="DF75">
        <v>0.88269960117986024</v>
      </c>
      <c r="DG75">
        <v>0.53616222694462301</v>
      </c>
      <c r="DH75">
        <v>0.53721714557378664</v>
      </c>
      <c r="DI75">
        <v>1.097191706321633</v>
      </c>
      <c r="DJ75">
        <v>1.0946609786787731</v>
      </c>
      <c r="DK75">
        <v>0.89999935398743736</v>
      </c>
      <c r="DL75">
        <v>0.94156371598934496</v>
      </c>
      <c r="DM75">
        <v>1.192508003590993</v>
      </c>
      <c r="DN75">
        <v>1.2210078461004139</v>
      </c>
      <c r="DO75">
        <v>0.94626364379455397</v>
      </c>
      <c r="DP75">
        <v>0.93286773646952748</v>
      </c>
      <c r="DQ75">
        <v>1.0556830768842269</v>
      </c>
      <c r="DR75">
        <v>1.0431200373690439</v>
      </c>
      <c r="DS75">
        <v>1.043682083646162</v>
      </c>
      <c r="DT75">
        <v>1.02225151431075</v>
      </c>
      <c r="DU75">
        <v>0.92851526905493664</v>
      </c>
      <c r="DV75">
        <v>0.90329724576786252</v>
      </c>
      <c r="DW75">
        <v>1.1028341139396109</v>
      </c>
      <c r="DX75">
        <v>1.1277628495593339</v>
      </c>
      <c r="DY75">
        <v>0.85588025771222631</v>
      </c>
      <c r="DZ75">
        <v>0.88017712316656516</v>
      </c>
      <c r="EA75">
        <v>1.012656695758666</v>
      </c>
      <c r="EB75">
        <v>1.0411845514056</v>
      </c>
      <c r="EC75">
        <v>0.9916247821213704</v>
      </c>
      <c r="ED75">
        <v>0.95123157069063102</v>
      </c>
      <c r="EE75">
        <v>0.50654719630191647</v>
      </c>
      <c r="EF75">
        <v>0.55887951655861068</v>
      </c>
      <c r="EG75">
        <v>0.92710679820151609</v>
      </c>
      <c r="EH75">
        <v>0.91722221542188587</v>
      </c>
      <c r="EI75">
        <v>1.042301092305933</v>
      </c>
      <c r="EJ75">
        <v>1.0466755747588909</v>
      </c>
      <c r="EK75">
        <v>0.67092965400590732</v>
      </c>
      <c r="EL75">
        <v>0.6381116908485549</v>
      </c>
      <c r="EM75">
        <v>0.53231263955091834</v>
      </c>
      <c r="EN75">
        <v>0.53743336283805598</v>
      </c>
      <c r="EO75">
        <v>0.53418139302078638</v>
      </c>
      <c r="EP75">
        <v>0.58540252069556731</v>
      </c>
      <c r="EQ75">
        <v>0.88213862916311048</v>
      </c>
      <c r="ER75">
        <v>0.88722808160948885</v>
      </c>
      <c r="ES75">
        <v>0.99363085771509352</v>
      </c>
      <c r="ET75">
        <v>0.96491529553437239</v>
      </c>
      <c r="EU75">
        <v>0.5708085840816175</v>
      </c>
      <c r="EV75">
        <v>0.53861482175923903</v>
      </c>
      <c r="EW75">
        <v>0.62728612673540751</v>
      </c>
      <c r="EX75">
        <v>0.59766425789915478</v>
      </c>
      <c r="EY75">
        <v>0.81804453506137786</v>
      </c>
      <c r="EZ75">
        <v>0.80431948136972908</v>
      </c>
      <c r="FA75">
        <v>0.99467154669679125</v>
      </c>
      <c r="FB75">
        <v>0.97718382671868376</v>
      </c>
      <c r="FC75">
        <v>1.110364360951277</v>
      </c>
      <c r="FD75">
        <v>1.113198690744243</v>
      </c>
      <c r="FE75">
        <v>1.0335377276419939</v>
      </c>
      <c r="FF75">
        <v>0.9550276064207861</v>
      </c>
      <c r="FG75">
        <v>0.78437208145742232</v>
      </c>
      <c r="FH75">
        <v>0.75837200929997473</v>
      </c>
      <c r="FI75">
        <v>0.76716774143793076</v>
      </c>
      <c r="FJ75">
        <v>0.71326807803215708</v>
      </c>
      <c r="FK75">
        <v>0.98507900028808526</v>
      </c>
      <c r="FL75">
        <v>0.96059723299242361</v>
      </c>
      <c r="FM75">
        <v>1.0498796761380249</v>
      </c>
      <c r="FN75">
        <v>1.04866095919416</v>
      </c>
      <c r="FO75">
        <v>1.007371854887579</v>
      </c>
      <c r="FP75">
        <v>0.90890447209182701</v>
      </c>
      <c r="FQ75">
        <v>0.78345300275561391</v>
      </c>
      <c r="FR75">
        <v>0.76819878277138542</v>
      </c>
      <c r="FS75">
        <v>0.964957165095365</v>
      </c>
      <c r="FT75">
        <v>1.079179633635994</v>
      </c>
      <c r="FU75">
        <v>0.99448531991460609</v>
      </c>
      <c r="FV75">
        <v>1.082823334033282</v>
      </c>
      <c r="FW75">
        <v>0.98248617716352804</v>
      </c>
      <c r="FX75">
        <v>1.0138871014280031</v>
      </c>
      <c r="FY75">
        <v>1.048496925473541</v>
      </c>
      <c r="FZ75">
        <v>0.99408214671477246</v>
      </c>
      <c r="GA75">
        <v>1.101128021433845</v>
      </c>
      <c r="GB75">
        <v>1.0367692432187821</v>
      </c>
      <c r="GC75">
        <v>1.0788604132887809</v>
      </c>
      <c r="GD75">
        <v>1.0058810764994599</v>
      </c>
      <c r="GE75">
        <v>1.1314966082346829</v>
      </c>
      <c r="GF75">
        <v>1.0805204949409051</v>
      </c>
      <c r="GG75">
        <v>1.0760851044699511</v>
      </c>
      <c r="GH75">
        <v>1.086269312825163</v>
      </c>
      <c r="GI75">
        <v>1.052346217971601</v>
      </c>
      <c r="GJ75">
        <v>1.083312634396878</v>
      </c>
      <c r="GK75">
        <v>1.06829100492038</v>
      </c>
      <c r="GL75">
        <v>1.0075753880234399</v>
      </c>
      <c r="GM75">
        <v>1.0818620646324011</v>
      </c>
      <c r="GN75">
        <v>1.067702907987458</v>
      </c>
      <c r="GO75">
        <v>1.130731809509129</v>
      </c>
      <c r="GP75">
        <v>1.0165635856437329</v>
      </c>
    </row>
    <row r="76" spans="1:198" x14ac:dyDescent="0.3">
      <c r="A76">
        <v>75</v>
      </c>
      <c r="B76" t="s">
        <v>83</v>
      </c>
      <c r="C76">
        <v>0.80071256297118487</v>
      </c>
      <c r="D76">
        <v>0.81359659473623336</v>
      </c>
      <c r="E76">
        <v>1.724527750103455</v>
      </c>
      <c r="F76">
        <v>1.747951586903336</v>
      </c>
      <c r="G76">
        <v>0.83130377671010214</v>
      </c>
      <c r="H76">
        <v>0.79380013125483617</v>
      </c>
      <c r="I76">
        <v>0.89135382392028206</v>
      </c>
      <c r="J76">
        <v>0.87672156867967344</v>
      </c>
      <c r="K76">
        <v>0.71099158848853528</v>
      </c>
      <c r="L76">
        <v>0.70313112365887653</v>
      </c>
      <c r="M76">
        <v>0.99593438798933664</v>
      </c>
      <c r="N76">
        <v>1.0290541396690669</v>
      </c>
      <c r="O76">
        <v>1.65413434195927</v>
      </c>
      <c r="P76">
        <v>2.0255169431419819</v>
      </c>
      <c r="Q76">
        <v>0.79634858288560995</v>
      </c>
      <c r="R76">
        <v>0.75636631710969726</v>
      </c>
      <c r="S76">
        <v>0.77885801846865699</v>
      </c>
      <c r="T76">
        <v>0.78632966472416044</v>
      </c>
      <c r="U76">
        <v>0.56513077404005541</v>
      </c>
      <c r="V76">
        <v>0.5074607882687332</v>
      </c>
      <c r="W76">
        <v>1.0929701293588481</v>
      </c>
      <c r="X76">
        <v>1.219868759750709</v>
      </c>
      <c r="Y76">
        <v>1.7742279232845091</v>
      </c>
      <c r="Z76">
        <v>1.6457327214741979</v>
      </c>
      <c r="AA76">
        <v>1.145978187372743</v>
      </c>
      <c r="AB76">
        <v>1.1809965227802199</v>
      </c>
      <c r="AC76">
        <v>0.83740726994992709</v>
      </c>
      <c r="AD76">
        <v>0.88045053821836849</v>
      </c>
      <c r="AE76">
        <v>0.56954752677887588</v>
      </c>
      <c r="AF76">
        <v>0.57819099221960246</v>
      </c>
      <c r="AG76">
        <v>1.221660960436397</v>
      </c>
      <c r="AH76">
        <v>1.2238968577646041</v>
      </c>
      <c r="AI76">
        <v>1.472666212450523</v>
      </c>
      <c r="AJ76">
        <v>1.609807245723198</v>
      </c>
      <c r="AK76">
        <v>1.1460122170415701</v>
      </c>
      <c r="AL76">
        <v>1.086352261865331</v>
      </c>
      <c r="AM76">
        <v>0.90759717589547417</v>
      </c>
      <c r="AN76">
        <v>0.98573914874695123</v>
      </c>
      <c r="AO76">
        <v>0.47833089270063439</v>
      </c>
      <c r="AP76">
        <v>0.44439398294211668</v>
      </c>
      <c r="AQ76">
        <v>0.78457125105256087</v>
      </c>
      <c r="AR76">
        <v>0.72433207273904321</v>
      </c>
      <c r="AS76">
        <v>0.94634979296293453</v>
      </c>
      <c r="AT76">
        <v>0.85881168990192369</v>
      </c>
      <c r="AU76">
        <v>0.67345464816951395</v>
      </c>
      <c r="AV76">
        <v>0.74583531972142214</v>
      </c>
      <c r="AW76">
        <v>0.65266817982681991</v>
      </c>
      <c r="AX76">
        <v>0.64981180537477534</v>
      </c>
      <c r="AY76">
        <v>0.67534147213527573</v>
      </c>
      <c r="AZ76">
        <v>0.61554364949928453</v>
      </c>
      <c r="BA76">
        <v>0.61491899379531834</v>
      </c>
      <c r="BB76">
        <v>0.54980905712858297</v>
      </c>
      <c r="BC76">
        <v>0.7688309705626204</v>
      </c>
      <c r="BD76">
        <v>0.80983749746665534</v>
      </c>
      <c r="BE76">
        <v>0.62996557037479417</v>
      </c>
      <c r="BF76">
        <v>0.56963586373851616</v>
      </c>
      <c r="BG76">
        <v>0.67518368285092489</v>
      </c>
      <c r="BH76">
        <v>0.63964307077749927</v>
      </c>
      <c r="BI76">
        <v>0.64435797110734627</v>
      </c>
      <c r="BJ76">
        <v>0.60853407401251602</v>
      </c>
      <c r="BK76">
        <v>0.75628449455059421</v>
      </c>
      <c r="BL76">
        <v>0.70855492014957111</v>
      </c>
      <c r="BM76">
        <v>1.239007551981546</v>
      </c>
      <c r="BN76">
        <v>1.1727401260217321</v>
      </c>
      <c r="BO76">
        <v>0.79275762674883943</v>
      </c>
      <c r="BP76">
        <v>0.84689629139790668</v>
      </c>
      <c r="BQ76">
        <v>0.68370049028447033</v>
      </c>
      <c r="BR76">
        <v>0.63079991900571475</v>
      </c>
      <c r="BS76">
        <v>0.79174112411807585</v>
      </c>
      <c r="BT76">
        <v>0.71714138919185544</v>
      </c>
      <c r="BU76">
        <v>0.71355127796870987</v>
      </c>
      <c r="BV76">
        <v>0.7167305850109108</v>
      </c>
      <c r="BW76">
        <v>1.2559336615057031</v>
      </c>
      <c r="BX76">
        <v>1.1002705579901531</v>
      </c>
      <c r="BY76">
        <v>0.70578428865657827</v>
      </c>
      <c r="BZ76">
        <v>0.74516950068104981</v>
      </c>
      <c r="CA76">
        <v>0.64677037477656008</v>
      </c>
      <c r="CB76">
        <v>0.66134996159075221</v>
      </c>
      <c r="CC76">
        <v>0.64886251968826136</v>
      </c>
      <c r="CD76">
        <v>0.60194877583939688</v>
      </c>
      <c r="CE76">
        <v>0.61142607749460332</v>
      </c>
      <c r="CF76">
        <v>0.56740733465270154</v>
      </c>
      <c r="CG76">
        <v>0.68312327980294441</v>
      </c>
      <c r="CH76">
        <v>0.59628880487211577</v>
      </c>
      <c r="CI76">
        <v>0.93955178855023047</v>
      </c>
      <c r="CJ76">
        <v>0.77662791214142857</v>
      </c>
      <c r="CK76">
        <v>2.690970124351852</v>
      </c>
      <c r="CL76">
        <v>2.396591890407624</v>
      </c>
      <c r="CM76">
        <v>2.7522332429427832</v>
      </c>
      <c r="CN76">
        <v>2.4247033957671951</v>
      </c>
      <c r="CO76">
        <v>2.8315212519557509</v>
      </c>
      <c r="CP76">
        <v>2.2779676166664169</v>
      </c>
      <c r="CQ76">
        <v>0.77416945442888807</v>
      </c>
      <c r="CR76">
        <v>0.69447777102290598</v>
      </c>
      <c r="CS76">
        <v>1.342933434378633</v>
      </c>
      <c r="CT76">
        <v>1.3687463381199341</v>
      </c>
      <c r="CU76">
        <v>0.81646205990300269</v>
      </c>
      <c r="CV76">
        <v>0.77336304055958927</v>
      </c>
      <c r="CW76">
        <v>0.71741851068036888</v>
      </c>
      <c r="CX76">
        <v>0.73116610733741516</v>
      </c>
      <c r="CY76">
        <v>0.59120964994628489</v>
      </c>
      <c r="CZ76">
        <v>0.59537754679217703</v>
      </c>
      <c r="DA76">
        <v>0.67391934901905481</v>
      </c>
      <c r="DB76">
        <v>0.66396562590315011</v>
      </c>
      <c r="DC76">
        <v>1.3516152487437161</v>
      </c>
      <c r="DD76">
        <v>1.45296436170951</v>
      </c>
      <c r="DE76">
        <v>0.78556201037363771</v>
      </c>
      <c r="DF76">
        <v>0.75024037739181648</v>
      </c>
      <c r="DG76">
        <v>0.77950995360242392</v>
      </c>
      <c r="DH76">
        <v>0.75908576800874672</v>
      </c>
      <c r="DI76">
        <v>0.46138937892013659</v>
      </c>
      <c r="DJ76">
        <v>0.45942819200660501</v>
      </c>
      <c r="DK76">
        <v>0.74923856999869776</v>
      </c>
      <c r="DL76">
        <v>0.77084502183883652</v>
      </c>
      <c r="DM76">
        <v>1.8505095384143631</v>
      </c>
      <c r="DN76">
        <v>1.8747086998776019</v>
      </c>
      <c r="DO76">
        <v>1.0803894574024151</v>
      </c>
      <c r="DP76">
        <v>1.1108314356697639</v>
      </c>
      <c r="DQ76">
        <v>0.81349455805245685</v>
      </c>
      <c r="DR76">
        <v>0.73104778537736137</v>
      </c>
      <c r="DS76">
        <v>0.5643461064139379</v>
      </c>
      <c r="DT76">
        <v>0.54836409249155282</v>
      </c>
      <c r="DU76">
        <v>0.73758541022611479</v>
      </c>
      <c r="DV76">
        <v>0.71029382140807584</v>
      </c>
      <c r="DW76">
        <v>1.807747828161991</v>
      </c>
      <c r="DX76">
        <v>1.966594441099115</v>
      </c>
      <c r="DY76">
        <v>0.92915535445360264</v>
      </c>
      <c r="DZ76">
        <v>0.97572432195022707</v>
      </c>
      <c r="EA76">
        <v>0.84004496147189534</v>
      </c>
      <c r="EB76">
        <v>0.86874180638816845</v>
      </c>
      <c r="EC76">
        <v>0.4433803569153611</v>
      </c>
      <c r="ED76">
        <v>0.44362623355870828</v>
      </c>
      <c r="EE76">
        <v>0.71998692375809281</v>
      </c>
      <c r="EF76">
        <v>0.58653678838533052</v>
      </c>
      <c r="EG76">
        <v>0.81229308951944212</v>
      </c>
      <c r="EH76">
        <v>0.74204037537783241</v>
      </c>
      <c r="EI76">
        <v>0.72465297425890607</v>
      </c>
      <c r="EJ76">
        <v>0.7257292680497418</v>
      </c>
      <c r="EK76">
        <v>0.57397210307055913</v>
      </c>
      <c r="EL76">
        <v>0.54625878859365917</v>
      </c>
      <c r="EM76">
        <v>0.51477429635375105</v>
      </c>
      <c r="EN76">
        <v>0.48052492561247961</v>
      </c>
      <c r="EO76">
        <v>0.46141108978349682</v>
      </c>
      <c r="EP76">
        <v>0.45081503521115529</v>
      </c>
      <c r="EQ76">
        <v>0.88886780603066429</v>
      </c>
      <c r="ER76">
        <v>0.85897613587765487</v>
      </c>
      <c r="ES76">
        <v>0.59357178983465486</v>
      </c>
      <c r="ET76">
        <v>0.58394847302477548</v>
      </c>
      <c r="EU76">
        <v>0.5920234113728049</v>
      </c>
      <c r="EV76">
        <v>0.53107669912504285</v>
      </c>
      <c r="EW76">
        <v>0.47755657795891482</v>
      </c>
      <c r="EX76">
        <v>0.44140744434046397</v>
      </c>
      <c r="EY76">
        <v>0.55926796194023132</v>
      </c>
      <c r="EZ76">
        <v>0.54038022691423537</v>
      </c>
      <c r="FA76">
        <v>0.80915502141657913</v>
      </c>
      <c r="FB76">
        <v>0.82714838513600009</v>
      </c>
      <c r="FC76">
        <v>0.70999313833474575</v>
      </c>
      <c r="FD76">
        <v>0.74170924569716323</v>
      </c>
      <c r="FE76">
        <v>0.56875129767553889</v>
      </c>
      <c r="FF76">
        <v>0.60683510792624618</v>
      </c>
      <c r="FG76">
        <v>0.61422235961747329</v>
      </c>
      <c r="FH76">
        <v>0.56822353018414773</v>
      </c>
      <c r="FI76">
        <v>0.58899059973482537</v>
      </c>
      <c r="FJ76">
        <v>0.51464107019707439</v>
      </c>
      <c r="FK76">
        <v>0.77695302001302369</v>
      </c>
      <c r="FL76">
        <v>0.83429537337150328</v>
      </c>
      <c r="FM76">
        <v>0.68677324562378905</v>
      </c>
      <c r="FN76">
        <v>0.70551238640987435</v>
      </c>
      <c r="FO76">
        <v>0.60027922921829591</v>
      </c>
      <c r="FP76">
        <v>0.59031626047402364</v>
      </c>
      <c r="FQ76">
        <v>0.61731699284783681</v>
      </c>
      <c r="FR76">
        <v>0.59218815869322217</v>
      </c>
      <c r="FS76">
        <v>2.6529843645107918</v>
      </c>
      <c r="FT76">
        <v>0.73445198581810955</v>
      </c>
      <c r="FU76">
        <v>2.728856070896112</v>
      </c>
      <c r="FV76">
        <v>0.95666057987274011</v>
      </c>
      <c r="FW76">
        <v>2.9398412289433988</v>
      </c>
      <c r="FX76">
        <v>1.3260889855932509</v>
      </c>
      <c r="FY76">
        <v>1.106480183935334</v>
      </c>
      <c r="FZ76">
        <v>0.80313375540036014</v>
      </c>
      <c r="GA76">
        <v>1.309958100173132</v>
      </c>
      <c r="GB76">
        <v>0.93771790296052715</v>
      </c>
      <c r="GC76">
        <v>1.406536455677192</v>
      </c>
      <c r="GD76">
        <v>1.0968646536261699</v>
      </c>
      <c r="GE76">
        <v>2.6994041673680771</v>
      </c>
      <c r="GF76">
        <v>2.5734531208167968</v>
      </c>
      <c r="GG76">
        <v>2.6816402027854451</v>
      </c>
      <c r="GH76">
        <v>2.6894857855003398</v>
      </c>
      <c r="GI76">
        <v>2.7371352702616152</v>
      </c>
      <c r="GJ76">
        <v>2.595362235457241</v>
      </c>
      <c r="GK76">
        <v>2.7217876307227868</v>
      </c>
      <c r="GL76">
        <v>2.557513031378805</v>
      </c>
      <c r="GM76">
        <v>2.68070291945839</v>
      </c>
      <c r="GN76">
        <v>2.603116861537027</v>
      </c>
      <c r="GO76">
        <v>2.805613765152855</v>
      </c>
      <c r="GP76">
        <v>2.6629861274538071</v>
      </c>
    </row>
    <row r="77" spans="1:198" x14ac:dyDescent="0.3">
      <c r="A77">
        <v>76</v>
      </c>
      <c r="B77" t="s">
        <v>84</v>
      </c>
      <c r="C77">
        <v>33.24783563248414</v>
      </c>
      <c r="D77">
        <v>29.708604993213829</v>
      </c>
      <c r="E77">
        <v>12.63860513027036</v>
      </c>
      <c r="F77">
        <v>11.336041815768629</v>
      </c>
      <c r="G77">
        <v>34.943892475415588</v>
      </c>
      <c r="H77">
        <v>30.90800846339954</v>
      </c>
      <c r="I77">
        <v>1.5709859935021671</v>
      </c>
      <c r="J77">
        <v>1.505635342866632</v>
      </c>
      <c r="K77">
        <v>1.4945390500989419</v>
      </c>
      <c r="L77">
        <v>1.388001826125417</v>
      </c>
      <c r="M77">
        <v>38.473519789545463</v>
      </c>
      <c r="N77">
        <v>36.124844990555253</v>
      </c>
      <c r="O77">
        <v>7.5444029966957036</v>
      </c>
      <c r="P77">
        <v>5.301908531308567</v>
      </c>
      <c r="Q77">
        <v>13.77143659658266</v>
      </c>
      <c r="R77">
        <v>36.063445568410323</v>
      </c>
      <c r="S77">
        <v>1.6412991381591471</v>
      </c>
      <c r="T77">
        <v>1.6882500941860881</v>
      </c>
      <c r="U77">
        <v>1.513180888130351</v>
      </c>
      <c r="V77">
        <v>1.4784448663690799</v>
      </c>
      <c r="W77">
        <v>49.286700914876278</v>
      </c>
      <c r="X77">
        <v>42.0104568315218</v>
      </c>
      <c r="Y77">
        <v>16.033207138698909</v>
      </c>
      <c r="Z77">
        <v>16.899490365624459</v>
      </c>
      <c r="AA77">
        <v>31.680281661401839</v>
      </c>
      <c r="AB77">
        <v>25.176354728683759</v>
      </c>
      <c r="AC77">
        <v>1.400764841100544</v>
      </c>
      <c r="AD77">
        <v>1.4341355942353811</v>
      </c>
      <c r="AE77">
        <v>1.56215202279509</v>
      </c>
      <c r="AF77">
        <v>1.628498663813436</v>
      </c>
      <c r="AG77">
        <v>48.200478016827418</v>
      </c>
      <c r="AH77">
        <v>44.743158366149387</v>
      </c>
      <c r="AI77">
        <v>15.90246569266421</v>
      </c>
      <c r="AJ77">
        <v>15.27194310446607</v>
      </c>
      <c r="AK77">
        <v>28.57236214270965</v>
      </c>
      <c r="AL77">
        <v>27.079190822788981</v>
      </c>
      <c r="AM77">
        <v>1.56654329561813</v>
      </c>
      <c r="AN77">
        <v>1.643328925265497</v>
      </c>
      <c r="AO77">
        <v>1.549135109683915</v>
      </c>
      <c r="AP77">
        <v>1.5030519468749599</v>
      </c>
      <c r="AQ77">
        <v>72.294883032205135</v>
      </c>
      <c r="AR77">
        <v>51.420066291370432</v>
      </c>
      <c r="AS77">
        <v>0.89905530478414897</v>
      </c>
      <c r="AT77">
        <v>0.87634434775147318</v>
      </c>
      <c r="AU77">
        <v>1.5959017551959891</v>
      </c>
      <c r="AV77">
        <v>1.6309712939550001</v>
      </c>
      <c r="AW77">
        <v>69.883342573743789</v>
      </c>
      <c r="AX77">
        <v>70.928878434891942</v>
      </c>
      <c r="AY77">
        <v>38.46340857754651</v>
      </c>
      <c r="AZ77">
        <v>31.61180601201464</v>
      </c>
      <c r="BA77">
        <v>62.634864576188981</v>
      </c>
      <c r="BB77">
        <v>49.631904624102489</v>
      </c>
      <c r="BC77">
        <v>0.91169400434469294</v>
      </c>
      <c r="BD77">
        <v>0.98090140037612117</v>
      </c>
      <c r="BE77">
        <v>1.9348820115543459</v>
      </c>
      <c r="BF77">
        <v>1.767687306473869</v>
      </c>
      <c r="BG77">
        <v>115.0193586385457</v>
      </c>
      <c r="BH77">
        <v>91.883416543731485</v>
      </c>
      <c r="BI77">
        <v>31.85028080919648</v>
      </c>
      <c r="BJ77">
        <v>30.941647294634489</v>
      </c>
      <c r="BK77">
        <v>58.878055835229198</v>
      </c>
      <c r="BL77">
        <v>47.387137300897493</v>
      </c>
      <c r="BM77">
        <v>0.87133915469589573</v>
      </c>
      <c r="BN77">
        <v>0.79995249414937986</v>
      </c>
      <c r="BO77">
        <v>1.3582168259181879</v>
      </c>
      <c r="BP77">
        <v>1.3589792122902731</v>
      </c>
      <c r="BQ77">
        <v>65.443001548140046</v>
      </c>
      <c r="BR77">
        <v>59.913142787771392</v>
      </c>
      <c r="BS77">
        <v>31.127489243656271</v>
      </c>
      <c r="BT77">
        <v>24.74713348136693</v>
      </c>
      <c r="BU77">
        <v>46.323110261683951</v>
      </c>
      <c r="BV77">
        <v>47.11221097082872</v>
      </c>
      <c r="BW77">
        <v>0.8600836068620159</v>
      </c>
      <c r="BX77">
        <v>0.84263975342457187</v>
      </c>
      <c r="BY77">
        <v>1.354298108191778</v>
      </c>
      <c r="BZ77">
        <v>1.306363780297473</v>
      </c>
      <c r="CA77">
        <v>109.37321949226271</v>
      </c>
      <c r="CB77">
        <v>79.889487437058278</v>
      </c>
      <c r="CC77">
        <v>25.121138184617251</v>
      </c>
      <c r="CD77">
        <v>31.354514485973901</v>
      </c>
      <c r="CE77">
        <v>1.0260717296301329</v>
      </c>
      <c r="CF77">
        <v>1.0020308422524129</v>
      </c>
      <c r="CG77">
        <v>0.88201074409642866</v>
      </c>
      <c r="CH77">
        <v>0.90446115932556048</v>
      </c>
      <c r="CI77">
        <v>0.91143272147361309</v>
      </c>
      <c r="CJ77">
        <v>0.86688534794888827</v>
      </c>
      <c r="CK77">
        <v>0.87773635151294105</v>
      </c>
      <c r="CL77">
        <v>0.87879326060271801</v>
      </c>
      <c r="CM77">
        <v>0.85131444722620986</v>
      </c>
      <c r="CN77">
        <v>0.83436767888238883</v>
      </c>
      <c r="CO77">
        <v>0.80069485108012195</v>
      </c>
      <c r="CP77">
        <v>0.80294420259475152</v>
      </c>
      <c r="CQ77">
        <v>47.438799500832893</v>
      </c>
      <c r="CR77">
        <v>50.957750360090387</v>
      </c>
      <c r="CS77">
        <v>29.509308111959712</v>
      </c>
      <c r="CT77">
        <v>21.423180063924011</v>
      </c>
      <c r="CU77">
        <v>32.866843866417497</v>
      </c>
      <c r="CV77">
        <v>32.133934588245097</v>
      </c>
      <c r="CW77">
        <v>1.7029984654227239</v>
      </c>
      <c r="CX77">
        <v>1.8223996637906921</v>
      </c>
      <c r="CY77">
        <v>1.791243855969114</v>
      </c>
      <c r="CZ77">
        <v>1.688355338754171</v>
      </c>
      <c r="DA77">
        <v>62.317360538150687</v>
      </c>
      <c r="DB77">
        <v>58.375661131734461</v>
      </c>
      <c r="DC77">
        <v>13.363787515740571</v>
      </c>
      <c r="DD77">
        <v>21.9066221387315</v>
      </c>
      <c r="DE77">
        <v>13.805644300213149</v>
      </c>
      <c r="DF77">
        <v>32.465205515080577</v>
      </c>
      <c r="DG77">
        <v>2.3042452743858068</v>
      </c>
      <c r="DH77">
        <v>2.2993535870095512</v>
      </c>
      <c r="DI77">
        <v>1.752091980679382</v>
      </c>
      <c r="DJ77">
        <v>1.7303225593649221</v>
      </c>
      <c r="DK77">
        <v>56.803528177801127</v>
      </c>
      <c r="DL77">
        <v>51.859942590466822</v>
      </c>
      <c r="DM77">
        <v>19.035625121080439</v>
      </c>
      <c r="DN77">
        <v>16.060814725963429</v>
      </c>
      <c r="DO77">
        <v>26.42653907245294</v>
      </c>
      <c r="DP77">
        <v>25.76138988346143</v>
      </c>
      <c r="DQ77">
        <v>1.586483220920752</v>
      </c>
      <c r="DR77">
        <v>1.6025526925580911</v>
      </c>
      <c r="DS77">
        <v>1.757062875140627</v>
      </c>
      <c r="DT77">
        <v>1.805067793647269</v>
      </c>
      <c r="DU77">
        <v>56.484167109664561</v>
      </c>
      <c r="DV77">
        <v>51.60093224032731</v>
      </c>
      <c r="DW77">
        <v>16.938046333950091</v>
      </c>
      <c r="DX77">
        <v>17.338504705823262</v>
      </c>
      <c r="DY77">
        <v>27.100968789452921</v>
      </c>
      <c r="DZ77">
        <v>26.67673640701198</v>
      </c>
      <c r="EA77">
        <v>1.7179289918947711</v>
      </c>
      <c r="EB77">
        <v>1.7470988505509339</v>
      </c>
      <c r="EC77">
        <v>1.667000052777158</v>
      </c>
      <c r="ED77">
        <v>1.6488519347223669</v>
      </c>
      <c r="EE77">
        <v>33.465640610348757</v>
      </c>
      <c r="EF77">
        <v>46.632998765601471</v>
      </c>
      <c r="EG77">
        <v>0.89566499314347325</v>
      </c>
      <c r="EH77">
        <v>0.84195106731842717</v>
      </c>
      <c r="EI77">
        <v>1.731625712429357</v>
      </c>
      <c r="EJ77">
        <v>1.5719759296657441</v>
      </c>
      <c r="EK77">
        <v>65.80539692317528</v>
      </c>
      <c r="EL77">
        <v>60.635105292508698</v>
      </c>
      <c r="EM77">
        <v>28.437848044145611</v>
      </c>
      <c r="EN77">
        <v>27.964276134379869</v>
      </c>
      <c r="EO77">
        <v>50.455568632195863</v>
      </c>
      <c r="EP77">
        <v>44.479013969498823</v>
      </c>
      <c r="EQ77">
        <v>1.077353017582771</v>
      </c>
      <c r="ER77">
        <v>1.068883809640111</v>
      </c>
      <c r="ES77">
        <v>2.172040238075998</v>
      </c>
      <c r="ET77">
        <v>2.097710641379126</v>
      </c>
      <c r="EU77">
        <v>66.957424363013345</v>
      </c>
      <c r="EV77">
        <v>63.874039512989313</v>
      </c>
      <c r="EW77">
        <v>27.872075308337411</v>
      </c>
      <c r="EX77">
        <v>27.15076965090346</v>
      </c>
      <c r="EY77">
        <v>37.099396874312873</v>
      </c>
      <c r="EZ77">
        <v>37.681618949958811</v>
      </c>
      <c r="FA77">
        <v>0.77855723453343895</v>
      </c>
      <c r="FB77">
        <v>0.88626859236440914</v>
      </c>
      <c r="FC77">
        <v>1.42310175350375</v>
      </c>
      <c r="FD77">
        <v>1.51462749261476</v>
      </c>
      <c r="FE77">
        <v>55.473498367641717</v>
      </c>
      <c r="FF77">
        <v>55.503469597443022</v>
      </c>
      <c r="FG77">
        <v>19.312793098840011</v>
      </c>
      <c r="FH77">
        <v>17.595165694917991</v>
      </c>
      <c r="FI77">
        <v>42.27127757984691</v>
      </c>
      <c r="FJ77">
        <v>39.45500599957542</v>
      </c>
      <c r="FK77">
        <v>0.87786764989646371</v>
      </c>
      <c r="FL77">
        <v>0.84909895377503442</v>
      </c>
      <c r="FM77">
        <v>1.525033210027172</v>
      </c>
      <c r="FN77">
        <v>1.43167819724882</v>
      </c>
      <c r="FO77">
        <v>60.782023986952993</v>
      </c>
      <c r="FP77">
        <v>66.977312583856929</v>
      </c>
      <c r="FQ77">
        <v>16.761510902143549</v>
      </c>
      <c r="FR77">
        <v>17.173975111215299</v>
      </c>
      <c r="FS77">
        <v>0.90865535706894107</v>
      </c>
      <c r="FT77">
        <v>0.86977756283614593</v>
      </c>
      <c r="FU77">
        <v>0.88553887528407615</v>
      </c>
      <c r="FV77">
        <v>0.9094241639600491</v>
      </c>
      <c r="FW77">
        <v>0.90336569306965886</v>
      </c>
      <c r="FX77">
        <v>0.90048261538088081</v>
      </c>
      <c r="FY77">
        <v>0.71282192840131553</v>
      </c>
      <c r="FZ77">
        <v>0.97990264619136846</v>
      </c>
      <c r="GA77">
        <v>0.62909491240449311</v>
      </c>
      <c r="GB77">
        <v>0.92965934529880423</v>
      </c>
      <c r="GC77">
        <v>0.61521584040581356</v>
      </c>
      <c r="GD77">
        <v>0.99415330834145288</v>
      </c>
      <c r="GE77">
        <v>0.79899262681990035</v>
      </c>
      <c r="GF77">
        <v>0.89306277644175724</v>
      </c>
      <c r="GG77">
        <v>0.77762411588998614</v>
      </c>
      <c r="GH77">
        <v>0.85875381368623471</v>
      </c>
      <c r="GI77">
        <v>0.85841423769099612</v>
      </c>
      <c r="GJ77">
        <v>0.8535400574438019</v>
      </c>
      <c r="GK77">
        <v>0.71719581455696257</v>
      </c>
      <c r="GL77">
        <v>0.88675318002795001</v>
      </c>
      <c r="GM77">
        <v>0.71237120398217213</v>
      </c>
      <c r="GN77">
        <v>0.90468556225607899</v>
      </c>
      <c r="GO77">
        <v>0.75897254563901262</v>
      </c>
      <c r="GP77">
        <v>0.99972341569338141</v>
      </c>
    </row>
    <row r="78" spans="1:198" x14ac:dyDescent="0.3">
      <c r="A78">
        <v>77</v>
      </c>
      <c r="B78" t="s">
        <v>85</v>
      </c>
      <c r="C78">
        <v>12.29205283424656</v>
      </c>
      <c r="D78">
        <v>11.75952886553987</v>
      </c>
      <c r="E78">
        <v>14.78835750752434</v>
      </c>
      <c r="F78">
        <v>14.127101442907479</v>
      </c>
      <c r="G78">
        <v>15.952510970001921</v>
      </c>
      <c r="H78">
        <v>14.134929897539489</v>
      </c>
      <c r="I78">
        <v>1.0933841052139719</v>
      </c>
      <c r="J78">
        <v>1.01473693705094</v>
      </c>
      <c r="K78">
        <v>0.97358403108962666</v>
      </c>
      <c r="L78">
        <v>0.9193445269584567</v>
      </c>
      <c r="M78">
        <v>24.343596734701251</v>
      </c>
      <c r="N78">
        <v>25.029626366017059</v>
      </c>
      <c r="O78">
        <v>8.1904110395604643</v>
      </c>
      <c r="P78">
        <v>8.2852697203613506</v>
      </c>
      <c r="Q78">
        <v>8.6155418529572216</v>
      </c>
      <c r="R78">
        <v>23.209107931368312</v>
      </c>
      <c r="S78">
        <v>1.057612260738543</v>
      </c>
      <c r="T78">
        <v>1.0568781722997409</v>
      </c>
      <c r="U78">
        <v>0.8096754176470623</v>
      </c>
      <c r="V78">
        <v>0.76515549638541325</v>
      </c>
      <c r="W78">
        <v>57.429572843395192</v>
      </c>
      <c r="X78">
        <v>34.123351500749592</v>
      </c>
      <c r="Y78">
        <v>40.882203365973623</v>
      </c>
      <c r="Z78">
        <v>40.848083136256527</v>
      </c>
      <c r="AA78">
        <v>26.918951470303401</v>
      </c>
      <c r="AB78">
        <v>23.43570019250895</v>
      </c>
      <c r="AC78">
        <v>0.85967524171222354</v>
      </c>
      <c r="AD78">
        <v>0.88280310377977</v>
      </c>
      <c r="AE78">
        <v>0.96443974607215632</v>
      </c>
      <c r="AF78">
        <v>0.91911701863208828</v>
      </c>
      <c r="AG78">
        <v>50.193108394655859</v>
      </c>
      <c r="AH78">
        <v>58.826744258672782</v>
      </c>
      <c r="AI78">
        <v>71.412964815644258</v>
      </c>
      <c r="AJ78">
        <v>48.00167942891688</v>
      </c>
      <c r="AK78">
        <v>28.99360809663586</v>
      </c>
      <c r="AL78">
        <v>34.537969148746711</v>
      </c>
      <c r="AM78">
        <v>1.1502323851989611</v>
      </c>
      <c r="AN78">
        <v>1.0325678333924491</v>
      </c>
      <c r="AO78">
        <v>0.9997672370786379</v>
      </c>
      <c r="AP78">
        <v>0.95316153063585929</v>
      </c>
      <c r="AQ78">
        <v>20.20914610716267</v>
      </c>
      <c r="AR78">
        <v>18.93116861785386</v>
      </c>
      <c r="AS78">
        <v>1.7210819911447239</v>
      </c>
      <c r="AT78">
        <v>1.4085392099222029</v>
      </c>
      <c r="AU78">
        <v>0.89190088894882802</v>
      </c>
      <c r="AV78">
        <v>0.88343512220499176</v>
      </c>
      <c r="AW78">
        <v>44.423972750927057</v>
      </c>
      <c r="AX78">
        <v>47.314593813308583</v>
      </c>
      <c r="AY78">
        <v>16.42426429377484</v>
      </c>
      <c r="AZ78">
        <v>16.559605525655218</v>
      </c>
      <c r="BA78">
        <v>22.979809529569369</v>
      </c>
      <c r="BB78">
        <v>22.103855947064719</v>
      </c>
      <c r="BC78">
        <v>1.628667094652924</v>
      </c>
      <c r="BD78">
        <v>1.5871172568607219</v>
      </c>
      <c r="BE78">
        <v>1.2716498007742909</v>
      </c>
      <c r="BF78">
        <v>1.1862704163373801</v>
      </c>
      <c r="BG78">
        <v>56.510131842544247</v>
      </c>
      <c r="BH78">
        <v>48.534472604258681</v>
      </c>
      <c r="BI78">
        <v>22.43224311502037</v>
      </c>
      <c r="BJ78">
        <v>22.742632621541741</v>
      </c>
      <c r="BK78">
        <v>29.44483736738918</v>
      </c>
      <c r="BL78">
        <v>24.020962355475081</v>
      </c>
      <c r="BM78">
        <v>3.7550739017873722</v>
      </c>
      <c r="BN78">
        <v>2.725338570646497</v>
      </c>
      <c r="BO78">
        <v>1.006907202946304</v>
      </c>
      <c r="BP78">
        <v>0.83498817235271394</v>
      </c>
      <c r="BQ78">
        <v>61.647683619579063</v>
      </c>
      <c r="BR78">
        <v>54.862180720681863</v>
      </c>
      <c r="BS78">
        <v>36.375433823712306</v>
      </c>
      <c r="BT78">
        <v>32.751306295460381</v>
      </c>
      <c r="BU78">
        <v>17.82864392073672</v>
      </c>
      <c r="BV78">
        <v>18.311600940571591</v>
      </c>
      <c r="BW78">
        <v>2.8656476564067122</v>
      </c>
      <c r="BX78">
        <v>2.4061356513348371</v>
      </c>
      <c r="BY78">
        <v>1.0243546416290661</v>
      </c>
      <c r="BZ78">
        <v>1.0440554299008671</v>
      </c>
      <c r="CA78">
        <v>89.868556990549422</v>
      </c>
      <c r="CB78">
        <v>72.045058268242101</v>
      </c>
      <c r="CC78">
        <v>35.276182123671582</v>
      </c>
      <c r="CD78">
        <v>49.851133380878323</v>
      </c>
      <c r="CE78">
        <v>0.81258528649623152</v>
      </c>
      <c r="CF78">
        <v>0.79835274096582853</v>
      </c>
      <c r="CG78">
        <v>0.8367053001209166</v>
      </c>
      <c r="CH78">
        <v>0.7967281239145757</v>
      </c>
      <c r="CI78">
        <v>0.82447758506593183</v>
      </c>
      <c r="CJ78">
        <v>0.82528011706672344</v>
      </c>
      <c r="CK78">
        <v>0.80322528321808084</v>
      </c>
      <c r="CL78">
        <v>0.85347197491560833</v>
      </c>
      <c r="CM78">
        <v>0.80601047477108356</v>
      </c>
      <c r="CN78">
        <v>0.98513654192335443</v>
      </c>
      <c r="CO78">
        <v>0.74685018572297512</v>
      </c>
      <c r="CP78">
        <v>0.93544272798671124</v>
      </c>
      <c r="CQ78">
        <v>13.15390504656907</v>
      </c>
      <c r="CR78">
        <v>14.21883035279069</v>
      </c>
      <c r="CS78">
        <v>10.47811114310842</v>
      </c>
      <c r="CT78">
        <v>8.3790861351453731</v>
      </c>
      <c r="CU78">
        <v>11.547168617705349</v>
      </c>
      <c r="CV78">
        <v>11.679850249152651</v>
      </c>
      <c r="CW78">
        <v>0.98411721252771156</v>
      </c>
      <c r="CX78">
        <v>0.97421210060923036</v>
      </c>
      <c r="CY78">
        <v>0.91512464634677149</v>
      </c>
      <c r="CZ78">
        <v>0.89444866418280478</v>
      </c>
      <c r="DA78">
        <v>18.18448859335723</v>
      </c>
      <c r="DB78">
        <v>19.624809805062231</v>
      </c>
      <c r="DC78">
        <v>7.1395929789582251</v>
      </c>
      <c r="DD78">
        <v>11.585371702975101</v>
      </c>
      <c r="DE78">
        <v>7.9351130059968016</v>
      </c>
      <c r="DF78">
        <v>15.74283712321415</v>
      </c>
      <c r="DG78">
        <v>1.07568245543166</v>
      </c>
      <c r="DH78">
        <v>1.0745761796529649</v>
      </c>
      <c r="DI78">
        <v>0.85475019624227533</v>
      </c>
      <c r="DJ78">
        <v>0.85505126016214306</v>
      </c>
      <c r="DK78">
        <v>21.210543604127349</v>
      </c>
      <c r="DL78">
        <v>21.755100613633829</v>
      </c>
      <c r="DM78">
        <v>13.10164136629934</v>
      </c>
      <c r="DN78">
        <v>11.79780082302997</v>
      </c>
      <c r="DO78">
        <v>17.96491904436871</v>
      </c>
      <c r="DP78">
        <v>19.8805972682948</v>
      </c>
      <c r="DQ78">
        <v>0.83244923641738289</v>
      </c>
      <c r="DR78">
        <v>0.75220964282717595</v>
      </c>
      <c r="DS78">
        <v>0.93461786217918319</v>
      </c>
      <c r="DT78">
        <v>0.94529757421013794</v>
      </c>
      <c r="DU78">
        <v>26.526670542661549</v>
      </c>
      <c r="DV78">
        <v>22.805055244993419</v>
      </c>
      <c r="DW78">
        <v>13.477571050347789</v>
      </c>
      <c r="DX78">
        <v>13.882310957139319</v>
      </c>
      <c r="DY78">
        <v>22.398494428030521</v>
      </c>
      <c r="DZ78">
        <v>22.964811061448611</v>
      </c>
      <c r="EA78">
        <v>1.0022376325670419</v>
      </c>
      <c r="EB78">
        <v>1.0209770860879459</v>
      </c>
      <c r="EC78">
        <v>0.98458724146996857</v>
      </c>
      <c r="ED78">
        <v>0.94609246348275622</v>
      </c>
      <c r="EE78">
        <v>13.29758795152166</v>
      </c>
      <c r="EF78">
        <v>18.815457630229929</v>
      </c>
      <c r="EG78">
        <v>0.74756152995559377</v>
      </c>
      <c r="EH78">
        <v>0.68391007374366608</v>
      </c>
      <c r="EI78">
        <v>0.9664728378337164</v>
      </c>
      <c r="EJ78">
        <v>0.88157941299061382</v>
      </c>
      <c r="EK78">
        <v>40.436572470576152</v>
      </c>
      <c r="EL78">
        <v>41.488375595169202</v>
      </c>
      <c r="EM78">
        <v>13.10675284723893</v>
      </c>
      <c r="EN78">
        <v>12.85859842735921</v>
      </c>
      <c r="EO78">
        <v>20.08648187987086</v>
      </c>
      <c r="EP78">
        <v>21.44392865215292</v>
      </c>
      <c r="EQ78">
        <v>0.69544621507666882</v>
      </c>
      <c r="ER78">
        <v>0.70810492364436983</v>
      </c>
      <c r="ES78">
        <v>1.238436383889306</v>
      </c>
      <c r="ET78">
        <v>1.230031300357262</v>
      </c>
      <c r="EU78">
        <v>43.794550907024487</v>
      </c>
      <c r="EV78">
        <v>48.721408399210418</v>
      </c>
      <c r="EW78">
        <v>13.32364828001238</v>
      </c>
      <c r="EX78">
        <v>12.44499457233122</v>
      </c>
      <c r="EY78">
        <v>16.154532750967078</v>
      </c>
      <c r="EZ78">
        <v>15.78661618761492</v>
      </c>
      <c r="FA78">
        <v>0.83201892602888716</v>
      </c>
      <c r="FB78">
        <v>0.80164515503449341</v>
      </c>
      <c r="FC78">
        <v>0.81999611294271901</v>
      </c>
      <c r="FD78">
        <v>0.82637391988047881</v>
      </c>
      <c r="FE78">
        <v>43.763763497823788</v>
      </c>
      <c r="FF78">
        <v>59.382247895796603</v>
      </c>
      <c r="FG78">
        <v>11.788774656170119</v>
      </c>
      <c r="FH78">
        <v>9.8036341770937963</v>
      </c>
      <c r="FI78">
        <v>14.22947979206428</v>
      </c>
      <c r="FJ78">
        <v>14.209274874912021</v>
      </c>
      <c r="FK78">
        <v>0.902229532879676</v>
      </c>
      <c r="FL78">
        <v>0.8094488174756973</v>
      </c>
      <c r="FM78">
        <v>0.89994263883923564</v>
      </c>
      <c r="FN78">
        <v>0.84313485485722484</v>
      </c>
      <c r="FO78">
        <v>87.22286529425466</v>
      </c>
      <c r="FP78">
        <v>83.341588319835864</v>
      </c>
      <c r="FQ78">
        <v>9.3883208796608404</v>
      </c>
      <c r="FR78">
        <v>8.983647322910759</v>
      </c>
      <c r="FS78">
        <v>1.1521274263504311</v>
      </c>
      <c r="FT78">
        <v>0.82404924143990366</v>
      </c>
      <c r="FU78">
        <v>1.184494861512986</v>
      </c>
      <c r="FV78">
        <v>0.87304426246051092</v>
      </c>
      <c r="FW78">
        <v>1.1726307457222991</v>
      </c>
      <c r="FX78">
        <v>0.87577844246970671</v>
      </c>
      <c r="FY78">
        <v>0.64002766339191597</v>
      </c>
      <c r="FZ78">
        <v>0.8896431880339073</v>
      </c>
      <c r="GA78">
        <v>0.70248660576477517</v>
      </c>
      <c r="GB78">
        <v>0.85805162753329489</v>
      </c>
      <c r="GC78">
        <v>0.72501806059121687</v>
      </c>
      <c r="GD78">
        <v>0.9580188168953625</v>
      </c>
      <c r="GE78">
        <v>0.77343704158680748</v>
      </c>
      <c r="GF78">
        <v>0.78019739095991691</v>
      </c>
      <c r="GG78">
        <v>0.89336167883139084</v>
      </c>
      <c r="GH78">
        <v>0.82628015346239303</v>
      </c>
      <c r="GI78">
        <v>0.84204824049380178</v>
      </c>
      <c r="GJ78">
        <v>0.85452304943389423</v>
      </c>
      <c r="GK78">
        <v>0.79120389092064469</v>
      </c>
      <c r="GL78">
        <v>0.90807759700082802</v>
      </c>
      <c r="GM78">
        <v>0.77995019642249219</v>
      </c>
      <c r="GN78">
        <v>0.99212604151740746</v>
      </c>
      <c r="GO78">
        <v>0.74917559941236533</v>
      </c>
      <c r="GP78">
        <v>1.056519956900692</v>
      </c>
    </row>
    <row r="79" spans="1:198" x14ac:dyDescent="0.3">
      <c r="A79">
        <v>78</v>
      </c>
      <c r="B79" t="s">
        <v>86</v>
      </c>
      <c r="C79">
        <v>0.97971360987711087</v>
      </c>
      <c r="D79">
        <v>1.2587357859963531</v>
      </c>
      <c r="E79">
        <v>2.0943804389410379</v>
      </c>
      <c r="F79">
        <v>2.0525842417241882</v>
      </c>
      <c r="G79">
        <v>2.0349451449915898</v>
      </c>
      <c r="H79">
        <v>2.2746044707946198</v>
      </c>
      <c r="I79">
        <v>1.570174486171128</v>
      </c>
      <c r="J79">
        <v>1.687771439054996</v>
      </c>
      <c r="K79">
        <v>0.85572592018075577</v>
      </c>
      <c r="L79">
        <v>0.89716078341389149</v>
      </c>
      <c r="M79">
        <v>1.516506443650242</v>
      </c>
      <c r="N79">
        <v>1.46338429693995</v>
      </c>
      <c r="O79">
        <v>1.353418715650863</v>
      </c>
      <c r="P79">
        <v>1.1985101524893671</v>
      </c>
      <c r="Q79">
        <v>2.4042112743208608</v>
      </c>
      <c r="R79">
        <v>2.5164288824944969</v>
      </c>
      <c r="S79">
        <v>1.249710652441588</v>
      </c>
      <c r="T79">
        <v>1.2254626839735741</v>
      </c>
      <c r="U79">
        <v>1.190358277955927</v>
      </c>
      <c r="V79">
        <v>1.1723415160426041</v>
      </c>
      <c r="W79">
        <v>1.1642589333589899</v>
      </c>
      <c r="X79">
        <v>1.1709297257642961</v>
      </c>
      <c r="Y79">
        <v>2.424870531342143</v>
      </c>
      <c r="Z79">
        <v>2.430401084978477</v>
      </c>
      <c r="AA79">
        <v>2.572891961450869</v>
      </c>
      <c r="AB79">
        <v>2.302090950064986</v>
      </c>
      <c r="AC79">
        <v>1.464788174340832</v>
      </c>
      <c r="AD79">
        <v>1.372747905442441</v>
      </c>
      <c r="AE79">
        <v>1.1343906967073469</v>
      </c>
      <c r="AF79">
        <v>1.139937726693335</v>
      </c>
      <c r="AG79">
        <v>1.294282964391771</v>
      </c>
      <c r="AH79">
        <v>1.282167054487622</v>
      </c>
      <c r="AI79">
        <v>2.3814356575561511</v>
      </c>
      <c r="AJ79">
        <v>2.3160717636031118</v>
      </c>
      <c r="AK79">
        <v>2.737422056541754</v>
      </c>
      <c r="AL79">
        <v>2.62162166058505</v>
      </c>
      <c r="AM79">
        <v>1.6507810977623949</v>
      </c>
      <c r="AN79">
        <v>1.6100506865219271</v>
      </c>
      <c r="AO79">
        <v>1.291083235068861</v>
      </c>
      <c r="AP79">
        <v>1.525544308797282</v>
      </c>
      <c r="AQ79">
        <v>0.83860314452144258</v>
      </c>
      <c r="AR79">
        <v>0.84308485424449664</v>
      </c>
      <c r="AS79">
        <v>1.4796898553038329</v>
      </c>
      <c r="AT79">
        <v>1.438350709064089</v>
      </c>
      <c r="AU79">
        <v>2.6382824841647499</v>
      </c>
      <c r="AV79">
        <v>2.6952640480417451</v>
      </c>
      <c r="AW79">
        <v>2.464219932804911</v>
      </c>
      <c r="AX79">
        <v>2.4819974564573521</v>
      </c>
      <c r="AY79">
        <v>2.6769486870132981</v>
      </c>
      <c r="AZ79">
        <v>2.5430843241130212</v>
      </c>
      <c r="BA79">
        <v>1.1874271564326471</v>
      </c>
      <c r="BB79">
        <v>1.1559552071452741</v>
      </c>
      <c r="BC79">
        <v>1.6676453529052651</v>
      </c>
      <c r="BD79">
        <v>1.6196371972145309</v>
      </c>
      <c r="BE79">
        <v>4.8064001400419869</v>
      </c>
      <c r="BF79">
        <v>4.826613436652111</v>
      </c>
      <c r="BG79">
        <v>3.683424853164512</v>
      </c>
      <c r="BH79">
        <v>3.5101364872360632</v>
      </c>
      <c r="BI79">
        <v>2.7351641149327581</v>
      </c>
      <c r="BJ79">
        <v>2.762810282254677</v>
      </c>
      <c r="BK79">
        <v>0.61806592021139173</v>
      </c>
      <c r="BL79">
        <v>0.71941474843246889</v>
      </c>
      <c r="BM79">
        <v>1.5830449402662261</v>
      </c>
      <c r="BN79">
        <v>1.5425000167062579</v>
      </c>
      <c r="BO79">
        <v>2.386016688995559</v>
      </c>
      <c r="BP79">
        <v>2.651933632679166</v>
      </c>
      <c r="BQ79">
        <v>2.169473653652608</v>
      </c>
      <c r="BR79">
        <v>2.1301698559933921</v>
      </c>
      <c r="BS79">
        <v>2.6058139626622472</v>
      </c>
      <c r="BT79">
        <v>2.7370137814511999</v>
      </c>
      <c r="BU79">
        <v>0.96137624103818697</v>
      </c>
      <c r="BV79">
        <v>0.9622303901959125</v>
      </c>
      <c r="BW79">
        <v>1.032935683835225</v>
      </c>
      <c r="BX79">
        <v>1.3086382348014589</v>
      </c>
      <c r="BY79">
        <v>2.9393052333026199</v>
      </c>
      <c r="BZ79">
        <v>2.7822309125579299</v>
      </c>
      <c r="CA79">
        <v>2.2230438976078211</v>
      </c>
      <c r="CB79">
        <v>2.3862643774198209</v>
      </c>
      <c r="CC79">
        <v>2.7844748134268991</v>
      </c>
      <c r="CD79">
        <v>2.860092460666952</v>
      </c>
      <c r="CE79">
        <v>4.902109967178979</v>
      </c>
      <c r="CF79">
        <v>3.8983190908790011</v>
      </c>
      <c r="CG79">
        <v>4.8566006941574589</v>
      </c>
      <c r="CH79">
        <v>3.9367748555000301</v>
      </c>
      <c r="CI79">
        <v>4.391583749902086</v>
      </c>
      <c r="CJ79">
        <v>3.8833233953869049</v>
      </c>
      <c r="CK79">
        <v>1.571426737621971</v>
      </c>
      <c r="CL79">
        <v>1.4051290688261471</v>
      </c>
      <c r="CM79">
        <v>1.5942530099404271</v>
      </c>
      <c r="CN79">
        <v>1.3153017368484039</v>
      </c>
      <c r="CO79">
        <v>1.302466311998536</v>
      </c>
      <c r="CP79">
        <v>1.231904142721638</v>
      </c>
      <c r="CQ79">
        <v>1.539372117226625</v>
      </c>
      <c r="CR79">
        <v>1.6579283053778511</v>
      </c>
      <c r="CS79">
        <v>4.2317533334189541</v>
      </c>
      <c r="CT79">
        <v>3.5760301471940901</v>
      </c>
      <c r="CU79">
        <v>3.2066135108196701</v>
      </c>
      <c r="CV79">
        <v>3.1975935793600589</v>
      </c>
      <c r="CW79">
        <v>1.916193947778954</v>
      </c>
      <c r="CX79">
        <v>1.9166241111528031</v>
      </c>
      <c r="CY79">
        <v>1.0605884400998351</v>
      </c>
      <c r="CZ79">
        <v>1.08560012124765</v>
      </c>
      <c r="DA79">
        <v>1.43308398268792</v>
      </c>
      <c r="DB79">
        <v>1.4602652779696079</v>
      </c>
      <c r="DC79">
        <v>2.9180696163019668</v>
      </c>
      <c r="DD79">
        <v>3.1448344501673851</v>
      </c>
      <c r="DE79">
        <v>2.7998286506119729</v>
      </c>
      <c r="DF79">
        <v>3.0456975552231329</v>
      </c>
      <c r="DG79">
        <v>1.86347636878219</v>
      </c>
      <c r="DH79">
        <v>2.008079731317221</v>
      </c>
      <c r="DI79">
        <v>1.1773433862680049</v>
      </c>
      <c r="DJ79">
        <v>1.1354158725290939</v>
      </c>
      <c r="DK79">
        <v>1.3671753540269309</v>
      </c>
      <c r="DL79">
        <v>1.405111467508636</v>
      </c>
      <c r="DM79">
        <v>3.2075938337649599</v>
      </c>
      <c r="DN79">
        <v>3.245575357887414</v>
      </c>
      <c r="DO79">
        <v>2.7851592182893299</v>
      </c>
      <c r="DP79">
        <v>2.5214776490924211</v>
      </c>
      <c r="DQ79">
        <v>1.615668343392886</v>
      </c>
      <c r="DR79">
        <v>1.6104684346232869</v>
      </c>
      <c r="DS79">
        <v>1.2246186877671359</v>
      </c>
      <c r="DT79">
        <v>1.1887657198990551</v>
      </c>
      <c r="DU79">
        <v>1.5066467794822049</v>
      </c>
      <c r="DV79">
        <v>1.4093406599186229</v>
      </c>
      <c r="DW79">
        <v>2.794094516575099</v>
      </c>
      <c r="DX79">
        <v>2.668513076547812</v>
      </c>
      <c r="DY79">
        <v>2.780126514897665</v>
      </c>
      <c r="DZ79">
        <v>2.8909609648863679</v>
      </c>
      <c r="EA79">
        <v>1.4661391815955149</v>
      </c>
      <c r="EB79">
        <v>1.554962907140035</v>
      </c>
      <c r="EC79">
        <v>1.4834306707972249</v>
      </c>
      <c r="ED79">
        <v>1.5546816726944901</v>
      </c>
      <c r="EE79">
        <v>0.84258089782260304</v>
      </c>
      <c r="EF79">
        <v>1.0232605107755239</v>
      </c>
      <c r="EG79">
        <v>1.8065318958530909</v>
      </c>
      <c r="EH79">
        <v>1.84962068982086</v>
      </c>
      <c r="EI79">
        <v>2.9559901989297459</v>
      </c>
      <c r="EJ79">
        <v>2.4600538667701239</v>
      </c>
      <c r="EK79">
        <v>2.4676006698290101</v>
      </c>
      <c r="EL79">
        <v>2.7386251456091579</v>
      </c>
      <c r="EM79">
        <v>2.7046002198110251</v>
      </c>
      <c r="EN79">
        <v>2.5487393148422082</v>
      </c>
      <c r="EO79">
        <v>1.072229878078985</v>
      </c>
      <c r="EP79">
        <v>1.08161257212673</v>
      </c>
      <c r="EQ79">
        <v>1.7365230612220091</v>
      </c>
      <c r="ER79">
        <v>1.797137175526315</v>
      </c>
      <c r="ES79">
        <v>5.2561742210683988</v>
      </c>
      <c r="ET79">
        <v>4.6619071694897869</v>
      </c>
      <c r="EU79">
        <v>2.782142667931232</v>
      </c>
      <c r="EV79">
        <v>2.9559104144280508</v>
      </c>
      <c r="EW79">
        <v>2.5813844312613989</v>
      </c>
      <c r="EX79">
        <v>2.3360988372063072</v>
      </c>
      <c r="EY79">
        <v>0.93886221674484494</v>
      </c>
      <c r="EZ79">
        <v>0.99070306664588026</v>
      </c>
      <c r="FA79">
        <v>1.95174398162055</v>
      </c>
      <c r="FB79">
        <v>1.790917699871023</v>
      </c>
      <c r="FC79">
        <v>2.9508865604783332</v>
      </c>
      <c r="FD79">
        <v>2.6729345353641918</v>
      </c>
      <c r="FE79">
        <v>2.7722370489889561</v>
      </c>
      <c r="FF79">
        <v>2.5109427060585432</v>
      </c>
      <c r="FG79">
        <v>2.8743904894732459</v>
      </c>
      <c r="FH79">
        <v>2.6513321343358518</v>
      </c>
      <c r="FI79">
        <v>0.99445775558068816</v>
      </c>
      <c r="FJ79">
        <v>0.97820788302846273</v>
      </c>
      <c r="FK79">
        <v>1.490250034801812</v>
      </c>
      <c r="FL79">
        <v>1.5781127795708449</v>
      </c>
      <c r="FM79">
        <v>2.978003959288579</v>
      </c>
      <c r="FN79">
        <v>2.9037715945502982</v>
      </c>
      <c r="FO79">
        <v>2.0652633983906861</v>
      </c>
      <c r="FP79">
        <v>2.2386321060440451</v>
      </c>
      <c r="FQ79">
        <v>2.2758612293675311</v>
      </c>
      <c r="FR79">
        <v>2.2204886007384581</v>
      </c>
      <c r="FS79">
        <v>4.4577874355824898</v>
      </c>
      <c r="FT79">
        <v>4.0050367589218476</v>
      </c>
      <c r="FU79">
        <v>4.5345822654559873</v>
      </c>
      <c r="FV79">
        <v>4.0912158303599941</v>
      </c>
      <c r="FW79">
        <v>4.3575721052792948</v>
      </c>
      <c r="FX79">
        <v>3.7763673836016212</v>
      </c>
      <c r="FY79">
        <v>3.7688649167269821</v>
      </c>
      <c r="FZ79">
        <v>3.2559326199657241</v>
      </c>
      <c r="GA79">
        <v>4.0298096445044322</v>
      </c>
      <c r="GB79">
        <v>3.1625720373094999</v>
      </c>
      <c r="GC79">
        <v>3.7228821356484092</v>
      </c>
      <c r="GD79">
        <v>3.045099397392125</v>
      </c>
      <c r="GE79">
        <v>1.442426417955325</v>
      </c>
      <c r="GF79">
        <v>1.377142627668265</v>
      </c>
      <c r="GG79">
        <v>1.397615885173954</v>
      </c>
      <c r="GH79">
        <v>1.4383715173665661</v>
      </c>
      <c r="GI79">
        <v>1.3130383183840271</v>
      </c>
      <c r="GJ79">
        <v>1.215606881472542</v>
      </c>
      <c r="GK79">
        <v>1.489610453178924</v>
      </c>
      <c r="GL79">
        <v>1.2971656098308779</v>
      </c>
      <c r="GM79">
        <v>1.4943168574103749</v>
      </c>
      <c r="GN79">
        <v>1.32726504316689</v>
      </c>
      <c r="GO79">
        <v>1.4602438361321719</v>
      </c>
      <c r="GP79">
        <v>1.326879691378142</v>
      </c>
    </row>
    <row r="80" spans="1:198" x14ac:dyDescent="0.3">
      <c r="A80">
        <v>79</v>
      </c>
      <c r="B80" t="s">
        <v>87</v>
      </c>
      <c r="C80">
        <v>1.41321094428282</v>
      </c>
      <c r="D80">
        <v>1.374103294565201</v>
      </c>
      <c r="E80">
        <v>2.2401813206712502</v>
      </c>
      <c r="F80">
        <v>2.1794483286067212</v>
      </c>
      <c r="G80">
        <v>1.956413736000123</v>
      </c>
      <c r="H80">
        <v>2.071233547954284</v>
      </c>
      <c r="I80">
        <v>1.1294624618781599</v>
      </c>
      <c r="J80">
        <v>1.107940476145191</v>
      </c>
      <c r="K80">
        <v>1.279150267490498</v>
      </c>
      <c r="L80">
        <v>1.332889671640126</v>
      </c>
      <c r="M80">
        <v>2.224897141726732</v>
      </c>
      <c r="N80">
        <v>2.1385312392828948</v>
      </c>
      <c r="O80">
        <v>1.832468097674085</v>
      </c>
      <c r="P80">
        <v>1.6129627376280991</v>
      </c>
      <c r="Q80">
        <v>2.3340508189869942</v>
      </c>
      <c r="R80">
        <v>2.4410422605556938</v>
      </c>
      <c r="S80">
        <v>1.0179444876782049</v>
      </c>
      <c r="T80">
        <v>1.0521620039444981</v>
      </c>
      <c r="U80">
        <v>1.632687724867683</v>
      </c>
      <c r="V80">
        <v>1.5899076248652151</v>
      </c>
      <c r="W80">
        <v>1.804223274940737</v>
      </c>
      <c r="X80">
        <v>1.9146329236983051</v>
      </c>
      <c r="Y80">
        <v>2.8938627872834219</v>
      </c>
      <c r="Z80">
        <v>2.912236223031091</v>
      </c>
      <c r="AA80">
        <v>2.6301332675266589</v>
      </c>
      <c r="AB80">
        <v>2.6356799338134418</v>
      </c>
      <c r="AC80">
        <v>0.91890206699580013</v>
      </c>
      <c r="AD80">
        <v>0.95285643592159142</v>
      </c>
      <c r="AE80">
        <v>1.3322990182129371</v>
      </c>
      <c r="AF80">
        <v>1.346500254946835</v>
      </c>
      <c r="AG80">
        <v>1.773981992412152</v>
      </c>
      <c r="AH80">
        <v>1.722760454024415</v>
      </c>
      <c r="AI80">
        <v>2.878770808043611</v>
      </c>
      <c r="AJ80">
        <v>2.9694105689565422</v>
      </c>
      <c r="AK80">
        <v>2.8985786576060089</v>
      </c>
      <c r="AL80">
        <v>3.003833302869829</v>
      </c>
      <c r="AM80">
        <v>0.9002261043113825</v>
      </c>
      <c r="AN80">
        <v>0.90789722490565272</v>
      </c>
      <c r="AO80">
        <v>1.301532921215566</v>
      </c>
      <c r="AP80">
        <v>1.382876972510177</v>
      </c>
      <c r="AQ80">
        <v>1.134262218678818</v>
      </c>
      <c r="AR80">
        <v>1.1269105935491099</v>
      </c>
      <c r="AS80">
        <v>1.09012193734074</v>
      </c>
      <c r="AT80">
        <v>1.1294004670177691</v>
      </c>
      <c r="AU80">
        <v>1.167233810840308</v>
      </c>
      <c r="AV80">
        <v>1.2432341643654781</v>
      </c>
      <c r="AW80">
        <v>2.892522063652037</v>
      </c>
      <c r="AX80">
        <v>2.8527477057377428</v>
      </c>
      <c r="AY80">
        <v>2.5824287549377689</v>
      </c>
      <c r="AZ80">
        <v>2.6717899890873338</v>
      </c>
      <c r="BA80">
        <v>1.292429023467413</v>
      </c>
      <c r="BB80">
        <v>1.2492184377653071</v>
      </c>
      <c r="BC80">
        <v>1.187724947891345</v>
      </c>
      <c r="BD80">
        <v>1.2110325574269041</v>
      </c>
      <c r="BE80">
        <v>1.191882034199202</v>
      </c>
      <c r="BF80">
        <v>1.1937239249051499</v>
      </c>
      <c r="BG80">
        <v>4.4340056575291591</v>
      </c>
      <c r="BH80">
        <v>4.2104579867885628</v>
      </c>
      <c r="BI80">
        <v>2.9792594113158781</v>
      </c>
      <c r="BJ80">
        <v>2.82848614474426</v>
      </c>
      <c r="BK80">
        <v>1.095571703035171</v>
      </c>
      <c r="BL80">
        <v>1.114234050574562</v>
      </c>
      <c r="BM80">
        <v>1.199854221842503</v>
      </c>
      <c r="BN80">
        <v>1.1380837322726329</v>
      </c>
      <c r="BO80">
        <v>1.1586878072129849</v>
      </c>
      <c r="BP80">
        <v>1.2249501269240151</v>
      </c>
      <c r="BQ80">
        <v>2.7357485721111359</v>
      </c>
      <c r="BR80">
        <v>2.7400207753292838</v>
      </c>
      <c r="BS80">
        <v>4.8866877158700808</v>
      </c>
      <c r="BT80">
        <v>4.530538615383235</v>
      </c>
      <c r="BU80">
        <v>1.059643232725112</v>
      </c>
      <c r="BV80">
        <v>1.1047282450605009</v>
      </c>
      <c r="BW80">
        <v>1.158712833362626</v>
      </c>
      <c r="BX80">
        <v>1.234394892791322</v>
      </c>
      <c r="BY80">
        <v>1.1166723999223671</v>
      </c>
      <c r="BZ80">
        <v>1.126431136329032</v>
      </c>
      <c r="CA80">
        <v>3.775767320021409</v>
      </c>
      <c r="CB80">
        <v>3.2254386967598729</v>
      </c>
      <c r="CC80">
        <v>4.2303526790937918</v>
      </c>
      <c r="CD80">
        <v>4.4248606873794536</v>
      </c>
      <c r="CE80">
        <v>1.194893716532152</v>
      </c>
      <c r="CF80">
        <v>1.197092948541759</v>
      </c>
      <c r="CG80">
        <v>1.210804255674786</v>
      </c>
      <c r="CH80">
        <v>1.1436785377116641</v>
      </c>
      <c r="CI80">
        <v>1.2013966149072579</v>
      </c>
      <c r="CJ80">
        <v>1.148660202503186</v>
      </c>
      <c r="CK80">
        <v>0.74538629892756225</v>
      </c>
      <c r="CL80">
        <v>0.77024838476301061</v>
      </c>
      <c r="CM80">
        <v>0.83215148163106678</v>
      </c>
      <c r="CN80">
        <v>0.86965999576826758</v>
      </c>
      <c r="CO80">
        <v>0.84981182041624148</v>
      </c>
      <c r="CP80">
        <v>0.83698050909564015</v>
      </c>
      <c r="CQ80">
        <v>1.065910380178362</v>
      </c>
      <c r="CR80">
        <v>1.0577962668682821</v>
      </c>
      <c r="CS80">
        <v>1.7645464815721721</v>
      </c>
      <c r="CT80">
        <v>1.6858000129390229</v>
      </c>
      <c r="CU80">
        <v>1.6965155163331771</v>
      </c>
      <c r="CV80">
        <v>1.7042714323385879</v>
      </c>
      <c r="CW80">
        <v>1.070960404635191</v>
      </c>
      <c r="CX80">
        <v>1.0870729279385321</v>
      </c>
      <c r="CY80">
        <v>1.0705993990866229</v>
      </c>
      <c r="CZ80">
        <v>1.106610072086136</v>
      </c>
      <c r="DA80">
        <v>0.97357099737454711</v>
      </c>
      <c r="DB80">
        <v>1.025099861016681</v>
      </c>
      <c r="DC80">
        <v>1.6587546259475381</v>
      </c>
      <c r="DD80">
        <v>1.828007762871297</v>
      </c>
      <c r="DE80">
        <v>2.1544900593788969</v>
      </c>
      <c r="DF80">
        <v>2.159669440421526</v>
      </c>
      <c r="DG80">
        <v>1.0507719683217249</v>
      </c>
      <c r="DH80">
        <v>0.99594717227623319</v>
      </c>
      <c r="DI80">
        <v>1.0724693889017649</v>
      </c>
      <c r="DJ80">
        <v>1.0846795123548429</v>
      </c>
      <c r="DK80">
        <v>1.000244718518049</v>
      </c>
      <c r="DL80">
        <v>0.98972886369223989</v>
      </c>
      <c r="DM80">
        <v>1.4810493485371949</v>
      </c>
      <c r="DN80">
        <v>1.4214410600392799</v>
      </c>
      <c r="DO80">
        <v>1.9406027282174729</v>
      </c>
      <c r="DP80">
        <v>1.927505148922166</v>
      </c>
      <c r="DQ80">
        <v>0.89025177674313805</v>
      </c>
      <c r="DR80">
        <v>0.89270712640468108</v>
      </c>
      <c r="DS80">
        <v>1.122810438176213</v>
      </c>
      <c r="DT80">
        <v>1.096064434716107</v>
      </c>
      <c r="DU80">
        <v>1.094604517681129</v>
      </c>
      <c r="DV80">
        <v>1.08688720944378</v>
      </c>
      <c r="DW80">
        <v>1.562144540656232</v>
      </c>
      <c r="DX80">
        <v>1.540700678777948</v>
      </c>
      <c r="DY80">
        <v>2.068101334898603</v>
      </c>
      <c r="DZ80">
        <v>2.0776106161302099</v>
      </c>
      <c r="EA80">
        <v>0.90180963560658989</v>
      </c>
      <c r="EB80">
        <v>0.89374531046259675</v>
      </c>
      <c r="EC80">
        <v>1.1510372389191139</v>
      </c>
      <c r="ED80">
        <v>1.142850494254358</v>
      </c>
      <c r="EE80">
        <v>1.067350973627099</v>
      </c>
      <c r="EF80">
        <v>1.012997631525882</v>
      </c>
      <c r="EG80">
        <v>1.0388613549973269</v>
      </c>
      <c r="EH80">
        <v>1.0452887277854099</v>
      </c>
      <c r="EI80">
        <v>1.165657890182463</v>
      </c>
      <c r="EJ80">
        <v>1.027922332602192</v>
      </c>
      <c r="EK80">
        <v>2.503584186735242</v>
      </c>
      <c r="EL80">
        <v>2.6350049645274178</v>
      </c>
      <c r="EM80">
        <v>1.2463007196825231</v>
      </c>
      <c r="EN80">
        <v>1.2019059653729289</v>
      </c>
      <c r="EO80">
        <v>1.0769978411557299</v>
      </c>
      <c r="EP80">
        <v>1.0848977332950569</v>
      </c>
      <c r="EQ80">
        <v>0.98930170740515921</v>
      </c>
      <c r="ER80">
        <v>1.004895197680127</v>
      </c>
      <c r="ES80">
        <v>1.067809927493135</v>
      </c>
      <c r="ET80">
        <v>1.1018037482809679</v>
      </c>
      <c r="EU80">
        <v>2.7325831377783771</v>
      </c>
      <c r="EV80">
        <v>2.6938352165245729</v>
      </c>
      <c r="EW80">
        <v>1.1736260135719661</v>
      </c>
      <c r="EX80">
        <v>1.2037726809969189</v>
      </c>
      <c r="EY80">
        <v>1.036651244535264</v>
      </c>
      <c r="EZ80">
        <v>1.0093841774262351</v>
      </c>
      <c r="FA80">
        <v>0.98243115942519821</v>
      </c>
      <c r="FB80">
        <v>1.025838115898329</v>
      </c>
      <c r="FC80">
        <v>1.045511379124263</v>
      </c>
      <c r="FD80">
        <v>1.110164928200311</v>
      </c>
      <c r="FE80">
        <v>2.720865106032647</v>
      </c>
      <c r="FF80">
        <v>2.7087365335569129</v>
      </c>
      <c r="FG80">
        <v>1.144471508026714</v>
      </c>
      <c r="FH80">
        <v>1.144588769814473</v>
      </c>
      <c r="FI80">
        <v>1.0252864820609959</v>
      </c>
      <c r="FJ80">
        <v>1.0148656977522941</v>
      </c>
      <c r="FK80">
        <v>1.0399072325558329</v>
      </c>
      <c r="FL80">
        <v>0.99412735944616304</v>
      </c>
      <c r="FM80">
        <v>1.0341565582455281</v>
      </c>
      <c r="FN80">
        <v>1.0301312398153419</v>
      </c>
      <c r="FO80">
        <v>2.6160214532185022</v>
      </c>
      <c r="FP80">
        <v>2.5161626307331142</v>
      </c>
      <c r="FQ80">
        <v>1.138916228189365</v>
      </c>
      <c r="FR80">
        <v>1.116846990306712</v>
      </c>
      <c r="FS80">
        <v>2.5011206665315759</v>
      </c>
      <c r="FT80">
        <v>1.297568308448471</v>
      </c>
      <c r="FU80">
        <v>2.5947021125515159</v>
      </c>
      <c r="FV80">
        <v>1.3391596954390681</v>
      </c>
      <c r="FW80">
        <v>2.5569007123218799</v>
      </c>
      <c r="FX80">
        <v>1.26185988713996</v>
      </c>
      <c r="FY80">
        <v>2.16682539157914</v>
      </c>
      <c r="FZ80">
        <v>1.5106238482160059</v>
      </c>
      <c r="GA80">
        <v>2.122245102904023</v>
      </c>
      <c r="GB80">
        <v>1.4745898002671789</v>
      </c>
      <c r="GC80">
        <v>2.09365542030445</v>
      </c>
      <c r="GD80">
        <v>1.365503342917836</v>
      </c>
      <c r="GE80">
        <v>1.1033771263608669</v>
      </c>
      <c r="GF80">
        <v>0.8259180188311106</v>
      </c>
      <c r="GG80">
        <v>1.110845258251417</v>
      </c>
      <c r="GH80">
        <v>0.79166964374731374</v>
      </c>
      <c r="GI80">
        <v>1.1094907933676119</v>
      </c>
      <c r="GJ80">
        <v>0.88330572792365636</v>
      </c>
      <c r="GK80">
        <v>1.262240627497528</v>
      </c>
      <c r="GL80">
        <v>0.73633783855074042</v>
      </c>
      <c r="GM80">
        <v>1.206060348330579</v>
      </c>
      <c r="GN80">
        <v>0.77183710220452262</v>
      </c>
      <c r="GO80">
        <v>1.2094216012207311</v>
      </c>
      <c r="GP80">
        <v>0.84863029499946019</v>
      </c>
    </row>
    <row r="81" spans="1:198" x14ac:dyDescent="0.3">
      <c r="A81">
        <v>80</v>
      </c>
      <c r="B81" t="s">
        <v>88</v>
      </c>
      <c r="C81">
        <v>0.94036930875369362</v>
      </c>
      <c r="D81">
        <v>0.88108402492513704</v>
      </c>
      <c r="E81">
        <v>1.070305360160601</v>
      </c>
      <c r="F81">
        <v>1.0687880185871319</v>
      </c>
      <c r="G81">
        <v>1.0782194479885849</v>
      </c>
      <c r="H81">
        <v>1.078811281857095</v>
      </c>
      <c r="I81">
        <v>1.0047474619009471</v>
      </c>
      <c r="J81">
        <v>1.0185551361544249</v>
      </c>
      <c r="K81">
        <v>2.5477566842980668</v>
      </c>
      <c r="L81">
        <v>2.739696875691024</v>
      </c>
      <c r="M81">
        <v>0.75915457735598935</v>
      </c>
      <c r="N81">
        <v>0.79489165264440653</v>
      </c>
      <c r="O81">
        <v>1.0455052583828659</v>
      </c>
      <c r="P81">
        <v>1.0980112150062451</v>
      </c>
      <c r="Q81">
        <v>0.94543335358590364</v>
      </c>
      <c r="R81">
        <v>0.98107166641526544</v>
      </c>
      <c r="S81">
        <v>0.96693997632991668</v>
      </c>
      <c r="T81">
        <v>1.1349037710455629</v>
      </c>
      <c r="U81">
        <v>2.956604689604545</v>
      </c>
      <c r="V81">
        <v>2.894907429760289</v>
      </c>
      <c r="W81">
        <v>0.84571440659163744</v>
      </c>
      <c r="X81">
        <v>0.84884116481244243</v>
      </c>
      <c r="Y81">
        <v>0.95962587994335813</v>
      </c>
      <c r="Z81">
        <v>0.95578700714144649</v>
      </c>
      <c r="AA81">
        <v>0.95460383740918298</v>
      </c>
      <c r="AB81">
        <v>0.96462443183698077</v>
      </c>
      <c r="AC81">
        <v>0.81593965845927108</v>
      </c>
      <c r="AD81">
        <v>0.86325531333250205</v>
      </c>
      <c r="AE81">
        <v>2.038264533575755</v>
      </c>
      <c r="AF81">
        <v>2.1241963488794569</v>
      </c>
      <c r="AG81">
        <v>0.84338711624971485</v>
      </c>
      <c r="AH81">
        <v>0.82351747082940219</v>
      </c>
      <c r="AI81">
        <v>0.91989488556383348</v>
      </c>
      <c r="AJ81">
        <v>0.92959196637704278</v>
      </c>
      <c r="AK81">
        <v>0.97106779575270219</v>
      </c>
      <c r="AL81">
        <v>0.99199120029783017</v>
      </c>
      <c r="AM81">
        <v>0.77631462937256457</v>
      </c>
      <c r="AN81">
        <v>0.81319263048083823</v>
      </c>
      <c r="AO81">
        <v>1.955787172924792</v>
      </c>
      <c r="AP81">
        <v>1.8658772951453999</v>
      </c>
      <c r="AQ81">
        <v>1.3195456537404999</v>
      </c>
      <c r="AR81">
        <v>1.388169796920163</v>
      </c>
      <c r="AS81">
        <v>0.93353240201798837</v>
      </c>
      <c r="AT81">
        <v>0.87295879188626357</v>
      </c>
      <c r="AU81">
        <v>0.83959391454943066</v>
      </c>
      <c r="AV81">
        <v>0.87271936380970749</v>
      </c>
      <c r="AW81">
        <v>1.362073351832408</v>
      </c>
      <c r="AX81">
        <v>1.318199634887472</v>
      </c>
      <c r="AY81">
        <v>1.1401715750132251</v>
      </c>
      <c r="AZ81">
        <v>1.1576314066767239</v>
      </c>
      <c r="BA81">
        <v>1.4311172148210221</v>
      </c>
      <c r="BB81">
        <v>1.4289139706562071</v>
      </c>
      <c r="BC81">
        <v>0.85296996677487957</v>
      </c>
      <c r="BD81">
        <v>0.83744994894595859</v>
      </c>
      <c r="BE81">
        <v>0.84477975307505726</v>
      </c>
      <c r="BF81">
        <v>0.8660571783341795</v>
      </c>
      <c r="BG81">
        <v>1.5159614572538149</v>
      </c>
      <c r="BH81">
        <v>1.615794876432429</v>
      </c>
      <c r="BI81">
        <v>1.10979730137943</v>
      </c>
      <c r="BJ81">
        <v>1.1065327813307639</v>
      </c>
      <c r="BK81">
        <v>0.96944922289906876</v>
      </c>
      <c r="BL81">
        <v>0.97954535027994072</v>
      </c>
      <c r="BM81">
        <v>0.80497539757868752</v>
      </c>
      <c r="BN81">
        <v>0.80957328689073615</v>
      </c>
      <c r="BO81">
        <v>0.84373610064172222</v>
      </c>
      <c r="BP81">
        <v>0.77953341173660429</v>
      </c>
      <c r="BQ81">
        <v>1.113806813356913</v>
      </c>
      <c r="BR81">
        <v>1.064911427260895</v>
      </c>
      <c r="BS81">
        <v>0.81892351449975342</v>
      </c>
      <c r="BT81">
        <v>0.87063836890624047</v>
      </c>
      <c r="BU81">
        <v>1.1546078402746871</v>
      </c>
      <c r="BV81">
        <v>1.1102015596792161</v>
      </c>
      <c r="BW81">
        <v>0.81632692625953251</v>
      </c>
      <c r="BX81">
        <v>0.83563830671750028</v>
      </c>
      <c r="BY81">
        <v>0.81179135525042678</v>
      </c>
      <c r="BZ81">
        <v>0.79829272904616455</v>
      </c>
      <c r="CA81">
        <v>1.20382376770907</v>
      </c>
      <c r="CB81">
        <v>1.1608882077852369</v>
      </c>
      <c r="CC81">
        <v>0.85211153980259846</v>
      </c>
      <c r="CD81">
        <v>0.8734414213456817</v>
      </c>
      <c r="CE81">
        <v>0.71436418195033746</v>
      </c>
      <c r="CF81">
        <v>0.79439657396105268</v>
      </c>
      <c r="CG81">
        <v>0.78220505411623353</v>
      </c>
      <c r="CH81">
        <v>0.85787784194825356</v>
      </c>
      <c r="CI81">
        <v>0.8034789043539653</v>
      </c>
      <c r="CJ81">
        <v>0.8816416850847193</v>
      </c>
      <c r="CK81">
        <v>0.9294810633403614</v>
      </c>
      <c r="CL81">
        <v>0.94880701526656597</v>
      </c>
      <c r="CM81">
        <v>0.99959860626731167</v>
      </c>
      <c r="CN81">
        <v>1.0036007256529831</v>
      </c>
      <c r="CO81">
        <v>0.88328613089496621</v>
      </c>
      <c r="CP81">
        <v>0.83829388224787815</v>
      </c>
      <c r="CQ81">
        <v>0.96999150189334693</v>
      </c>
      <c r="CR81">
        <v>0.95698475398911098</v>
      </c>
      <c r="CS81">
        <v>1.102008824842964</v>
      </c>
      <c r="CT81">
        <v>1.091972416594118</v>
      </c>
      <c r="CU81">
        <v>1.1193025587309871</v>
      </c>
      <c r="CV81">
        <v>1.095382329208433</v>
      </c>
      <c r="CW81">
        <v>1.0830901437522169</v>
      </c>
      <c r="CX81">
        <v>1.0634303586777041</v>
      </c>
      <c r="CY81">
        <v>1.988109404843633</v>
      </c>
      <c r="CZ81">
        <v>1.8294622541543699</v>
      </c>
      <c r="DA81">
        <v>0.90023263063793635</v>
      </c>
      <c r="DB81">
        <v>0.88397877503404554</v>
      </c>
      <c r="DC81">
        <v>1.1524497583654649</v>
      </c>
      <c r="DD81">
        <v>1.2002022495241691</v>
      </c>
      <c r="DE81">
        <v>1.084820788257703</v>
      </c>
      <c r="DF81">
        <v>1.0941982268914321</v>
      </c>
      <c r="DG81">
        <v>1.1587968684776691</v>
      </c>
      <c r="DH81">
        <v>1.1238559941884261</v>
      </c>
      <c r="DI81">
        <v>1.560845647695837</v>
      </c>
      <c r="DJ81">
        <v>1.6059737412337931</v>
      </c>
      <c r="DK81">
        <v>0.86794778735399558</v>
      </c>
      <c r="DL81">
        <v>0.84306741471613655</v>
      </c>
      <c r="DM81">
        <v>0.99762455400052452</v>
      </c>
      <c r="DN81">
        <v>1.0148981920948039</v>
      </c>
      <c r="DO81">
        <v>0.986908506628979</v>
      </c>
      <c r="DP81">
        <v>0.97725533936115416</v>
      </c>
      <c r="DQ81">
        <v>0.83474826511314815</v>
      </c>
      <c r="DR81">
        <v>0.83949578400641212</v>
      </c>
      <c r="DS81">
        <v>1.691113349657547</v>
      </c>
      <c r="DT81">
        <v>1.795297566128339</v>
      </c>
      <c r="DU81">
        <v>0.87602841609980209</v>
      </c>
      <c r="DV81">
        <v>0.91700842072156874</v>
      </c>
      <c r="DW81">
        <v>1.062693182852164</v>
      </c>
      <c r="DX81">
        <v>1.025729672669921</v>
      </c>
      <c r="DY81">
        <v>1.0055212291618409</v>
      </c>
      <c r="DZ81">
        <v>0.95344328542512502</v>
      </c>
      <c r="EA81">
        <v>0.81413048584475334</v>
      </c>
      <c r="EB81">
        <v>0.84174681890381731</v>
      </c>
      <c r="EC81">
        <v>1.506873626681188</v>
      </c>
      <c r="ED81">
        <v>1.563828228322234</v>
      </c>
      <c r="EE81">
        <v>1.2497473856094059</v>
      </c>
      <c r="EF81">
        <v>1.3421350290533729</v>
      </c>
      <c r="EG81">
        <v>0.90123230965909995</v>
      </c>
      <c r="EH81">
        <v>0.95189593158100805</v>
      </c>
      <c r="EI81">
        <v>0.80438236781181882</v>
      </c>
      <c r="EJ81">
        <v>0.87199264713947511</v>
      </c>
      <c r="EK81">
        <v>1.4026938444468851</v>
      </c>
      <c r="EL81">
        <v>1.5945833287214219</v>
      </c>
      <c r="EM81">
        <v>1.0845331091704931</v>
      </c>
      <c r="EN81">
        <v>1.1814201405656111</v>
      </c>
      <c r="EO81">
        <v>1.3091831452504861</v>
      </c>
      <c r="EP81">
        <v>1.3806219935850601</v>
      </c>
      <c r="EQ81">
        <v>0.86567305747964163</v>
      </c>
      <c r="ER81">
        <v>0.89573864992445018</v>
      </c>
      <c r="ES81">
        <v>0.86010420220835215</v>
      </c>
      <c r="ET81">
        <v>0.85104000461119733</v>
      </c>
      <c r="EU81">
        <v>1.746026777903958</v>
      </c>
      <c r="EV81">
        <v>1.812956258051968</v>
      </c>
      <c r="EW81">
        <v>1.125386135543377</v>
      </c>
      <c r="EX81">
        <v>1.151746272638889</v>
      </c>
      <c r="EY81">
        <v>1.192619371914367</v>
      </c>
      <c r="EZ81">
        <v>1.183211985835388</v>
      </c>
      <c r="FA81">
        <v>0.7876558120107271</v>
      </c>
      <c r="FB81">
        <v>0.81644476474912331</v>
      </c>
      <c r="FC81">
        <v>0.77832293281505627</v>
      </c>
      <c r="FD81">
        <v>0.79758824704296316</v>
      </c>
      <c r="FE81">
        <v>1.1880190326426721</v>
      </c>
      <c r="FF81">
        <v>1.263844742530349</v>
      </c>
      <c r="FG81">
        <v>0.82337046785367851</v>
      </c>
      <c r="FH81">
        <v>0.88092508326789065</v>
      </c>
      <c r="FI81">
        <v>1.141723006653979</v>
      </c>
      <c r="FJ81">
        <v>1.233541529070137</v>
      </c>
      <c r="FK81">
        <v>0.84119137042190939</v>
      </c>
      <c r="FL81">
        <v>0.82556970677797081</v>
      </c>
      <c r="FM81">
        <v>0.82150007670777292</v>
      </c>
      <c r="FN81">
        <v>0.81409914905994718</v>
      </c>
      <c r="FO81">
        <v>1.28864222187167</v>
      </c>
      <c r="FP81">
        <v>1.3487210734513531</v>
      </c>
      <c r="FQ81">
        <v>0.89573273669504183</v>
      </c>
      <c r="FR81">
        <v>0.91225808244405115</v>
      </c>
      <c r="FS81">
        <v>0.72151233429754247</v>
      </c>
      <c r="FT81">
        <v>0.84261136968909733</v>
      </c>
      <c r="FU81">
        <v>0.77689473248153096</v>
      </c>
      <c r="FV81">
        <v>0.77752584531690494</v>
      </c>
      <c r="FW81">
        <v>0.80790643061508971</v>
      </c>
      <c r="FX81">
        <v>0.83536595479076747</v>
      </c>
      <c r="FY81">
        <v>0.69244577877148106</v>
      </c>
      <c r="FZ81">
        <v>0.73253569093511617</v>
      </c>
      <c r="GA81">
        <v>0.83631987506282035</v>
      </c>
      <c r="GB81">
        <v>0.83261153221483042</v>
      </c>
      <c r="GC81">
        <v>0.81386614170838101</v>
      </c>
      <c r="GD81">
        <v>0.83013427745852475</v>
      </c>
      <c r="GE81">
        <v>0.96139809639505547</v>
      </c>
      <c r="GF81">
        <v>0.94778750586929839</v>
      </c>
      <c r="GG81">
        <v>0.96456195403791178</v>
      </c>
      <c r="GH81">
        <v>0.9235352205872619</v>
      </c>
      <c r="GI81">
        <v>1.039684551720673</v>
      </c>
      <c r="GJ81">
        <v>0.98164210628313764</v>
      </c>
      <c r="GK81">
        <v>1.0417894403367129</v>
      </c>
      <c r="GL81">
        <v>1.0164652193763939</v>
      </c>
      <c r="GM81">
        <v>1.043769971944861</v>
      </c>
      <c r="GN81">
        <v>0.99118364662450864</v>
      </c>
      <c r="GO81">
        <v>0.98480332778028601</v>
      </c>
      <c r="GP81">
        <v>0.95036831103111596</v>
      </c>
    </row>
    <row r="82" spans="1:198" x14ac:dyDescent="0.3">
      <c r="A82">
        <v>81</v>
      </c>
      <c r="B82" t="s">
        <v>89</v>
      </c>
      <c r="C82">
        <v>1.039968299825875</v>
      </c>
      <c r="D82">
        <v>1.248157790172904</v>
      </c>
      <c r="E82">
        <v>3.3171329541329979</v>
      </c>
      <c r="F82">
        <v>3.3202242767456021</v>
      </c>
      <c r="G82">
        <v>0.85338888125516765</v>
      </c>
      <c r="H82">
        <v>1.0786936572805179</v>
      </c>
      <c r="I82">
        <v>0.67810892313581972</v>
      </c>
      <c r="J82">
        <v>0.65695409038454344</v>
      </c>
      <c r="K82">
        <v>1.2248195094515411</v>
      </c>
      <c r="L82">
        <v>1.4842326224687341</v>
      </c>
      <c r="M82">
        <v>1.0565021169105071</v>
      </c>
      <c r="N82">
        <v>1.0321264793223719</v>
      </c>
      <c r="O82">
        <v>2.2522033417080771</v>
      </c>
      <c r="P82">
        <v>2.4574205533154179</v>
      </c>
      <c r="Q82">
        <v>0.89213892682690143</v>
      </c>
      <c r="R82">
        <v>0.85808301814314403</v>
      </c>
      <c r="S82">
        <v>0.62404991775629581</v>
      </c>
      <c r="T82">
        <v>0.73706426846612905</v>
      </c>
      <c r="U82">
        <v>1.6258497066255519</v>
      </c>
      <c r="V82">
        <v>1.589982325094452</v>
      </c>
      <c r="W82">
        <v>0.9863781595782507</v>
      </c>
      <c r="X82">
        <v>1.043846303254774</v>
      </c>
      <c r="Y82">
        <v>2.0453552171608438</v>
      </c>
      <c r="Z82">
        <v>2.179831761951196</v>
      </c>
      <c r="AA82">
        <v>0.83248079829998689</v>
      </c>
      <c r="AB82">
        <v>0.78942914702208</v>
      </c>
      <c r="AC82">
        <v>0.50028888319414966</v>
      </c>
      <c r="AD82">
        <v>0.4975362600236064</v>
      </c>
      <c r="AE82">
        <v>1.5987631871476631</v>
      </c>
      <c r="AF82">
        <v>1.8383735459774719</v>
      </c>
      <c r="AG82">
        <v>1.0415412629133389</v>
      </c>
      <c r="AH82">
        <v>1.0135109044732309</v>
      </c>
      <c r="AI82">
        <v>1.8425217427498231</v>
      </c>
      <c r="AJ82">
        <v>2.0201759052524562</v>
      </c>
      <c r="AK82">
        <v>0.82656400896772986</v>
      </c>
      <c r="AL82">
        <v>0.81551172075381517</v>
      </c>
      <c r="AM82">
        <v>0.67635984142256178</v>
      </c>
      <c r="AN82">
        <v>0.63763944512000315</v>
      </c>
      <c r="AO82">
        <v>2.294064333371439</v>
      </c>
      <c r="AP82">
        <v>2.3559805517562009</v>
      </c>
      <c r="AQ82">
        <v>1.5966475600146719</v>
      </c>
      <c r="AR82">
        <v>1.706248412802563</v>
      </c>
      <c r="AS82">
        <v>1.3078773642704671</v>
      </c>
      <c r="AT82">
        <v>1.3228836513125191</v>
      </c>
      <c r="AU82">
        <v>2.1178437627862432</v>
      </c>
      <c r="AV82">
        <v>2.2898206392297649</v>
      </c>
      <c r="AW82">
        <v>3.705445536061664</v>
      </c>
      <c r="AX82">
        <v>4.1288762558854017</v>
      </c>
      <c r="AY82">
        <v>3.4841197679906308</v>
      </c>
      <c r="AZ82">
        <v>3.6954317314505372</v>
      </c>
      <c r="BA82">
        <v>1.8960239946338491</v>
      </c>
      <c r="BB82">
        <v>1.88753315896995</v>
      </c>
      <c r="BC82">
        <v>1.1749981090242221</v>
      </c>
      <c r="BD82">
        <v>1.3452802195747069</v>
      </c>
      <c r="BE82">
        <v>2.0932935891214171</v>
      </c>
      <c r="BF82">
        <v>2.1467090252938421</v>
      </c>
      <c r="BG82">
        <v>3.3756969680730942</v>
      </c>
      <c r="BH82">
        <v>4.0447984169866666</v>
      </c>
      <c r="BI82">
        <v>3.4136898982792419</v>
      </c>
      <c r="BJ82">
        <v>3.4757750961423231</v>
      </c>
      <c r="BK82">
        <v>1.4189935139237539</v>
      </c>
      <c r="BL82">
        <v>1.583049036429476</v>
      </c>
      <c r="BM82">
        <v>1.123908154742052</v>
      </c>
      <c r="BN82">
        <v>1.0770232335188961</v>
      </c>
      <c r="BO82">
        <v>1.562260182144128</v>
      </c>
      <c r="BP82">
        <v>1.7898173665423101</v>
      </c>
      <c r="BQ82">
        <v>3.0154654845535629</v>
      </c>
      <c r="BR82">
        <v>2.9273079949021552</v>
      </c>
      <c r="BS82">
        <v>2.0847116442870379</v>
      </c>
      <c r="BT82">
        <v>2.405318014902122</v>
      </c>
      <c r="BU82">
        <v>1.854938635693874</v>
      </c>
      <c r="BV82">
        <v>1.89574629979342</v>
      </c>
      <c r="BW82">
        <v>1.0806920615322679</v>
      </c>
      <c r="BX82">
        <v>1.093972586073928</v>
      </c>
      <c r="BY82">
        <v>1.788813479897609</v>
      </c>
      <c r="BZ82">
        <v>1.809695519625218</v>
      </c>
      <c r="CA82">
        <v>2.5919679603618069</v>
      </c>
      <c r="CB82">
        <v>2.9453382902767791</v>
      </c>
      <c r="CC82">
        <v>2.358280857308265</v>
      </c>
      <c r="CD82">
        <v>2.417483669344787</v>
      </c>
      <c r="CE82">
        <v>0.91748696917657335</v>
      </c>
      <c r="CF82">
        <v>0.91826986160376489</v>
      </c>
      <c r="CG82">
        <v>1.0397540640453451</v>
      </c>
      <c r="CH82">
        <v>0.94458041436764262</v>
      </c>
      <c r="CI82">
        <v>1.1255781070833959</v>
      </c>
      <c r="CJ82">
        <v>1.1336514055342031</v>
      </c>
      <c r="CK82">
        <v>5.9180391437634201</v>
      </c>
      <c r="CL82">
        <v>5.8419115942375299</v>
      </c>
      <c r="CM82">
        <v>5.777644895571866</v>
      </c>
      <c r="CN82">
        <v>5.7146490029645696</v>
      </c>
      <c r="CO82">
        <v>5.3875854974203659</v>
      </c>
      <c r="CP82">
        <v>5.1561094983693616</v>
      </c>
      <c r="CQ82">
        <v>1.331506378769884</v>
      </c>
      <c r="CR82">
        <v>1.3227889215315689</v>
      </c>
      <c r="CS82">
        <v>4.0241496024236643</v>
      </c>
      <c r="CT82">
        <v>4.160895708058594</v>
      </c>
      <c r="CU82">
        <v>1.0443849050397409</v>
      </c>
      <c r="CV82">
        <v>0.99192635662276762</v>
      </c>
      <c r="CW82">
        <v>0.70775707645902175</v>
      </c>
      <c r="CX82">
        <v>0.66794603377492945</v>
      </c>
      <c r="CY82">
        <v>1.869195711058693</v>
      </c>
      <c r="CZ82">
        <v>1.8877865265244369</v>
      </c>
      <c r="DA82">
        <v>1.025940004731188</v>
      </c>
      <c r="DB82">
        <v>0.95352128922855672</v>
      </c>
      <c r="DC82">
        <v>3.9626202910389638</v>
      </c>
      <c r="DD82">
        <v>3.947553782850024</v>
      </c>
      <c r="DE82">
        <v>0.88406662612584641</v>
      </c>
      <c r="DF82">
        <v>0.88781467882473519</v>
      </c>
      <c r="DG82">
        <v>0.6962134690314401</v>
      </c>
      <c r="DH82">
        <v>0.66368438988780554</v>
      </c>
      <c r="DI82">
        <v>2.1957746595979488</v>
      </c>
      <c r="DJ82">
        <v>2.162799015766856</v>
      </c>
      <c r="DK82">
        <v>0.97165549073795732</v>
      </c>
      <c r="DL82">
        <v>0.97785227801793273</v>
      </c>
      <c r="DM82">
        <v>2.350641349941573</v>
      </c>
      <c r="DN82">
        <v>2.2974975833511619</v>
      </c>
      <c r="DO82">
        <v>0.80480996358570567</v>
      </c>
      <c r="DP82">
        <v>0.80381407181999975</v>
      </c>
      <c r="DQ82">
        <v>0.51101079881151279</v>
      </c>
      <c r="DR82">
        <v>0.47932360617265191</v>
      </c>
      <c r="DS82">
        <v>1.750081201753463</v>
      </c>
      <c r="DT82">
        <v>1.735938797714512</v>
      </c>
      <c r="DU82">
        <v>0.90245830633792812</v>
      </c>
      <c r="DV82">
        <v>0.92398175980911834</v>
      </c>
      <c r="DW82">
        <v>2.7401421279085052</v>
      </c>
      <c r="DX82">
        <v>2.4165080571086648</v>
      </c>
      <c r="DY82">
        <v>0.83014556641056703</v>
      </c>
      <c r="DZ82">
        <v>0.71957756049317378</v>
      </c>
      <c r="EA82">
        <v>0.66056155883024126</v>
      </c>
      <c r="EB82">
        <v>0.57297403693251481</v>
      </c>
      <c r="EC82">
        <v>1.990824314117152</v>
      </c>
      <c r="ED82">
        <v>1.8444837348259711</v>
      </c>
      <c r="EE82">
        <v>1.5388774747252401</v>
      </c>
      <c r="EF82">
        <v>1.588615874670712</v>
      </c>
      <c r="EG82">
        <v>1.096188148420447</v>
      </c>
      <c r="EH82">
        <v>1.046860251170127</v>
      </c>
      <c r="EI82">
        <v>2.1972252664801419</v>
      </c>
      <c r="EJ82">
        <v>2.1252082935487602</v>
      </c>
      <c r="EK82">
        <v>3.5962842179633592</v>
      </c>
      <c r="EL82">
        <v>3.8428836820835102</v>
      </c>
      <c r="EM82">
        <v>3.5597749093422211</v>
      </c>
      <c r="EN82">
        <v>3.381875850434942</v>
      </c>
      <c r="EO82">
        <v>1.910460153905019</v>
      </c>
      <c r="EP82">
        <v>1.859130678481026</v>
      </c>
      <c r="EQ82">
        <v>1.016445078319195</v>
      </c>
      <c r="ER82">
        <v>1.0015295504794099</v>
      </c>
      <c r="ES82">
        <v>2.2128441314328291</v>
      </c>
      <c r="ET82">
        <v>2.287907293524539</v>
      </c>
      <c r="EU82">
        <v>3.3020241140148658</v>
      </c>
      <c r="EV82">
        <v>3.5145198054599982</v>
      </c>
      <c r="EW82">
        <v>4.182226342970929</v>
      </c>
      <c r="EX82">
        <v>4.0416713522230454</v>
      </c>
      <c r="EY82">
        <v>1.821076009614143</v>
      </c>
      <c r="EZ82">
        <v>1.6308196440076399</v>
      </c>
      <c r="FA82">
        <v>1.033359797913066</v>
      </c>
      <c r="FB82">
        <v>0.92964203132486278</v>
      </c>
      <c r="FC82">
        <v>1.7008299727594449</v>
      </c>
      <c r="FD82">
        <v>1.7524835898617539</v>
      </c>
      <c r="FE82">
        <v>2.687926898924196</v>
      </c>
      <c r="FF82">
        <v>2.502171521015971</v>
      </c>
      <c r="FG82">
        <v>1.84139546045054</v>
      </c>
      <c r="FH82">
        <v>1.7845937568962089</v>
      </c>
      <c r="FI82">
        <v>1.472947417737384</v>
      </c>
      <c r="FJ82">
        <v>1.5689280513211949</v>
      </c>
      <c r="FK82">
        <v>0.98188089896531638</v>
      </c>
      <c r="FL82">
        <v>0.86973310369892332</v>
      </c>
      <c r="FM82">
        <v>1.702751163524703</v>
      </c>
      <c r="FN82">
        <v>1.6076070084162</v>
      </c>
      <c r="FO82">
        <v>2.3974490919309228</v>
      </c>
      <c r="FP82">
        <v>2.2900362713290381</v>
      </c>
      <c r="FQ82">
        <v>2.0725228445055119</v>
      </c>
      <c r="FR82">
        <v>2.1091894900565702</v>
      </c>
      <c r="FS82">
        <v>0.94420369968801832</v>
      </c>
      <c r="FT82">
        <v>0.95984543444809167</v>
      </c>
      <c r="FU82">
        <v>0.98454465118593248</v>
      </c>
      <c r="FV82">
        <v>0.99188165787952332</v>
      </c>
      <c r="FW82">
        <v>1.0280793350267241</v>
      </c>
      <c r="FX82">
        <v>1.095247207276618</v>
      </c>
      <c r="FY82">
        <v>1.033107606236312</v>
      </c>
      <c r="FZ82">
        <v>0.99521901329143325</v>
      </c>
      <c r="GA82">
        <v>1.1439328246560609</v>
      </c>
      <c r="GB82">
        <v>0.94966372231883711</v>
      </c>
      <c r="GC82">
        <v>1.1691141259763</v>
      </c>
      <c r="GD82">
        <v>1.0212858854621161</v>
      </c>
      <c r="GE82">
        <v>5.7664751823255518</v>
      </c>
      <c r="GF82">
        <v>5.693367736945401</v>
      </c>
      <c r="GG82">
        <v>5.7241944618064364</v>
      </c>
      <c r="GH82">
        <v>5.6862762162700546</v>
      </c>
      <c r="GI82">
        <v>5.1580428276808634</v>
      </c>
      <c r="GJ82">
        <v>5.1467803723955337</v>
      </c>
      <c r="GK82">
        <v>5.2047085945329954</v>
      </c>
      <c r="GL82">
        <v>5.3136925574536269</v>
      </c>
      <c r="GM82">
        <v>5.0135220901027626</v>
      </c>
      <c r="GN82">
        <v>5.0159775496965064</v>
      </c>
      <c r="GO82">
        <v>4.6117513504463394</v>
      </c>
      <c r="GP82">
        <v>5.0757440129801648</v>
      </c>
    </row>
    <row r="83" spans="1:198" x14ac:dyDescent="0.3">
      <c r="A83">
        <v>82</v>
      </c>
      <c r="B83" t="s">
        <v>90</v>
      </c>
      <c r="C83">
        <v>1.1487757116781481</v>
      </c>
      <c r="D83">
        <v>1.119156529301004</v>
      </c>
      <c r="E83">
        <v>1.807489158783401</v>
      </c>
      <c r="F83">
        <v>1.7450498345184631</v>
      </c>
      <c r="G83">
        <v>1.4127217234577369</v>
      </c>
      <c r="H83">
        <v>1.4450123249864479</v>
      </c>
      <c r="I83">
        <v>0.95307973982727756</v>
      </c>
      <c r="J83">
        <v>0.94518156820900379</v>
      </c>
      <c r="K83">
        <v>0.99668478906518998</v>
      </c>
      <c r="L83">
        <v>1.0601276983528729</v>
      </c>
      <c r="M83">
        <v>1.0753893371602039</v>
      </c>
      <c r="N83">
        <v>1.0726904145736651</v>
      </c>
      <c r="O83">
        <v>1.806526311083217</v>
      </c>
      <c r="P83">
        <v>1.976234392764838</v>
      </c>
      <c r="Q83">
        <v>1.3417584604084589</v>
      </c>
      <c r="R83">
        <v>1.30095720286397</v>
      </c>
      <c r="S83">
        <v>0.9963163947891398</v>
      </c>
      <c r="T83">
        <v>1.1888642912703331</v>
      </c>
      <c r="U83">
        <v>0.96589219746473587</v>
      </c>
      <c r="V83">
        <v>1.0018320998128389</v>
      </c>
      <c r="W83">
        <v>1.0942704381107839</v>
      </c>
      <c r="X83">
        <v>1.137765046095603</v>
      </c>
      <c r="Y83">
        <v>1.4897952701075139</v>
      </c>
      <c r="Z83">
        <v>1.499776593411402</v>
      </c>
      <c r="AA83">
        <v>1.1459579853165129</v>
      </c>
      <c r="AB83">
        <v>1.224747152158365</v>
      </c>
      <c r="AC83">
        <v>0.98669028278937265</v>
      </c>
      <c r="AD83">
        <v>0.97127162092230823</v>
      </c>
      <c r="AE83">
        <v>0.99949076287500693</v>
      </c>
      <c r="AF83">
        <v>1.0291032898129411</v>
      </c>
      <c r="AG83">
        <v>1.205841180842657</v>
      </c>
      <c r="AH83">
        <v>1.1307956676650119</v>
      </c>
      <c r="AI83">
        <v>1.3475651342545001</v>
      </c>
      <c r="AJ83">
        <v>1.4834678923714451</v>
      </c>
      <c r="AK83">
        <v>1.3536464564765069</v>
      </c>
      <c r="AL83">
        <v>1.3254602398649811</v>
      </c>
      <c r="AM83">
        <v>1.048668375540164</v>
      </c>
      <c r="AN83">
        <v>1.1257855353677899</v>
      </c>
      <c r="AO83">
        <v>1.1452682979684849</v>
      </c>
      <c r="AP83">
        <v>1.034181659530732</v>
      </c>
      <c r="AQ83">
        <v>1.176725175598837</v>
      </c>
      <c r="AR83">
        <v>1.225427322029802</v>
      </c>
      <c r="AS83">
        <v>1.1736553892643511</v>
      </c>
      <c r="AT83">
        <v>1.134659220742706</v>
      </c>
      <c r="AU83">
        <v>1.102792146202324</v>
      </c>
      <c r="AV83">
        <v>1.1194201638469219</v>
      </c>
      <c r="AW83">
        <v>1.2097558150727821</v>
      </c>
      <c r="AX83">
        <v>1.2793589524346409</v>
      </c>
      <c r="AY83">
        <v>1.1066147073406301</v>
      </c>
      <c r="AZ83">
        <v>1.1038536325009991</v>
      </c>
      <c r="BA83">
        <v>1.260831665221072</v>
      </c>
      <c r="BB83">
        <v>1.266253387894152</v>
      </c>
      <c r="BC83">
        <v>1.01437254911685</v>
      </c>
      <c r="BD83">
        <v>1.018880904610447</v>
      </c>
      <c r="BE83">
        <v>1.260515905856056</v>
      </c>
      <c r="BF83">
        <v>1.255178624715803</v>
      </c>
      <c r="BG83">
        <v>1.261146033346171</v>
      </c>
      <c r="BH83">
        <v>1.2381887479922811</v>
      </c>
      <c r="BI83">
        <v>1.0764733697864139</v>
      </c>
      <c r="BJ83">
        <v>1.1050336495387529</v>
      </c>
      <c r="BK83">
        <v>1.090614389858231</v>
      </c>
      <c r="BL83">
        <v>1.058242881435278</v>
      </c>
      <c r="BM83">
        <v>1.0328153115798711</v>
      </c>
      <c r="BN83">
        <v>1.000484125191444</v>
      </c>
      <c r="BO83">
        <v>1.15529758803926</v>
      </c>
      <c r="BP83">
        <v>1.022726195417115</v>
      </c>
      <c r="BQ83">
        <v>1.0369998949474979</v>
      </c>
      <c r="BR83">
        <v>1.074603904424597</v>
      </c>
      <c r="BS83">
        <v>0.93079404702326973</v>
      </c>
      <c r="BT83">
        <v>0.97687499375362585</v>
      </c>
      <c r="BU83">
        <v>1.1863032578561541</v>
      </c>
      <c r="BV83">
        <v>1.2035481829965911</v>
      </c>
      <c r="BW83">
        <v>1.018849918339944</v>
      </c>
      <c r="BX83">
        <v>0.99278364913595551</v>
      </c>
      <c r="BY83">
        <v>1.069590804173334</v>
      </c>
      <c r="BZ83">
        <v>1.121108985844294</v>
      </c>
      <c r="CA83">
        <v>1.1662489288308771</v>
      </c>
      <c r="CB83">
        <v>1.089129295407959</v>
      </c>
      <c r="CC83">
        <v>0.98894168082110734</v>
      </c>
      <c r="CD83">
        <v>1.007540663572897</v>
      </c>
      <c r="CE83">
        <v>0.90845418520986065</v>
      </c>
      <c r="CF83">
        <v>0.84138987358767792</v>
      </c>
      <c r="CG83">
        <v>0.92330370694155983</v>
      </c>
      <c r="CH83">
        <v>0.95121993071203081</v>
      </c>
      <c r="CI83">
        <v>0.87044859255155771</v>
      </c>
      <c r="CJ83">
        <v>0.84831454302592557</v>
      </c>
      <c r="CK83">
        <v>0.90232885460363865</v>
      </c>
      <c r="CL83">
        <v>0.92892457863984912</v>
      </c>
      <c r="CM83">
        <v>0.91908737370971827</v>
      </c>
      <c r="CN83">
        <v>0.92504299486641317</v>
      </c>
      <c r="CO83">
        <v>0.92606650966221704</v>
      </c>
      <c r="CP83">
        <v>0.91973685291462215</v>
      </c>
      <c r="CQ83">
        <v>1.2447369154347729</v>
      </c>
      <c r="CR83">
        <v>1.191649692339229</v>
      </c>
      <c r="CS83">
        <v>1.8388236900406389</v>
      </c>
      <c r="CT83">
        <v>1.8553694888921271</v>
      </c>
      <c r="CU83">
        <v>1.654632718249941</v>
      </c>
      <c r="CV83">
        <v>1.5625074483447989</v>
      </c>
      <c r="CW83">
        <v>1.04635995793256</v>
      </c>
      <c r="CX83">
        <v>1.054048313460356</v>
      </c>
      <c r="CY83">
        <v>1.102059037949972</v>
      </c>
      <c r="CZ83">
        <v>1.0551268859970151</v>
      </c>
      <c r="DA83">
        <v>1.250274234000935</v>
      </c>
      <c r="DB83">
        <v>1.22712170287629</v>
      </c>
      <c r="DC83">
        <v>1.967725514901566</v>
      </c>
      <c r="DD83">
        <v>2.0129100044598429</v>
      </c>
      <c r="DE83">
        <v>1.632423578560612</v>
      </c>
      <c r="DF83">
        <v>1.7783698541608519</v>
      </c>
      <c r="DG83">
        <v>1.208565635525239</v>
      </c>
      <c r="DH83">
        <v>1.1679545289449911</v>
      </c>
      <c r="DI83">
        <v>1.0280209696249121</v>
      </c>
      <c r="DJ83">
        <v>0.99530387950662791</v>
      </c>
      <c r="DK83">
        <v>1.285468488578974</v>
      </c>
      <c r="DL83">
        <v>1.1264515235271111</v>
      </c>
      <c r="DM83">
        <v>1.5969921088075201</v>
      </c>
      <c r="DN83">
        <v>1.6201567820502649</v>
      </c>
      <c r="DO83">
        <v>1.418500825310828</v>
      </c>
      <c r="DP83">
        <v>1.3932312414372661</v>
      </c>
      <c r="DQ83">
        <v>1.094515544446832</v>
      </c>
      <c r="DR83">
        <v>1.0858501007738739</v>
      </c>
      <c r="DS83">
        <v>1.1029544794374599</v>
      </c>
      <c r="DT83">
        <v>1.161242912236675</v>
      </c>
      <c r="DU83">
        <v>1.247801853030875</v>
      </c>
      <c r="DV83">
        <v>1.2518473794426761</v>
      </c>
      <c r="DW83">
        <v>1.8523910427384089</v>
      </c>
      <c r="DX83">
        <v>1.89907715505872</v>
      </c>
      <c r="DY83">
        <v>1.453414845987957</v>
      </c>
      <c r="DZ83">
        <v>1.2701068294065749</v>
      </c>
      <c r="EA83">
        <v>1.2791970784742079</v>
      </c>
      <c r="EB83">
        <v>1.3650022412841689</v>
      </c>
      <c r="EC83">
        <v>1.1260840164175741</v>
      </c>
      <c r="ED83">
        <v>1.1235321320953531</v>
      </c>
      <c r="EE83">
        <v>1.2849203856171549</v>
      </c>
      <c r="EF83">
        <v>1.502736685921608</v>
      </c>
      <c r="EG83">
        <v>1.1182489827882509</v>
      </c>
      <c r="EH83">
        <v>1.1581864720924879</v>
      </c>
      <c r="EI83">
        <v>1.070425942344005</v>
      </c>
      <c r="EJ83">
        <v>1.233752133068881</v>
      </c>
      <c r="EK83">
        <v>1.1870749110837671</v>
      </c>
      <c r="EL83">
        <v>1.255968163493407</v>
      </c>
      <c r="EM83">
        <v>1.138546452984883</v>
      </c>
      <c r="EN83">
        <v>1.200995208277347</v>
      </c>
      <c r="EO83">
        <v>1.391441508578295</v>
      </c>
      <c r="EP83">
        <v>1.4485364790413391</v>
      </c>
      <c r="EQ83">
        <v>1.0820248944232169</v>
      </c>
      <c r="ER83">
        <v>1.069080430559687</v>
      </c>
      <c r="ES83">
        <v>1.2389815679597369</v>
      </c>
      <c r="ET83">
        <v>1.2536180026734109</v>
      </c>
      <c r="EU83">
        <v>1.3295755672581999</v>
      </c>
      <c r="EV83">
        <v>1.3799668858281151</v>
      </c>
      <c r="EW83">
        <v>1.1463414363514799</v>
      </c>
      <c r="EX83">
        <v>1.156477624486568</v>
      </c>
      <c r="EY83">
        <v>1.310475438225231</v>
      </c>
      <c r="EZ83">
        <v>1.245153274066308</v>
      </c>
      <c r="FA83">
        <v>1.038067313266978</v>
      </c>
      <c r="FB83">
        <v>1.1028445063648959</v>
      </c>
      <c r="FC83">
        <v>1.0643783849583599</v>
      </c>
      <c r="FD83">
        <v>1.075297599097623</v>
      </c>
      <c r="FE83">
        <v>1.0771521320990669</v>
      </c>
      <c r="FF83">
        <v>1.160599296893247</v>
      </c>
      <c r="FG83">
        <v>1.012848851287562</v>
      </c>
      <c r="FH83">
        <v>1.0932663323047349</v>
      </c>
      <c r="FI83">
        <v>1.3669091669495279</v>
      </c>
      <c r="FJ83">
        <v>1.4295847819856971</v>
      </c>
      <c r="FK83">
        <v>1.0315782203312871</v>
      </c>
      <c r="FL83">
        <v>1.013264954582221</v>
      </c>
      <c r="FM83">
        <v>1.237568847198901</v>
      </c>
      <c r="FN83">
        <v>1.2202905753896911</v>
      </c>
      <c r="FO83">
        <v>1.1580109818442821</v>
      </c>
      <c r="FP83">
        <v>1.19071565317669</v>
      </c>
      <c r="FQ83">
        <v>1.103524462444057</v>
      </c>
      <c r="FR83">
        <v>1.1747677914340611</v>
      </c>
      <c r="FS83">
        <v>0.86352236932794213</v>
      </c>
      <c r="FT83">
        <v>0.83589583763493724</v>
      </c>
      <c r="FU83">
        <v>0.93011109110179546</v>
      </c>
      <c r="FV83">
        <v>0.86214983828578662</v>
      </c>
      <c r="FW83">
        <v>0.80324008909611955</v>
      </c>
      <c r="FX83">
        <v>0.86262440388051154</v>
      </c>
      <c r="FY83">
        <v>0.94031541111915518</v>
      </c>
      <c r="FZ83">
        <v>0.99940494667724833</v>
      </c>
      <c r="GA83">
        <v>1.0381347904270459</v>
      </c>
      <c r="GB83">
        <v>0.99597200749450787</v>
      </c>
      <c r="GC83">
        <v>0.99100600804975925</v>
      </c>
      <c r="GD83">
        <v>1.0131659713715</v>
      </c>
      <c r="GE83">
        <v>0.86156531322426433</v>
      </c>
      <c r="GF83">
        <v>0.913468705144721</v>
      </c>
      <c r="GG83">
        <v>0.8016954992372225</v>
      </c>
      <c r="GH83">
        <v>0.92429501734143282</v>
      </c>
      <c r="GI83">
        <v>0.89329575296418717</v>
      </c>
      <c r="GJ83">
        <v>0.89067558878665187</v>
      </c>
      <c r="GK83">
        <v>0.98578267488367077</v>
      </c>
      <c r="GL83">
        <v>0.92644049020719021</v>
      </c>
      <c r="GM83">
        <v>1.005027649362028</v>
      </c>
      <c r="GN83">
        <v>0.96888373345854306</v>
      </c>
      <c r="GO83">
        <v>0.93938146560259372</v>
      </c>
      <c r="GP83">
        <v>0.91902802048316534</v>
      </c>
    </row>
    <row r="84" spans="1:198" x14ac:dyDescent="0.3">
      <c r="A84">
        <v>83</v>
      </c>
      <c r="B84" t="s">
        <v>91</v>
      </c>
      <c r="C84">
        <v>0.77369831393340582</v>
      </c>
      <c r="D84">
        <v>0.74196808590597918</v>
      </c>
      <c r="E84">
        <v>0.79825684667307673</v>
      </c>
      <c r="F84">
        <v>0.76555398565757504</v>
      </c>
      <c r="G84">
        <v>0.90447393864897641</v>
      </c>
      <c r="H84">
        <v>0.91276231957885756</v>
      </c>
      <c r="I84">
        <v>1.039283787302876</v>
      </c>
      <c r="J84">
        <v>1.0447257453277099</v>
      </c>
      <c r="K84">
        <v>0.93072179707028202</v>
      </c>
      <c r="L84">
        <v>0.97835219932542439</v>
      </c>
      <c r="M84">
        <v>0.65566895453785357</v>
      </c>
      <c r="N84">
        <v>0.66052272328749484</v>
      </c>
      <c r="O84">
        <v>0.72868526658559918</v>
      </c>
      <c r="P84">
        <v>0.71497861764581372</v>
      </c>
      <c r="Q84">
        <v>0.81375989776309787</v>
      </c>
      <c r="R84">
        <v>0.84540793870202813</v>
      </c>
      <c r="S84">
        <v>1.093982079072682</v>
      </c>
      <c r="T84">
        <v>1.0498193708916821</v>
      </c>
      <c r="U84">
        <v>0.82892147638045532</v>
      </c>
      <c r="V84">
        <v>0.86884232935417949</v>
      </c>
      <c r="W84">
        <v>0.91604013470933887</v>
      </c>
      <c r="X84">
        <v>0.9131290330207773</v>
      </c>
      <c r="Y84">
        <v>0.95614299681986292</v>
      </c>
      <c r="Z84">
        <v>0.96850616942602319</v>
      </c>
      <c r="AA84">
        <v>0.79687292925206343</v>
      </c>
      <c r="AB84">
        <v>0.76597074981167723</v>
      </c>
      <c r="AC84">
        <v>1.752719825639738</v>
      </c>
      <c r="AD84">
        <v>1.734403431301534</v>
      </c>
      <c r="AE84">
        <v>0.9098248711032888</v>
      </c>
      <c r="AF84">
        <v>0.92231178923966728</v>
      </c>
      <c r="AG84">
        <v>0.85760307808598879</v>
      </c>
      <c r="AH84">
        <v>0.84552549982626979</v>
      </c>
      <c r="AI84">
        <v>0.9691357399913354</v>
      </c>
      <c r="AJ84">
        <v>0.95723256683720481</v>
      </c>
      <c r="AK84">
        <v>0.76001777855398123</v>
      </c>
      <c r="AL84">
        <v>0.78121585524670512</v>
      </c>
      <c r="AM84">
        <v>1.7809287112595029</v>
      </c>
      <c r="AN84">
        <v>1.9010805932293651</v>
      </c>
      <c r="AO84">
        <v>0.86803984844116711</v>
      </c>
      <c r="AP84">
        <v>0.87560541821232141</v>
      </c>
      <c r="AQ84">
        <v>0.82769857687958814</v>
      </c>
      <c r="AR84">
        <v>0.8082513908077541</v>
      </c>
      <c r="AS84">
        <v>0.84551957698704805</v>
      </c>
      <c r="AT84">
        <v>0.76678254922334677</v>
      </c>
      <c r="AU84">
        <v>1.5297539655007539</v>
      </c>
      <c r="AV84">
        <v>1.8185430666082669</v>
      </c>
      <c r="AW84">
        <v>0.84334027131875666</v>
      </c>
      <c r="AX84">
        <v>0.8225079856418549</v>
      </c>
      <c r="AY84">
        <v>0.63950235853404636</v>
      </c>
      <c r="AZ84">
        <v>0.67416166477188244</v>
      </c>
      <c r="BA84">
        <v>0.85981061042021445</v>
      </c>
      <c r="BB84">
        <v>0.88540085272423463</v>
      </c>
      <c r="BC84">
        <v>0.97720967338047027</v>
      </c>
      <c r="BD84">
        <v>0.97190810098493707</v>
      </c>
      <c r="BE84">
        <v>3.5178288785878422</v>
      </c>
      <c r="BF84">
        <v>3.978646639914992</v>
      </c>
      <c r="BG84">
        <v>1.0249839229591631</v>
      </c>
      <c r="BH84">
        <v>0.99518781055304995</v>
      </c>
      <c r="BI84">
        <v>0.69298808813014734</v>
      </c>
      <c r="BJ84">
        <v>0.6913767985065824</v>
      </c>
      <c r="BK84">
        <v>1.0414358929564971</v>
      </c>
      <c r="BL84">
        <v>1.0164818753112781</v>
      </c>
      <c r="BM84">
        <v>0.70694606505548196</v>
      </c>
      <c r="BN84">
        <v>0.72339458510353483</v>
      </c>
      <c r="BO84">
        <v>3.5851452300409572</v>
      </c>
      <c r="BP84">
        <v>3.7591970247024049</v>
      </c>
      <c r="BQ84">
        <v>0.79047704430520727</v>
      </c>
      <c r="BR84">
        <v>0.81216845470860544</v>
      </c>
      <c r="BS84">
        <v>0.65589161013893982</v>
      </c>
      <c r="BT84">
        <v>0.65867365917669163</v>
      </c>
      <c r="BU84">
        <v>0.99853887589165058</v>
      </c>
      <c r="BV84">
        <v>1.067657517916351</v>
      </c>
      <c r="BW84">
        <v>0.757881445985361</v>
      </c>
      <c r="BX84">
        <v>0.72455918950799048</v>
      </c>
      <c r="BY84">
        <v>4.167210305538525</v>
      </c>
      <c r="BZ84">
        <v>3.830494524532325</v>
      </c>
      <c r="CA84">
        <v>0.90173514583831571</v>
      </c>
      <c r="CB84">
        <v>0.87264684805246373</v>
      </c>
      <c r="CC84">
        <v>0.64981147612133228</v>
      </c>
      <c r="CD84">
        <v>0.67556764929398505</v>
      </c>
      <c r="CE84">
        <v>0.80257852565352472</v>
      </c>
      <c r="CF84">
        <v>0.81521306323013909</v>
      </c>
      <c r="CG84">
        <v>0.78322095405795955</v>
      </c>
      <c r="CH84">
        <v>0.8542517924899411</v>
      </c>
      <c r="CI84">
        <v>0.85150798327342403</v>
      </c>
      <c r="CJ84">
        <v>0.92903861640047747</v>
      </c>
      <c r="CK84">
        <v>1.009490189335537</v>
      </c>
      <c r="CL84">
        <v>1.122844353486127</v>
      </c>
      <c r="CM84">
        <v>1.0000965288692401</v>
      </c>
      <c r="CN84">
        <v>1.094015102368163</v>
      </c>
      <c r="CO84">
        <v>1.043233691036578</v>
      </c>
      <c r="CP84">
        <v>1.13692049271207</v>
      </c>
      <c r="CQ84">
        <v>0.75474172803037898</v>
      </c>
      <c r="CR84">
        <v>0.78934891818486674</v>
      </c>
      <c r="CS84">
        <v>0.93452502854060104</v>
      </c>
      <c r="CT84">
        <v>0.87764769926426889</v>
      </c>
      <c r="CU84">
        <v>0.93178988981958077</v>
      </c>
      <c r="CV84">
        <v>0.91114259850010026</v>
      </c>
      <c r="CW84">
        <v>1.0467762246164189</v>
      </c>
      <c r="CX84">
        <v>1.0745424516175131</v>
      </c>
      <c r="CY84">
        <v>0.82608019506909125</v>
      </c>
      <c r="CZ84">
        <v>0.79180987112493517</v>
      </c>
      <c r="DA84">
        <v>0.7844420884128166</v>
      </c>
      <c r="DB84">
        <v>0.79340249091790493</v>
      </c>
      <c r="DC84">
        <v>1.0524797524007661</v>
      </c>
      <c r="DD84">
        <v>1.111369153983141</v>
      </c>
      <c r="DE84">
        <v>0.96859836850721215</v>
      </c>
      <c r="DF84">
        <v>0.96794536433123823</v>
      </c>
      <c r="DG84">
        <v>0.98160851167954688</v>
      </c>
      <c r="DH84">
        <v>0.98471674545815679</v>
      </c>
      <c r="DI84">
        <v>0.62449601503111174</v>
      </c>
      <c r="DJ84">
        <v>0.69128064899962682</v>
      </c>
      <c r="DK84">
        <v>0.79313517154684943</v>
      </c>
      <c r="DL84">
        <v>0.78969329712031089</v>
      </c>
      <c r="DM84">
        <v>1.1361206070373939</v>
      </c>
      <c r="DN84">
        <v>1.10687673088361</v>
      </c>
      <c r="DO84">
        <v>0.78727913687079054</v>
      </c>
      <c r="DP84">
        <v>0.78193257589706655</v>
      </c>
      <c r="DQ84">
        <v>1.6365899752514219</v>
      </c>
      <c r="DR84">
        <v>1.6536924760438461</v>
      </c>
      <c r="DS84">
        <v>0.74634412754362067</v>
      </c>
      <c r="DT84">
        <v>0.76001953913559128</v>
      </c>
      <c r="DU84">
        <v>0.86150467772067219</v>
      </c>
      <c r="DV84">
        <v>0.82010775509542289</v>
      </c>
      <c r="DW84">
        <v>1.324978406582298</v>
      </c>
      <c r="DX84">
        <v>1.2517508091490379</v>
      </c>
      <c r="DY84">
        <v>0.81218747145907189</v>
      </c>
      <c r="DZ84">
        <v>0.78860151710189264</v>
      </c>
      <c r="EA84">
        <v>1.8542508623961671</v>
      </c>
      <c r="EB84">
        <v>1.787785296589939</v>
      </c>
      <c r="EC84">
        <v>0.74490736885166187</v>
      </c>
      <c r="ED84">
        <v>0.729798087838473</v>
      </c>
      <c r="EE84">
        <v>0.73304643844227912</v>
      </c>
      <c r="EF84">
        <v>0.83970774998958253</v>
      </c>
      <c r="EG84">
        <v>0.86528750260306908</v>
      </c>
      <c r="EH84">
        <v>0.84321177927213564</v>
      </c>
      <c r="EI84">
        <v>2.1980754342457698</v>
      </c>
      <c r="EJ84">
        <v>1.504257373998739</v>
      </c>
      <c r="EK84">
        <v>0.80542343590555909</v>
      </c>
      <c r="EL84">
        <v>0.78807930141523941</v>
      </c>
      <c r="EM84">
        <v>0.70619043414238747</v>
      </c>
      <c r="EN84">
        <v>0.69753962244545442</v>
      </c>
      <c r="EO84">
        <v>1.0220841983125279</v>
      </c>
      <c r="EP84">
        <v>0.98205614763101656</v>
      </c>
      <c r="EQ84">
        <v>0.958140742545742</v>
      </c>
      <c r="ER84">
        <v>0.97856420814759826</v>
      </c>
      <c r="ES84">
        <v>3.1370316438474828</v>
      </c>
      <c r="ET84">
        <v>2.9770903298574991</v>
      </c>
      <c r="EU84">
        <v>0.92301426134174103</v>
      </c>
      <c r="EV84">
        <v>0.88815565287834053</v>
      </c>
      <c r="EW84">
        <v>0.7588117327547933</v>
      </c>
      <c r="EX84">
        <v>0.70246897291274268</v>
      </c>
      <c r="EY84">
        <v>0.99330328515064326</v>
      </c>
      <c r="EZ84">
        <v>0.96698180304491976</v>
      </c>
      <c r="FA84">
        <v>0.81898678946174686</v>
      </c>
      <c r="FB84">
        <v>0.81838966029378857</v>
      </c>
      <c r="FC84">
        <v>3.7837947590501511</v>
      </c>
      <c r="FD84">
        <v>3.751674031277112</v>
      </c>
      <c r="FE84">
        <v>0.76455479227292522</v>
      </c>
      <c r="FF84">
        <v>0.81632617596305534</v>
      </c>
      <c r="FG84">
        <v>0.7109955424089508</v>
      </c>
      <c r="FH84">
        <v>0.70567347509570111</v>
      </c>
      <c r="FI84">
        <v>0.98921831428931828</v>
      </c>
      <c r="FJ84">
        <v>0.99514539425036319</v>
      </c>
      <c r="FK84">
        <v>0.85737765131559707</v>
      </c>
      <c r="FL84">
        <v>0.82362234148870872</v>
      </c>
      <c r="FM84">
        <v>3.7106996584793368</v>
      </c>
      <c r="FN84">
        <v>3.5076387451947562</v>
      </c>
      <c r="FO84">
        <v>0.82003407294564434</v>
      </c>
      <c r="FP84">
        <v>0.79796130023348777</v>
      </c>
      <c r="FQ84">
        <v>0.72879059324325079</v>
      </c>
      <c r="FR84">
        <v>0.75878791360617515</v>
      </c>
      <c r="FS84">
        <v>0.85511201046275087</v>
      </c>
      <c r="FT84">
        <v>0.82401890909084741</v>
      </c>
      <c r="FU84">
        <v>0.77440805178704286</v>
      </c>
      <c r="FV84">
        <v>0.84687225076738359</v>
      </c>
      <c r="FW84">
        <v>0.77412326144470611</v>
      </c>
      <c r="FX84">
        <v>0.85432362230363001</v>
      </c>
      <c r="FY84">
        <v>0.67823319240381563</v>
      </c>
      <c r="FZ84">
        <v>0.71443450450012946</v>
      </c>
      <c r="GA84">
        <v>0.64713001026575423</v>
      </c>
      <c r="GB84">
        <v>0.70054291381482214</v>
      </c>
      <c r="GC84">
        <v>0.66730348339294554</v>
      </c>
      <c r="GD84">
        <v>0.71417900787678279</v>
      </c>
      <c r="GE84">
        <v>1.036984880896445</v>
      </c>
      <c r="GF84">
        <v>1.0571236439646701</v>
      </c>
      <c r="GG84">
        <v>1.029838957784353</v>
      </c>
      <c r="GH84">
        <v>1.075401887585216</v>
      </c>
      <c r="GI84">
        <v>1.05315783583555</v>
      </c>
      <c r="GJ84">
        <v>1.0296291117281471</v>
      </c>
      <c r="GK84">
        <v>1.0280639491730299</v>
      </c>
      <c r="GL84">
        <v>1.0762650203437261</v>
      </c>
      <c r="GM84">
        <v>1.0445538885625261</v>
      </c>
      <c r="GN84">
        <v>1.1421781262110491</v>
      </c>
      <c r="GO84">
        <v>1.039483850823703</v>
      </c>
      <c r="GP84">
        <v>1.035628107215719</v>
      </c>
    </row>
    <row r="85" spans="1:198" x14ac:dyDescent="0.3">
      <c r="A85">
        <v>84</v>
      </c>
      <c r="B85" t="s">
        <v>92</v>
      </c>
      <c r="C85">
        <v>0.94325402281136284</v>
      </c>
      <c r="D85">
        <v>0.95654438678424158</v>
      </c>
      <c r="E85">
        <v>0.85569789755089642</v>
      </c>
      <c r="F85">
        <v>0.89953448280403392</v>
      </c>
      <c r="G85">
        <v>1.0000381931389879</v>
      </c>
      <c r="H85">
        <v>0.98007579655562083</v>
      </c>
      <c r="I85">
        <v>0.87362705784814376</v>
      </c>
      <c r="J85">
        <v>0.87438794189025904</v>
      </c>
      <c r="K85">
        <v>0.90659241117452372</v>
      </c>
      <c r="L85">
        <v>0.89994792362653064</v>
      </c>
      <c r="M85">
        <v>0.88690427582789766</v>
      </c>
      <c r="N85">
        <v>0.9504392368116642</v>
      </c>
      <c r="O85">
        <v>0.98217098322167684</v>
      </c>
      <c r="P85">
        <v>0.94650059043030577</v>
      </c>
      <c r="Q85">
        <v>0.85832313915586411</v>
      </c>
      <c r="R85">
        <v>0.88605141331658843</v>
      </c>
      <c r="S85">
        <v>1.011889385702422</v>
      </c>
      <c r="T85">
        <v>0.93239131610773429</v>
      </c>
      <c r="U85">
        <v>0.78487990920595641</v>
      </c>
      <c r="V85">
        <v>0.82828560443187382</v>
      </c>
      <c r="W85">
        <v>0.93046566650559215</v>
      </c>
      <c r="X85">
        <v>0.94231619582592918</v>
      </c>
      <c r="Y85">
        <v>0.8829131276043708</v>
      </c>
      <c r="Z85">
        <v>0.95000958268443558</v>
      </c>
      <c r="AA85">
        <v>0.97040242646804764</v>
      </c>
      <c r="AB85">
        <v>0.99938900282208942</v>
      </c>
      <c r="AC85">
        <v>0.77541493676204509</v>
      </c>
      <c r="AD85">
        <v>0.82999232159023784</v>
      </c>
      <c r="AE85">
        <v>0.85566433981302703</v>
      </c>
      <c r="AF85">
        <v>0.82820061951890711</v>
      </c>
      <c r="AG85">
        <v>0.91221480307191793</v>
      </c>
      <c r="AH85">
        <v>0.96099872365119898</v>
      </c>
      <c r="AI85">
        <v>0.96106302840856117</v>
      </c>
      <c r="AJ85">
        <v>0.94829106910100347</v>
      </c>
      <c r="AK85">
        <v>1.057297653799445</v>
      </c>
      <c r="AL85">
        <v>1.047529296004194</v>
      </c>
      <c r="AM85">
        <v>0.816871097080339</v>
      </c>
      <c r="AN85">
        <v>0.80762135342842956</v>
      </c>
      <c r="AO85">
        <v>0.8672071315644807</v>
      </c>
      <c r="AP85">
        <v>0.8554236990708598</v>
      </c>
      <c r="AQ85">
        <v>0.86226832057559333</v>
      </c>
      <c r="AR85">
        <v>0.86926398030241914</v>
      </c>
      <c r="AS85">
        <v>0.97432167781669998</v>
      </c>
      <c r="AT85">
        <v>0.94043368609639022</v>
      </c>
      <c r="AU85">
        <v>0.80624327508754412</v>
      </c>
      <c r="AV85">
        <v>0.83473105993956642</v>
      </c>
      <c r="AW85">
        <v>1.013242758719116</v>
      </c>
      <c r="AX85">
        <v>0.9925786532720331</v>
      </c>
      <c r="AY85">
        <v>0.95144679947368804</v>
      </c>
      <c r="AZ85">
        <v>0.92341369049607358</v>
      </c>
      <c r="BA85">
        <v>0.89509711096810274</v>
      </c>
      <c r="BB85">
        <v>0.99695118020618689</v>
      </c>
      <c r="BC85">
        <v>0.84775373761707029</v>
      </c>
      <c r="BD85">
        <v>0.84688248764629614</v>
      </c>
      <c r="BE85">
        <v>0.84749001861532391</v>
      </c>
      <c r="BF85">
        <v>0.90880588235372606</v>
      </c>
      <c r="BG85">
        <v>0.95818843641973173</v>
      </c>
      <c r="BH85">
        <v>0.95235168742479537</v>
      </c>
      <c r="BI85">
        <v>0.93100656170379592</v>
      </c>
      <c r="BJ85">
        <v>0.98580606289617545</v>
      </c>
      <c r="BK85">
        <v>0.82152339366775184</v>
      </c>
      <c r="BL85">
        <v>0.84711264022432564</v>
      </c>
      <c r="BM85">
        <v>0.93665678924033235</v>
      </c>
      <c r="BN85">
        <v>0.9331329417718599</v>
      </c>
      <c r="BO85">
        <v>0.80731218779984659</v>
      </c>
      <c r="BP85">
        <v>0.80312315052781591</v>
      </c>
      <c r="BQ85">
        <v>1.1359997450014481</v>
      </c>
      <c r="BR85">
        <v>1.1648919279140579</v>
      </c>
      <c r="BS85">
        <v>0.95678337188310925</v>
      </c>
      <c r="BT85">
        <v>1.0174190666649161</v>
      </c>
      <c r="BU85">
        <v>0.83277473185607742</v>
      </c>
      <c r="BV85">
        <v>0.84635996910777078</v>
      </c>
      <c r="BW85">
        <v>0.86058972054837024</v>
      </c>
      <c r="BX85">
        <v>0.93250869714671369</v>
      </c>
      <c r="BY85">
        <v>0.84750815176267602</v>
      </c>
      <c r="BZ85">
        <v>0.85223962293541822</v>
      </c>
      <c r="CA85">
        <v>0.92554580529212749</v>
      </c>
      <c r="CB85">
        <v>1.0792595771011511</v>
      </c>
      <c r="CC85">
        <v>1.010731957921039</v>
      </c>
      <c r="CD85">
        <v>0.96978134432345919</v>
      </c>
      <c r="CE85">
        <v>1.1012745220844951</v>
      </c>
      <c r="CF85">
        <v>0.93819131192424954</v>
      </c>
      <c r="CG85">
        <v>1.0066124174708331</v>
      </c>
      <c r="CH85">
        <v>1.0370044240755689</v>
      </c>
      <c r="CI85">
        <v>1.086143810249204</v>
      </c>
      <c r="CJ85">
        <v>1.0002310886958139</v>
      </c>
      <c r="CK85">
        <v>0.98463858456558484</v>
      </c>
      <c r="CL85">
        <v>0.95921907264784867</v>
      </c>
      <c r="CM85">
        <v>0.99689021422250157</v>
      </c>
      <c r="CN85">
        <v>0.97170167576915834</v>
      </c>
      <c r="CO85">
        <v>0.94545998175981161</v>
      </c>
      <c r="CP85">
        <v>0.97500334329682925</v>
      </c>
      <c r="CQ85">
        <v>0.89432752988110731</v>
      </c>
      <c r="CR85">
        <v>0.89590455787233769</v>
      </c>
      <c r="CS85">
        <v>0.86282577885232792</v>
      </c>
      <c r="CT85">
        <v>0.92726007930340426</v>
      </c>
      <c r="CU85">
        <v>0.8968303195953482</v>
      </c>
      <c r="CV85">
        <v>0.86066429117885801</v>
      </c>
      <c r="CW85">
        <v>0.94888402085282797</v>
      </c>
      <c r="CX85">
        <v>0.97258670731307129</v>
      </c>
      <c r="CY85">
        <v>0.83195426244986703</v>
      </c>
      <c r="CZ85">
        <v>0.77702931642400275</v>
      </c>
      <c r="DA85">
        <v>0.89669102564890013</v>
      </c>
      <c r="DB85">
        <v>0.94386228012415885</v>
      </c>
      <c r="DC85">
        <v>0.8899111940122485</v>
      </c>
      <c r="DD85">
        <v>0.86304584468842238</v>
      </c>
      <c r="DE85">
        <v>0.90847254659777332</v>
      </c>
      <c r="DF85">
        <v>0.91329371546787397</v>
      </c>
      <c r="DG85">
        <v>0.97233151731250633</v>
      </c>
      <c r="DH85">
        <v>0.9311070725592967</v>
      </c>
      <c r="DI85">
        <v>0.82787557370679565</v>
      </c>
      <c r="DJ85">
        <v>0.83280846329315761</v>
      </c>
      <c r="DK85">
        <v>0.83706044839416616</v>
      </c>
      <c r="DL85">
        <v>0.82828864384901391</v>
      </c>
      <c r="DM85">
        <v>0.86714860422046725</v>
      </c>
      <c r="DN85">
        <v>0.85934587949740249</v>
      </c>
      <c r="DO85">
        <v>0.93803403982080769</v>
      </c>
      <c r="DP85">
        <v>0.95007002141232422</v>
      </c>
      <c r="DQ85">
        <v>0.76697419771418862</v>
      </c>
      <c r="DR85">
        <v>0.77180841300408765</v>
      </c>
      <c r="DS85">
        <v>0.86101889802890152</v>
      </c>
      <c r="DT85">
        <v>0.82172841529217222</v>
      </c>
      <c r="DU85">
        <v>0.91524761297161095</v>
      </c>
      <c r="DV85">
        <v>0.87678257447381236</v>
      </c>
      <c r="DW85">
        <v>0.91593205915296294</v>
      </c>
      <c r="DX85">
        <v>0.84914970482814689</v>
      </c>
      <c r="DY85">
        <v>1.025277175110846</v>
      </c>
      <c r="DZ85">
        <v>1.0065095151484269</v>
      </c>
      <c r="EA85">
        <v>0.81288969651590237</v>
      </c>
      <c r="EB85">
        <v>0.79509767252346497</v>
      </c>
      <c r="EC85">
        <v>0.90033558987135931</v>
      </c>
      <c r="ED85">
        <v>0.89903292862274142</v>
      </c>
      <c r="EE85">
        <v>0.93462711385287234</v>
      </c>
      <c r="EF85">
        <v>0.94366723408377151</v>
      </c>
      <c r="EG85">
        <v>0.94429920181869331</v>
      </c>
      <c r="EH85">
        <v>0.96112811892493433</v>
      </c>
      <c r="EI85">
        <v>0.79845496600897836</v>
      </c>
      <c r="EJ85">
        <v>0.83639040229866546</v>
      </c>
      <c r="EK85">
        <v>0.94541459379861181</v>
      </c>
      <c r="EL85">
        <v>1.0120843336070089</v>
      </c>
      <c r="EM85">
        <v>0.92239326495189</v>
      </c>
      <c r="EN85">
        <v>0.94572772528068949</v>
      </c>
      <c r="EO85">
        <v>0.94646067632504161</v>
      </c>
      <c r="EP85">
        <v>0.92481117696733328</v>
      </c>
      <c r="EQ85">
        <v>0.79393478323770084</v>
      </c>
      <c r="ER85">
        <v>0.84050229332631321</v>
      </c>
      <c r="ES85">
        <v>0.94257393554424784</v>
      </c>
      <c r="ET85">
        <v>0.89410349177422066</v>
      </c>
      <c r="EU85">
        <v>0.90308313067379054</v>
      </c>
      <c r="EV85">
        <v>0.92054014922827954</v>
      </c>
      <c r="EW85">
        <v>1.0713093833174721</v>
      </c>
      <c r="EX85">
        <v>1.0030460793231999</v>
      </c>
      <c r="EY85">
        <v>0.78028045502573407</v>
      </c>
      <c r="EZ85">
        <v>0.80526224844112892</v>
      </c>
      <c r="FA85">
        <v>0.97754161301972176</v>
      </c>
      <c r="FB85">
        <v>0.90943352870766248</v>
      </c>
      <c r="FC85">
        <v>0.79213348216918589</v>
      </c>
      <c r="FD85">
        <v>0.79400113347541201</v>
      </c>
      <c r="FE85">
        <v>0.95129286457599982</v>
      </c>
      <c r="FF85">
        <v>0.92777272432457669</v>
      </c>
      <c r="FG85">
        <v>0.84672749016391202</v>
      </c>
      <c r="FH85">
        <v>0.88062985483023171</v>
      </c>
      <c r="FI85">
        <v>0.8654669506769781</v>
      </c>
      <c r="FJ85">
        <v>0.88665514623932262</v>
      </c>
      <c r="FK85">
        <v>0.84236781770824809</v>
      </c>
      <c r="FL85">
        <v>0.87661277152193295</v>
      </c>
      <c r="FM85">
        <v>0.85418794278436028</v>
      </c>
      <c r="FN85">
        <v>0.87477183873410191</v>
      </c>
      <c r="FO85">
        <v>0.88377306778389952</v>
      </c>
      <c r="FP85">
        <v>0.8894089287205833</v>
      </c>
      <c r="FQ85">
        <v>0.87769431630533612</v>
      </c>
      <c r="FR85">
        <v>0.9574549491261557</v>
      </c>
      <c r="FS85">
        <v>0.94898128234405943</v>
      </c>
      <c r="FT85">
        <v>0.99809891240576154</v>
      </c>
      <c r="FU85">
        <v>0.96034067698674153</v>
      </c>
      <c r="FV85">
        <v>1.0105284672807751</v>
      </c>
      <c r="FW85">
        <v>1.0096982796892251</v>
      </c>
      <c r="FX85">
        <v>0.98250061871521144</v>
      </c>
      <c r="FY85">
        <v>0.94576222965304302</v>
      </c>
      <c r="FZ85">
        <v>1.020192775194612</v>
      </c>
      <c r="GA85">
        <v>0.98741235224141455</v>
      </c>
      <c r="GB85">
        <v>1.0815571095069529</v>
      </c>
      <c r="GC85">
        <v>0.9581808078438665</v>
      </c>
      <c r="GD85">
        <v>1.020663248791631</v>
      </c>
      <c r="GE85">
        <v>0.8765792363081345</v>
      </c>
      <c r="GF85">
        <v>0.97162144926344662</v>
      </c>
      <c r="GG85">
        <v>0.87169374657688037</v>
      </c>
      <c r="GH85">
        <v>0.98570065176700827</v>
      </c>
      <c r="GI85">
        <v>0.96896050268374545</v>
      </c>
      <c r="GJ85">
        <v>0.94738612033075942</v>
      </c>
      <c r="GK85">
        <v>0.96141245055099511</v>
      </c>
      <c r="GL85">
        <v>0.90494439278424532</v>
      </c>
      <c r="GM85">
        <v>0.94142809560612373</v>
      </c>
      <c r="GN85">
        <v>0.92249176401792887</v>
      </c>
      <c r="GO85">
        <v>0.92259817390607846</v>
      </c>
      <c r="GP85">
        <v>1.000367067990664</v>
      </c>
    </row>
    <row r="86" spans="1:198" x14ac:dyDescent="0.3">
      <c r="A86">
        <v>85</v>
      </c>
      <c r="B86" t="s">
        <v>93</v>
      </c>
      <c r="C86">
        <v>0.79979997490842469</v>
      </c>
      <c r="D86">
        <v>0.97300479716783783</v>
      </c>
      <c r="E86">
        <v>0.75549606015731685</v>
      </c>
      <c r="F86">
        <v>0.75022949070551137</v>
      </c>
      <c r="G86">
        <v>0.70873798556776491</v>
      </c>
      <c r="H86">
        <v>0.76608771528976594</v>
      </c>
      <c r="I86">
        <v>0.55732603293544003</v>
      </c>
      <c r="J86">
        <v>0.51375209891654161</v>
      </c>
      <c r="K86">
        <v>0.53667538146524674</v>
      </c>
      <c r="L86">
        <v>0.61089076496329475</v>
      </c>
      <c r="M86">
        <v>1.908980498854786</v>
      </c>
      <c r="N86">
        <v>1.956483100858083</v>
      </c>
      <c r="O86">
        <v>0.61745745566360866</v>
      </c>
      <c r="P86">
        <v>0.73300886270705978</v>
      </c>
      <c r="Q86">
        <v>1.059058417968008</v>
      </c>
      <c r="R86">
        <v>0.99957528526318229</v>
      </c>
      <c r="S86">
        <v>0.4070949564575756</v>
      </c>
      <c r="T86">
        <v>0.51571076216531164</v>
      </c>
      <c r="U86">
        <v>0.80956287363329815</v>
      </c>
      <c r="V86">
        <v>0.75626769412371297</v>
      </c>
      <c r="W86">
        <v>1.030027621051169</v>
      </c>
      <c r="X86">
        <v>1.363988615508561</v>
      </c>
      <c r="Y86">
        <v>0.86190728698260299</v>
      </c>
      <c r="Z86">
        <v>0.86399563028840254</v>
      </c>
      <c r="AA86">
        <v>0.67973125660122902</v>
      </c>
      <c r="AB86">
        <v>0.72732730174918192</v>
      </c>
      <c r="AC86">
        <v>0.83917594283027219</v>
      </c>
      <c r="AD86">
        <v>0.83927850260125969</v>
      </c>
      <c r="AE86">
        <v>0.69975043851027319</v>
      </c>
      <c r="AF86">
        <v>0.69960146720642014</v>
      </c>
      <c r="AG86">
        <v>1.4485318513869989</v>
      </c>
      <c r="AH86">
        <v>1.5125929994542899</v>
      </c>
      <c r="AI86">
        <v>0.78335802068772242</v>
      </c>
      <c r="AJ86">
        <v>0.77916440251568009</v>
      </c>
      <c r="AK86">
        <v>0.8829936341100465</v>
      </c>
      <c r="AL86">
        <v>0.86802950984605942</v>
      </c>
      <c r="AM86">
        <v>0.77277926777980888</v>
      </c>
      <c r="AN86">
        <v>0.79385032944203993</v>
      </c>
      <c r="AO86">
        <v>0.88504074082419104</v>
      </c>
      <c r="AP86">
        <v>0.88321436985617674</v>
      </c>
      <c r="AQ86">
        <v>0.72617023458762975</v>
      </c>
      <c r="AR86">
        <v>0.74880392384893968</v>
      </c>
      <c r="AS86">
        <v>0.91398484694818394</v>
      </c>
      <c r="AT86">
        <v>0.96812591799113445</v>
      </c>
      <c r="AU86">
        <v>0.82649044968209717</v>
      </c>
      <c r="AV86">
        <v>0.96046433946968712</v>
      </c>
      <c r="AW86">
        <v>0.59951387478653506</v>
      </c>
      <c r="AX86">
        <v>0.58824570950584054</v>
      </c>
      <c r="AY86">
        <v>1.0711925514404881</v>
      </c>
      <c r="AZ86">
        <v>0.77199862551543785</v>
      </c>
      <c r="BA86">
        <v>0.89148264409110411</v>
      </c>
      <c r="BB86">
        <v>0.73120043004034929</v>
      </c>
      <c r="BC86">
        <v>0.96550974657427013</v>
      </c>
      <c r="BD86">
        <v>1.1072707382949361</v>
      </c>
      <c r="BE86">
        <v>0.98470000392489487</v>
      </c>
      <c r="BF86">
        <v>1.009306542850664</v>
      </c>
      <c r="BG86">
        <v>0.67190436834357481</v>
      </c>
      <c r="BH86">
        <v>0.63366930629345752</v>
      </c>
      <c r="BI86">
        <v>0.80522401391241827</v>
      </c>
      <c r="BJ86">
        <v>0.66702194549813476</v>
      </c>
      <c r="BK86">
        <v>1.170305592199012</v>
      </c>
      <c r="BL86">
        <v>1.294029788967098</v>
      </c>
      <c r="BM86">
        <v>0.90554338680345248</v>
      </c>
      <c r="BN86">
        <v>0.89839153669845884</v>
      </c>
      <c r="BO86">
        <v>0.87354614893019522</v>
      </c>
      <c r="BP86">
        <v>0.9719019813372336</v>
      </c>
      <c r="BQ86">
        <v>0.68443859321179823</v>
      </c>
      <c r="BR86">
        <v>0.70368453592107638</v>
      </c>
      <c r="BS86">
        <v>0.72848491131139037</v>
      </c>
      <c r="BT86">
        <v>0.80096334373554701</v>
      </c>
      <c r="BU86">
        <v>1.0858800334808061</v>
      </c>
      <c r="BV86">
        <v>1.080468734824457</v>
      </c>
      <c r="BW86">
        <v>0.87463903365585827</v>
      </c>
      <c r="BX86">
        <v>0.95052679658049843</v>
      </c>
      <c r="BY86">
        <v>0.91639510150558467</v>
      </c>
      <c r="BZ86">
        <v>0.93957750537029661</v>
      </c>
      <c r="CA86">
        <v>0.67845325198772832</v>
      </c>
      <c r="CB86">
        <v>0.76721547052372463</v>
      </c>
      <c r="CC86">
        <v>0.7747374463246065</v>
      </c>
      <c r="CD86">
        <v>0.74450862119034933</v>
      </c>
      <c r="CE86">
        <v>0.74392113823482542</v>
      </c>
      <c r="CF86">
        <v>0.72521389283792659</v>
      </c>
      <c r="CG86">
        <v>0.74599642145431899</v>
      </c>
      <c r="CH86">
        <v>0.71135267360600851</v>
      </c>
      <c r="CI86">
        <v>0.74031526100233047</v>
      </c>
      <c r="CJ86">
        <v>0.69186146519098057</v>
      </c>
      <c r="CK86">
        <v>0.90762324925414772</v>
      </c>
      <c r="CL86">
        <v>0.81889719427743113</v>
      </c>
      <c r="CM86">
        <v>0.8416592994543044</v>
      </c>
      <c r="CN86">
        <v>0.88872527650866529</v>
      </c>
      <c r="CO86">
        <v>0.79997314010343601</v>
      </c>
      <c r="CP86">
        <v>0.83374737084804273</v>
      </c>
      <c r="CQ86">
        <v>1.2870501345057299</v>
      </c>
      <c r="CR86">
        <v>1.313511617859475</v>
      </c>
      <c r="CS86">
        <v>0.81590270972008572</v>
      </c>
      <c r="CT86">
        <v>0.73374188775623517</v>
      </c>
      <c r="CU86">
        <v>1.0945967491537769</v>
      </c>
      <c r="CV86">
        <v>1.1208388260875359</v>
      </c>
      <c r="CW86">
        <v>0.47985891650698942</v>
      </c>
      <c r="CX86">
        <v>0.4783505263880386</v>
      </c>
      <c r="CY86">
        <v>0.83232931471463556</v>
      </c>
      <c r="CZ86">
        <v>0.89650361770744746</v>
      </c>
      <c r="DA86">
        <v>1.4647278385307201</v>
      </c>
      <c r="DB86">
        <v>1.5841255940725441</v>
      </c>
      <c r="DC86">
        <v>0.93783419617046104</v>
      </c>
      <c r="DD86">
        <v>1.0003738217451701</v>
      </c>
      <c r="DE86">
        <v>1.038505097021025</v>
      </c>
      <c r="DF86">
        <v>1.0795603674273</v>
      </c>
      <c r="DG86">
        <v>0.55737582150014942</v>
      </c>
      <c r="DH86">
        <v>0.55935690211057998</v>
      </c>
      <c r="DI86">
        <v>0.87509477555911475</v>
      </c>
      <c r="DJ86">
        <v>0.88389334413081044</v>
      </c>
      <c r="DK86">
        <v>1.432466616994984</v>
      </c>
      <c r="DL86">
        <v>1.6306974107360239</v>
      </c>
      <c r="DM86">
        <v>0.88581998415832142</v>
      </c>
      <c r="DN86">
        <v>0.86695140030144624</v>
      </c>
      <c r="DO86">
        <v>0.85302680160159228</v>
      </c>
      <c r="DP86">
        <v>0.89446371257486856</v>
      </c>
      <c r="DQ86">
        <v>0.91466412954111653</v>
      </c>
      <c r="DR86">
        <v>0.87678329525300081</v>
      </c>
      <c r="DS86">
        <v>0.79959171791914063</v>
      </c>
      <c r="DT86">
        <v>0.84212273032321583</v>
      </c>
      <c r="DU86">
        <v>1.5481171553100901</v>
      </c>
      <c r="DV86">
        <v>1.481221678070832</v>
      </c>
      <c r="DW86">
        <v>0.89562093843338753</v>
      </c>
      <c r="DX86">
        <v>0.88947092647854886</v>
      </c>
      <c r="DY86">
        <v>0.86669635601255302</v>
      </c>
      <c r="DZ86">
        <v>0.87754040820175772</v>
      </c>
      <c r="EA86">
        <v>0.81573521716319719</v>
      </c>
      <c r="EB86">
        <v>0.82154958304496739</v>
      </c>
      <c r="EC86">
        <v>0.90470994032911767</v>
      </c>
      <c r="ED86">
        <v>0.87217940427472151</v>
      </c>
      <c r="EE86">
        <v>2.745041754389379</v>
      </c>
      <c r="EF86">
        <v>1.049757409369366</v>
      </c>
      <c r="EG86">
        <v>1.7231851950948689</v>
      </c>
      <c r="EH86">
        <v>1.168168878355105</v>
      </c>
      <c r="EI86">
        <v>0.96225399445753368</v>
      </c>
      <c r="EJ86">
        <v>0.93800916756616715</v>
      </c>
      <c r="EK86">
        <v>1.3128295969328401</v>
      </c>
      <c r="EL86">
        <v>0.84236373519507524</v>
      </c>
      <c r="EM86">
        <v>0.69371004584943852</v>
      </c>
      <c r="EN86">
        <v>0.58820186880416281</v>
      </c>
      <c r="EO86">
        <v>0.86298647241825632</v>
      </c>
      <c r="EP86">
        <v>0.75901848115023163</v>
      </c>
      <c r="EQ86">
        <v>1.346909262729199</v>
      </c>
      <c r="ER86">
        <v>1.0602784032032471</v>
      </c>
      <c r="ES86">
        <v>1.010817205318209</v>
      </c>
      <c r="ET86">
        <v>0.98243769471015396</v>
      </c>
      <c r="EU86">
        <v>0.91172729418919618</v>
      </c>
      <c r="EV86">
        <v>0.61542771492620685</v>
      </c>
      <c r="EW86">
        <v>0.7057540564676178</v>
      </c>
      <c r="EX86">
        <v>0.62556616681472121</v>
      </c>
      <c r="EY86">
        <v>1.3120879219295181</v>
      </c>
      <c r="EZ86">
        <v>1.158275592042789</v>
      </c>
      <c r="FA86">
        <v>0.98265366548932731</v>
      </c>
      <c r="FB86">
        <v>0.95345126091638721</v>
      </c>
      <c r="FC86">
        <v>1.0266999593028341</v>
      </c>
      <c r="FD86">
        <v>1.0107280934960119</v>
      </c>
      <c r="FE86">
        <v>0.73300506530435605</v>
      </c>
      <c r="FF86">
        <v>0.74151210827857461</v>
      </c>
      <c r="FG86">
        <v>0.89260350452577619</v>
      </c>
      <c r="FH86">
        <v>0.8177460796361653</v>
      </c>
      <c r="FI86">
        <v>1.0529974809079869</v>
      </c>
      <c r="FJ86">
        <v>1.0180157225397359</v>
      </c>
      <c r="FK86">
        <v>1.0484921564676299</v>
      </c>
      <c r="FL86">
        <v>1.0613725299149681</v>
      </c>
      <c r="FM86">
        <v>0.96340847144381403</v>
      </c>
      <c r="FN86">
        <v>0.93879692468835307</v>
      </c>
      <c r="FO86">
        <v>0.87315213860129626</v>
      </c>
      <c r="FP86">
        <v>0.78263633062422877</v>
      </c>
      <c r="FQ86">
        <v>0.79496704583892308</v>
      </c>
      <c r="FR86">
        <v>0.7223834926727577</v>
      </c>
      <c r="FS86">
        <v>0.71964728936615174</v>
      </c>
      <c r="FT86">
        <v>0.78431699067368532</v>
      </c>
      <c r="FU86">
        <v>0.7014827259733627</v>
      </c>
      <c r="FV86">
        <v>0.74821722436321758</v>
      </c>
      <c r="FW86">
        <v>0.7010288330166442</v>
      </c>
      <c r="FX86">
        <v>0.71683377179161734</v>
      </c>
      <c r="FY86">
        <v>0.64122965918561425</v>
      </c>
      <c r="FZ86">
        <v>0.74333216300688776</v>
      </c>
      <c r="GA86">
        <v>0.6874500978996565</v>
      </c>
      <c r="GB86">
        <v>0.70798745245455164</v>
      </c>
      <c r="GC86">
        <v>0.64816989109772916</v>
      </c>
      <c r="GD86">
        <v>0.69772268705927831</v>
      </c>
      <c r="GE86">
        <v>0.81364172884515806</v>
      </c>
      <c r="GF86">
        <v>0.85978014827834115</v>
      </c>
      <c r="GG86">
        <v>0.81462373181160652</v>
      </c>
      <c r="GH86">
        <v>0.80335459290789446</v>
      </c>
      <c r="GI86">
        <v>0.89831707646385195</v>
      </c>
      <c r="GJ86">
        <v>0.81260894747704904</v>
      </c>
      <c r="GK86">
        <v>0.78260578133729508</v>
      </c>
      <c r="GL86">
        <v>0.8027056174827798</v>
      </c>
      <c r="GM86">
        <v>0.76249097725076942</v>
      </c>
      <c r="GN86">
        <v>0.81998539795078851</v>
      </c>
      <c r="GO86">
        <v>0.75698607094254422</v>
      </c>
      <c r="GP86">
        <v>0.87573261735849472</v>
      </c>
    </row>
    <row r="87" spans="1:198" x14ac:dyDescent="0.3">
      <c r="A87">
        <v>86</v>
      </c>
      <c r="B87" t="s">
        <v>94</v>
      </c>
      <c r="C87">
        <v>1.067142550944332</v>
      </c>
      <c r="D87">
        <v>1.1590541392552429</v>
      </c>
      <c r="E87">
        <v>0.89634851129488147</v>
      </c>
      <c r="F87">
        <v>0.8952608044993241</v>
      </c>
      <c r="G87">
        <v>0.73266346340255772</v>
      </c>
      <c r="H87">
        <v>0.74223102419642539</v>
      </c>
      <c r="I87">
        <v>1.2836346812475601</v>
      </c>
      <c r="J87">
        <v>1.28552652283823</v>
      </c>
      <c r="K87">
        <v>0.84795949414757277</v>
      </c>
      <c r="L87">
        <v>0.84523930405842762</v>
      </c>
      <c r="M87">
        <v>1.048802943028099</v>
      </c>
      <c r="N87">
        <v>1.0541635173233499</v>
      </c>
      <c r="O87">
        <v>0.74850933654928709</v>
      </c>
      <c r="P87">
        <v>0.79879904162856563</v>
      </c>
      <c r="Q87">
        <v>0.78904650459454573</v>
      </c>
      <c r="R87">
        <v>0.76116109786603436</v>
      </c>
      <c r="S87">
        <v>1.1695088937683089</v>
      </c>
      <c r="T87">
        <v>1.207388425426466</v>
      </c>
      <c r="U87">
        <v>1.0778284737279691</v>
      </c>
      <c r="V87">
        <v>1.058046450325943</v>
      </c>
      <c r="W87">
        <v>0.89408107648692403</v>
      </c>
      <c r="X87">
        <v>0.90051800135090798</v>
      </c>
      <c r="Y87">
        <v>0.68602487593656825</v>
      </c>
      <c r="Z87">
        <v>0.73155437340226448</v>
      </c>
      <c r="AA87">
        <v>0.6480525698487074</v>
      </c>
      <c r="AB87">
        <v>0.62138186835907749</v>
      </c>
      <c r="AC87">
        <v>1.8699623162402239</v>
      </c>
      <c r="AD87">
        <v>1.720380756418616</v>
      </c>
      <c r="AE87">
        <v>1.089449412575791</v>
      </c>
      <c r="AF87">
        <v>1.1503494055940651</v>
      </c>
      <c r="AG87">
        <v>1.0457082395647139</v>
      </c>
      <c r="AH87">
        <v>0.97242467370535501</v>
      </c>
      <c r="AI87">
        <v>0.58765482748924502</v>
      </c>
      <c r="AJ87">
        <v>0.60435612049583276</v>
      </c>
      <c r="AK87">
        <v>0.72497413704382696</v>
      </c>
      <c r="AL87">
        <v>0.73124036169412321</v>
      </c>
      <c r="AM87">
        <v>1.6852083647099549</v>
      </c>
      <c r="AN87">
        <v>1.664869669906663</v>
      </c>
      <c r="AO87">
        <v>1.4233415415753961</v>
      </c>
      <c r="AP87">
        <v>1.3471751399132219</v>
      </c>
      <c r="AQ87">
        <v>1.3206370628848461</v>
      </c>
      <c r="AR87">
        <v>1.3959885562837171</v>
      </c>
      <c r="AS87">
        <v>0.78465344392438696</v>
      </c>
      <c r="AT87">
        <v>0.8422333445744663</v>
      </c>
      <c r="AU87">
        <v>0.58581312787402273</v>
      </c>
      <c r="AV87">
        <v>0.62319503690294853</v>
      </c>
      <c r="AW87">
        <v>1.404206185327755</v>
      </c>
      <c r="AX87">
        <v>1.3916877817388269</v>
      </c>
      <c r="AY87">
        <v>1.952372474271538</v>
      </c>
      <c r="AZ87">
        <v>1.948500070896972</v>
      </c>
      <c r="BA87">
        <v>1.657047812822086</v>
      </c>
      <c r="BB87">
        <v>1.622062554659953</v>
      </c>
      <c r="BC87">
        <v>0.68702222369487975</v>
      </c>
      <c r="BD87">
        <v>0.71973248014920199</v>
      </c>
      <c r="BE87">
        <v>0.66159635167187936</v>
      </c>
      <c r="BF87">
        <v>0.71386221959793672</v>
      </c>
      <c r="BG87">
        <v>1.38581624864812</v>
      </c>
      <c r="BH87">
        <v>1.4814366106632859</v>
      </c>
      <c r="BI87">
        <v>1.71091067609856</v>
      </c>
      <c r="BJ87">
        <v>1.7702182303971219</v>
      </c>
      <c r="BK87">
        <v>1.095337391739172</v>
      </c>
      <c r="BL87">
        <v>1.181254190250784</v>
      </c>
      <c r="BM87">
        <v>0.68161764966311134</v>
      </c>
      <c r="BN87">
        <v>0.70846841827308327</v>
      </c>
      <c r="BO87">
        <v>0.56577157106004294</v>
      </c>
      <c r="BP87">
        <v>0.54446281758709714</v>
      </c>
      <c r="BQ87">
        <v>1.0102912985373811</v>
      </c>
      <c r="BR87">
        <v>0.90153447687577759</v>
      </c>
      <c r="BS87">
        <v>1.7041463550011731</v>
      </c>
      <c r="BT87">
        <v>1.710537096213558</v>
      </c>
      <c r="BU87">
        <v>1.3327317551537019</v>
      </c>
      <c r="BV87">
        <v>1.324915730593913</v>
      </c>
      <c r="BW87">
        <v>0.67365767700398593</v>
      </c>
      <c r="BX87">
        <v>0.68914527984086271</v>
      </c>
      <c r="BY87">
        <v>0.59349461585396157</v>
      </c>
      <c r="BZ87">
        <v>0.59671199868114688</v>
      </c>
      <c r="CA87">
        <v>1.0371268157789</v>
      </c>
      <c r="CB87">
        <v>1.049744677992678</v>
      </c>
      <c r="CC87">
        <v>1.6553846582514939</v>
      </c>
      <c r="CD87">
        <v>1.5708468514456519</v>
      </c>
      <c r="CE87">
        <v>0.62376201748854887</v>
      </c>
      <c r="CF87">
        <v>0.69723250759545807</v>
      </c>
      <c r="CG87">
        <v>0.75154332802467849</v>
      </c>
      <c r="CH87">
        <v>0.76663612886636345</v>
      </c>
      <c r="CI87">
        <v>0.67714190196567303</v>
      </c>
      <c r="CJ87">
        <v>0.69038621428071811</v>
      </c>
      <c r="CK87">
        <v>0.79707176202248253</v>
      </c>
      <c r="CL87">
        <v>0.77879489157924964</v>
      </c>
      <c r="CM87">
        <v>0.81700581056389177</v>
      </c>
      <c r="CN87">
        <v>0.76647604205511133</v>
      </c>
      <c r="CO87">
        <v>0.80937936651195752</v>
      </c>
      <c r="CP87">
        <v>0.77762421668448189</v>
      </c>
      <c r="CQ87">
        <v>1.5437065442290001</v>
      </c>
      <c r="CR87">
        <v>1.48967764795198</v>
      </c>
      <c r="CS87">
        <v>0.85451684145279339</v>
      </c>
      <c r="CT87">
        <v>0.84167228064919541</v>
      </c>
      <c r="CU87">
        <v>0.93557014327273402</v>
      </c>
      <c r="CV87">
        <v>0.90793986707950303</v>
      </c>
      <c r="CW87">
        <v>1.6189260162216781</v>
      </c>
      <c r="CX87">
        <v>1.764279543934917</v>
      </c>
      <c r="CY87">
        <v>1.0822971338245471</v>
      </c>
      <c r="CZ87">
        <v>1.129251438846298</v>
      </c>
      <c r="DA87">
        <v>1.20410883923409</v>
      </c>
      <c r="DB87">
        <v>1.181124189400685</v>
      </c>
      <c r="DC87">
        <v>0.86137870450219978</v>
      </c>
      <c r="DD87">
        <v>0.93064469595255428</v>
      </c>
      <c r="DE87">
        <v>0.83065041925862004</v>
      </c>
      <c r="DF87">
        <v>0.84245728296426758</v>
      </c>
      <c r="DG87">
        <v>2.3080784131564731</v>
      </c>
      <c r="DH87">
        <v>2.6228606233221621</v>
      </c>
      <c r="DI87">
        <v>1.192521862171495</v>
      </c>
      <c r="DJ87">
        <v>1.203527897884241</v>
      </c>
      <c r="DK87">
        <v>1.010999595485917</v>
      </c>
      <c r="DL87">
        <v>1.0342539109346269</v>
      </c>
      <c r="DM87">
        <v>0.72821235138475404</v>
      </c>
      <c r="DN87">
        <v>0.70987898177913455</v>
      </c>
      <c r="DO87">
        <v>0.70738621927023337</v>
      </c>
      <c r="DP87">
        <v>0.73492973205268375</v>
      </c>
      <c r="DQ87">
        <v>1.79772298001839</v>
      </c>
      <c r="DR87">
        <v>1.790193327270545</v>
      </c>
      <c r="DS87">
        <v>1.2956260863510509</v>
      </c>
      <c r="DT87">
        <v>1.316583799786982</v>
      </c>
      <c r="DU87">
        <v>1.003596132332677</v>
      </c>
      <c r="DV87">
        <v>0.94988101468247388</v>
      </c>
      <c r="DW87">
        <v>0.74531071659903381</v>
      </c>
      <c r="DX87">
        <v>0.72917750232956147</v>
      </c>
      <c r="DY87">
        <v>0.76315174975945488</v>
      </c>
      <c r="DZ87">
        <v>0.71023330282576336</v>
      </c>
      <c r="EA87">
        <v>2.121538647417224</v>
      </c>
      <c r="EB87">
        <v>1.996700050999306</v>
      </c>
      <c r="EC87">
        <v>1.3793276403829151</v>
      </c>
      <c r="ED87">
        <v>1.3317651537685971</v>
      </c>
      <c r="EE87">
        <v>1.3827356079491511</v>
      </c>
      <c r="EF87">
        <v>1.550968670187195</v>
      </c>
      <c r="EG87">
        <v>0.88710083484261881</v>
      </c>
      <c r="EH87">
        <v>0.82252276611209618</v>
      </c>
      <c r="EI87">
        <v>0.63383424485537898</v>
      </c>
      <c r="EJ87">
        <v>0.66798744813301092</v>
      </c>
      <c r="EK87">
        <v>1.327541385414041</v>
      </c>
      <c r="EL87">
        <v>1.3643035615840819</v>
      </c>
      <c r="EM87">
        <v>2.0845500086212998</v>
      </c>
      <c r="EN87">
        <v>2.1383625286286629</v>
      </c>
      <c r="EO87">
        <v>1.341302760602088</v>
      </c>
      <c r="EP87">
        <v>1.4491997991948311</v>
      </c>
      <c r="EQ87">
        <v>0.76656485023860021</v>
      </c>
      <c r="ER87">
        <v>0.7746986474608647</v>
      </c>
      <c r="ES87">
        <v>0.66707849908605743</v>
      </c>
      <c r="ET87">
        <v>0.65825830981588607</v>
      </c>
      <c r="EU87">
        <v>1.3886374721876009</v>
      </c>
      <c r="EV87">
        <v>1.4334193341289001</v>
      </c>
      <c r="EW87">
        <v>1.940425103398133</v>
      </c>
      <c r="EX87">
        <v>2.056754019557296</v>
      </c>
      <c r="EY87">
        <v>1.4745300470138569</v>
      </c>
      <c r="EZ87">
        <v>1.335886190432338</v>
      </c>
      <c r="FA87">
        <v>0.69582647636085404</v>
      </c>
      <c r="FB87">
        <v>0.7354385166627182</v>
      </c>
      <c r="FC87">
        <v>0.59444422603516522</v>
      </c>
      <c r="FD87">
        <v>0.62471970481335282</v>
      </c>
      <c r="FE87">
        <v>0.86441304354796356</v>
      </c>
      <c r="FF87">
        <v>0.95968461288220475</v>
      </c>
      <c r="FG87">
        <v>1.8641889206311251</v>
      </c>
      <c r="FH87">
        <v>1.849958389441215</v>
      </c>
      <c r="FI87">
        <v>1.3558360331925761</v>
      </c>
      <c r="FJ87">
        <v>1.4492185916664611</v>
      </c>
      <c r="FK87">
        <v>0.76553321981136457</v>
      </c>
      <c r="FL87">
        <v>0.73215022960503895</v>
      </c>
      <c r="FM87">
        <v>0.59209208283849446</v>
      </c>
      <c r="FN87">
        <v>0.56090743553493327</v>
      </c>
      <c r="FO87">
        <v>1.0216451434852849</v>
      </c>
      <c r="FP87">
        <v>1.04749183686273</v>
      </c>
      <c r="FQ87">
        <v>1.5268071745663581</v>
      </c>
      <c r="FR87">
        <v>1.5838225255557601</v>
      </c>
      <c r="FS87">
        <v>0.69619414541261504</v>
      </c>
      <c r="FT87">
        <v>0.73774364382423474</v>
      </c>
      <c r="FU87">
        <v>0.68575046858277866</v>
      </c>
      <c r="FV87">
        <v>0.73803063058084484</v>
      </c>
      <c r="FW87">
        <v>0.6742664344527689</v>
      </c>
      <c r="FX87">
        <v>0.68449962679244636</v>
      </c>
      <c r="FY87">
        <v>0.70929337077674304</v>
      </c>
      <c r="FZ87">
        <v>0.74022878839445938</v>
      </c>
      <c r="GA87">
        <v>0.74104287756586629</v>
      </c>
      <c r="GB87">
        <v>0.7381230539580248</v>
      </c>
      <c r="GC87">
        <v>0.64917053479888476</v>
      </c>
      <c r="GD87">
        <v>0.67727945877450069</v>
      </c>
      <c r="GE87">
        <v>0.7509574345797918</v>
      </c>
      <c r="GF87">
        <v>0.7303141127956444</v>
      </c>
      <c r="GG87">
        <v>0.77197928639520452</v>
      </c>
      <c r="GH87">
        <v>0.81918556345881866</v>
      </c>
      <c r="GI87">
        <v>0.84344955467633187</v>
      </c>
      <c r="GJ87">
        <v>0.81322754277463571</v>
      </c>
      <c r="GK87">
        <v>0.84267639489588753</v>
      </c>
      <c r="GL87">
        <v>0.82493017509065081</v>
      </c>
      <c r="GM87">
        <v>0.85962483042621407</v>
      </c>
      <c r="GN87">
        <v>0.90571511420904349</v>
      </c>
      <c r="GO87">
        <v>0.79465868086105207</v>
      </c>
      <c r="GP87">
        <v>0.93241200390126633</v>
      </c>
    </row>
    <row r="88" spans="1:198" x14ac:dyDescent="0.3">
      <c r="A88">
        <v>87</v>
      </c>
      <c r="B88" t="s">
        <v>95</v>
      </c>
      <c r="C88">
        <v>0.83436455816772082</v>
      </c>
      <c r="D88">
        <v>0.80686735881224236</v>
      </c>
      <c r="E88">
        <v>0.79755253122394332</v>
      </c>
      <c r="F88">
        <v>0.73581418504288909</v>
      </c>
      <c r="G88">
        <v>0.84065395157315825</v>
      </c>
      <c r="H88">
        <v>0.85842544413367827</v>
      </c>
      <c r="I88">
        <v>0.68352634903594589</v>
      </c>
      <c r="J88">
        <v>0.64616251817094628</v>
      </c>
      <c r="K88">
        <v>0.78947928166841197</v>
      </c>
      <c r="L88">
        <v>0.82826134977749921</v>
      </c>
      <c r="M88">
        <v>0.56253743881906981</v>
      </c>
      <c r="N88">
        <v>0.56353431755510708</v>
      </c>
      <c r="O88">
        <v>0.84441661910499399</v>
      </c>
      <c r="P88">
        <v>0.84088500166914804</v>
      </c>
      <c r="Q88">
        <v>0.6924414734823171</v>
      </c>
      <c r="R88">
        <v>0.68839084975817755</v>
      </c>
      <c r="S88">
        <v>0.85525835806447759</v>
      </c>
      <c r="T88">
        <v>0.90371306873300683</v>
      </c>
      <c r="U88">
        <v>0.57803369599456034</v>
      </c>
      <c r="V88">
        <v>0.59271756620424787</v>
      </c>
      <c r="W88">
        <v>0.79220867690761665</v>
      </c>
      <c r="X88">
        <v>0.70133676641639098</v>
      </c>
      <c r="Y88">
        <v>0.57597184347392627</v>
      </c>
      <c r="Z88">
        <v>0.55347180150194486</v>
      </c>
      <c r="AA88">
        <v>1.2103158957591671</v>
      </c>
      <c r="AB88">
        <v>1.0604126523603219</v>
      </c>
      <c r="AC88">
        <v>0.43365298460718482</v>
      </c>
      <c r="AD88">
        <v>0.45814650950821367</v>
      </c>
      <c r="AE88">
        <v>0.687400530871493</v>
      </c>
      <c r="AF88">
        <v>0.61598726846777885</v>
      </c>
      <c r="AG88">
        <v>0.6415734323815695</v>
      </c>
      <c r="AH88">
        <v>0.62872969824830216</v>
      </c>
      <c r="AI88">
        <v>0.78014386199682106</v>
      </c>
      <c r="AJ88">
        <v>0.72087638539571386</v>
      </c>
      <c r="AK88">
        <v>1.0587862320857391</v>
      </c>
      <c r="AL88">
        <v>1.046163262685043</v>
      </c>
      <c r="AM88">
        <v>0.61739543505604855</v>
      </c>
      <c r="AN88">
        <v>0.56051430813619019</v>
      </c>
      <c r="AO88">
        <v>0.58603119628418776</v>
      </c>
      <c r="AP88">
        <v>0.51208960288173311</v>
      </c>
      <c r="AQ88">
        <v>1.103194044715593</v>
      </c>
      <c r="AR88">
        <v>1.015441436810484</v>
      </c>
      <c r="AS88">
        <v>0.83301562107007121</v>
      </c>
      <c r="AT88">
        <v>0.81404136550331962</v>
      </c>
      <c r="AU88">
        <v>0.64157309618481695</v>
      </c>
      <c r="AV88">
        <v>0.64801740775452044</v>
      </c>
      <c r="AW88">
        <v>0.67585873762315962</v>
      </c>
      <c r="AX88">
        <v>0.62512646194845212</v>
      </c>
      <c r="AY88">
        <v>0.76735683684836231</v>
      </c>
      <c r="AZ88">
        <v>0.74779476985346194</v>
      </c>
      <c r="BA88">
        <v>1.2516137656483191</v>
      </c>
      <c r="BB88">
        <v>0.96902947639655623</v>
      </c>
      <c r="BC88">
        <v>1.1064004075288929</v>
      </c>
      <c r="BD88">
        <v>0.97531176978467771</v>
      </c>
      <c r="BE88">
        <v>0.58442891852690382</v>
      </c>
      <c r="BF88">
        <v>0.52879323783165233</v>
      </c>
      <c r="BG88">
        <v>0.9066004534986547</v>
      </c>
      <c r="BH88">
        <v>0.81549690912768624</v>
      </c>
      <c r="BI88">
        <v>0.73881171870208973</v>
      </c>
      <c r="BJ88">
        <v>0.7320712296787083</v>
      </c>
      <c r="BK88">
        <v>0.662779760342458</v>
      </c>
      <c r="BL88">
        <v>0.6523002348262037</v>
      </c>
      <c r="BM88">
        <v>0.8231128985170193</v>
      </c>
      <c r="BN88">
        <v>0.79899865295245864</v>
      </c>
      <c r="BO88">
        <v>0.55248448650035398</v>
      </c>
      <c r="BP88">
        <v>0.52799186183852753</v>
      </c>
      <c r="BQ88">
        <v>0.55321901418286212</v>
      </c>
      <c r="BR88">
        <v>0.52259459985622214</v>
      </c>
      <c r="BS88">
        <v>0.57918150070598895</v>
      </c>
      <c r="BT88">
        <v>0.65342000550718782</v>
      </c>
      <c r="BU88">
        <v>0.63424508523426526</v>
      </c>
      <c r="BV88">
        <v>0.60439301189415184</v>
      </c>
      <c r="BW88">
        <v>1.02596211320981</v>
      </c>
      <c r="BX88">
        <v>0.98142014355431118</v>
      </c>
      <c r="BY88">
        <v>0.49344023275656712</v>
      </c>
      <c r="BZ88">
        <v>0.52422734198500431</v>
      </c>
      <c r="CA88">
        <v>0.55260224103064548</v>
      </c>
      <c r="CB88">
        <v>0.56972942003084759</v>
      </c>
      <c r="CC88">
        <v>0.60398425325403959</v>
      </c>
      <c r="CD88">
        <v>0.60405537811915788</v>
      </c>
      <c r="CE88">
        <v>0.48954348742563458</v>
      </c>
      <c r="CF88">
        <v>0.51855544813481846</v>
      </c>
      <c r="CG88">
        <v>0.58069645101348843</v>
      </c>
      <c r="CH88">
        <v>0.5742587885004059</v>
      </c>
      <c r="CI88">
        <v>0.63938306063947603</v>
      </c>
      <c r="CJ88">
        <v>0.63471266393139514</v>
      </c>
      <c r="CK88">
        <v>0.54047117622351981</v>
      </c>
      <c r="CL88">
        <v>0.5638368794799673</v>
      </c>
      <c r="CM88">
        <v>0.65201268740419027</v>
      </c>
      <c r="CN88">
        <v>0.60193428947227123</v>
      </c>
      <c r="CO88">
        <v>0.56883892759168631</v>
      </c>
      <c r="CP88">
        <v>0.57604029568434356</v>
      </c>
      <c r="CQ88">
        <v>0.66373743817818376</v>
      </c>
      <c r="CR88">
        <v>0.60909780942581426</v>
      </c>
      <c r="CS88">
        <v>0.68984745875837061</v>
      </c>
      <c r="CT88">
        <v>0.64976010877223656</v>
      </c>
      <c r="CU88">
        <v>0.73152733312142071</v>
      </c>
      <c r="CV88">
        <v>0.67141900209061656</v>
      </c>
      <c r="CW88">
        <v>0.58914999101780929</v>
      </c>
      <c r="CX88">
        <v>0.61939788246784744</v>
      </c>
      <c r="CY88">
        <v>0.58796922549026109</v>
      </c>
      <c r="CZ88">
        <v>0.55918849520801051</v>
      </c>
      <c r="DA88">
        <v>0.57573112579274832</v>
      </c>
      <c r="DB88">
        <v>0.56055039066039869</v>
      </c>
      <c r="DC88">
        <v>0.81606634778661546</v>
      </c>
      <c r="DD88">
        <v>0.72986344502286304</v>
      </c>
      <c r="DE88">
        <v>0.6749961941916085</v>
      </c>
      <c r="DF88">
        <v>0.6977441351688487</v>
      </c>
      <c r="DG88">
        <v>0.81306700890369588</v>
      </c>
      <c r="DH88">
        <v>0.74318458395715192</v>
      </c>
      <c r="DI88">
        <v>0.48655019986435138</v>
      </c>
      <c r="DJ88">
        <v>0.48915740262599228</v>
      </c>
      <c r="DK88">
        <v>0.6419131931888663</v>
      </c>
      <c r="DL88">
        <v>0.60230061869544849</v>
      </c>
      <c r="DM88">
        <v>0.55013397067152625</v>
      </c>
      <c r="DN88">
        <v>0.53818073889954354</v>
      </c>
      <c r="DO88">
        <v>0.79672702990836852</v>
      </c>
      <c r="DP88">
        <v>0.77700477300649518</v>
      </c>
      <c r="DQ88">
        <v>0.43776301872020112</v>
      </c>
      <c r="DR88">
        <v>0.4258614778371928</v>
      </c>
      <c r="DS88">
        <v>0.58335959540224935</v>
      </c>
      <c r="DT88">
        <v>0.59285667422367538</v>
      </c>
      <c r="DU88">
        <v>0.56522310892073446</v>
      </c>
      <c r="DV88">
        <v>0.56102637204749661</v>
      </c>
      <c r="DW88">
        <v>0.71359557833423004</v>
      </c>
      <c r="DX88">
        <v>0.71251118505891231</v>
      </c>
      <c r="DY88">
        <v>0.7054981843200937</v>
      </c>
      <c r="DZ88">
        <v>0.66178469401513818</v>
      </c>
      <c r="EA88">
        <v>0.54886964842338848</v>
      </c>
      <c r="EB88">
        <v>0.55736393345173096</v>
      </c>
      <c r="EC88">
        <v>0.54588968778620406</v>
      </c>
      <c r="ED88">
        <v>0.51181420538675682</v>
      </c>
      <c r="EE88">
        <v>0.78155880892871099</v>
      </c>
      <c r="EF88">
        <v>0.84870458233280921</v>
      </c>
      <c r="EG88">
        <v>0.69959591142231026</v>
      </c>
      <c r="EH88">
        <v>0.68187828459463673</v>
      </c>
      <c r="EI88">
        <v>0.61550770339299909</v>
      </c>
      <c r="EJ88">
        <v>0.60999162746974211</v>
      </c>
      <c r="EK88">
        <v>0.53700131381798588</v>
      </c>
      <c r="EL88">
        <v>0.57348656304886469</v>
      </c>
      <c r="EM88">
        <v>0.68221628989085537</v>
      </c>
      <c r="EN88">
        <v>0.65977983121556827</v>
      </c>
      <c r="EO88">
        <v>0.72549028576181751</v>
      </c>
      <c r="EP88">
        <v>0.70516712564840622</v>
      </c>
      <c r="EQ88">
        <v>0.83901403713072664</v>
      </c>
      <c r="ER88">
        <v>0.82952768891094797</v>
      </c>
      <c r="ES88">
        <v>0.49651062089793069</v>
      </c>
      <c r="ET88">
        <v>0.50948948322401755</v>
      </c>
      <c r="EU88">
        <v>0.75465270672291052</v>
      </c>
      <c r="EV88">
        <v>0.72556792171617146</v>
      </c>
      <c r="EW88">
        <v>0.58330774940709795</v>
      </c>
      <c r="EX88">
        <v>0.57668598835164175</v>
      </c>
      <c r="EY88">
        <v>0.70127206457878866</v>
      </c>
      <c r="EZ88">
        <v>0.64382437590644515</v>
      </c>
      <c r="FA88">
        <v>0.54339365388046057</v>
      </c>
      <c r="FB88">
        <v>0.57089888152642099</v>
      </c>
      <c r="FC88">
        <v>0.51753888539574622</v>
      </c>
      <c r="FD88">
        <v>0.51895124709769735</v>
      </c>
      <c r="FE88">
        <v>0.4615619993118335</v>
      </c>
      <c r="FF88">
        <v>0.51512028699958268</v>
      </c>
      <c r="FG88">
        <v>0.58843689763617679</v>
      </c>
      <c r="FH88">
        <v>0.61196130598060661</v>
      </c>
      <c r="FI88">
        <v>0.61355436540553165</v>
      </c>
      <c r="FJ88">
        <v>0.64925665275824462</v>
      </c>
      <c r="FK88">
        <v>0.66381755046641722</v>
      </c>
      <c r="FL88">
        <v>0.65194737710121442</v>
      </c>
      <c r="FM88">
        <v>0.51689209286539806</v>
      </c>
      <c r="FN88">
        <v>0.50725649263372297</v>
      </c>
      <c r="FO88">
        <v>0.56783518766154217</v>
      </c>
      <c r="FP88">
        <v>0.57495255695297176</v>
      </c>
      <c r="FQ88">
        <v>0.56522207970824456</v>
      </c>
      <c r="FR88">
        <v>0.58855045319795418</v>
      </c>
      <c r="FS88">
        <v>2.6881611230691682</v>
      </c>
      <c r="FT88">
        <v>0.53305518053544465</v>
      </c>
      <c r="FU88">
        <v>2.8561925265988322</v>
      </c>
      <c r="FV88">
        <v>0.66664482952459236</v>
      </c>
      <c r="FW88">
        <v>3.9238486438778311</v>
      </c>
      <c r="FX88">
        <v>1.0772599583531659</v>
      </c>
      <c r="FY88">
        <v>0.59732263477254488</v>
      </c>
      <c r="FZ88">
        <v>0.66504415254411486</v>
      </c>
      <c r="GA88">
        <v>0.69567519693387714</v>
      </c>
      <c r="GB88">
        <v>0.69589544434375916</v>
      </c>
      <c r="GC88">
        <v>0.75088864319309601</v>
      </c>
      <c r="GD88">
        <v>0.74181243805958896</v>
      </c>
      <c r="GE88">
        <v>0.49600513375774119</v>
      </c>
      <c r="GF88">
        <v>0.57298856227881145</v>
      </c>
      <c r="GG88">
        <v>0.58876640185591944</v>
      </c>
      <c r="GH88">
        <v>0.60789485942216792</v>
      </c>
      <c r="GI88">
        <v>0.65091291876251156</v>
      </c>
      <c r="GJ88">
        <v>0.61163126096580789</v>
      </c>
      <c r="GK88">
        <v>0.55042598279004007</v>
      </c>
      <c r="GL88">
        <v>0.5608527173686263</v>
      </c>
      <c r="GM88">
        <v>0.68835923745587979</v>
      </c>
      <c r="GN88">
        <v>0.69201719068333589</v>
      </c>
      <c r="GO88">
        <v>0.55733406165255928</v>
      </c>
      <c r="GP88">
        <v>0.72262057751790887</v>
      </c>
    </row>
    <row r="89" spans="1:198" x14ac:dyDescent="0.3">
      <c r="A89">
        <v>88</v>
      </c>
      <c r="B89" t="s">
        <v>96</v>
      </c>
      <c r="C89">
        <v>1.128918097475395</v>
      </c>
      <c r="D89">
        <v>1.121948836370058</v>
      </c>
      <c r="E89">
        <v>0.86235559507009529</v>
      </c>
      <c r="F89">
        <v>0.82675768216726586</v>
      </c>
      <c r="G89">
        <v>0.93821920845809959</v>
      </c>
      <c r="H89">
        <v>0.94336038078596041</v>
      </c>
      <c r="I89">
        <v>0.69758393641011862</v>
      </c>
      <c r="J89">
        <v>0.67844186266363371</v>
      </c>
      <c r="K89">
        <v>1.346446123309347</v>
      </c>
      <c r="L89">
        <v>1.278194041357269</v>
      </c>
      <c r="M89">
        <v>1.194473462553171</v>
      </c>
      <c r="N89">
        <v>1.23281270839527</v>
      </c>
      <c r="O89">
        <v>0.9803209149277835</v>
      </c>
      <c r="P89">
        <v>1.0046244715368491</v>
      </c>
      <c r="Q89">
        <v>0.86530860222518025</v>
      </c>
      <c r="R89">
        <v>0.84090597545945112</v>
      </c>
      <c r="S89">
        <v>0.86484808839532912</v>
      </c>
      <c r="T89">
        <v>0.76244458478225197</v>
      </c>
      <c r="U89">
        <v>1.2461055124843039</v>
      </c>
      <c r="V89">
        <v>1.198528232936704</v>
      </c>
      <c r="W89">
        <v>1.220717900539086</v>
      </c>
      <c r="X89">
        <v>1.1230562498841929</v>
      </c>
      <c r="Y89">
        <v>0.82959476704722468</v>
      </c>
      <c r="Z89">
        <v>0.77375717954863432</v>
      </c>
      <c r="AA89">
        <v>0.91537861416127564</v>
      </c>
      <c r="AB89">
        <v>0.95295492497691459</v>
      </c>
      <c r="AC89">
        <v>1.0556123115864859</v>
      </c>
      <c r="AD89">
        <v>1.0508302866372869</v>
      </c>
      <c r="AE89">
        <v>1.550156937523679</v>
      </c>
      <c r="AF89">
        <v>1.5272425596711841</v>
      </c>
      <c r="AG89">
        <v>1.021029643844598</v>
      </c>
      <c r="AH89">
        <v>1.061312001490667</v>
      </c>
      <c r="AI89">
        <v>0.80445937993082084</v>
      </c>
      <c r="AJ89">
        <v>0.82545092088875127</v>
      </c>
      <c r="AK89">
        <v>0.89868264889161364</v>
      </c>
      <c r="AL89">
        <v>0.89494947597475982</v>
      </c>
      <c r="AM89">
        <v>1.1910604687459481</v>
      </c>
      <c r="AN89">
        <v>1.1649601853707809</v>
      </c>
      <c r="AO89">
        <v>1.585462776235474</v>
      </c>
      <c r="AP89">
        <v>1.658056644802554</v>
      </c>
      <c r="AQ89">
        <v>0.73435853170242571</v>
      </c>
      <c r="AR89">
        <v>0.71077895289343052</v>
      </c>
      <c r="AS89">
        <v>0.99315606676126211</v>
      </c>
      <c r="AT89">
        <v>1.012422750344079</v>
      </c>
      <c r="AU89">
        <v>1.059801312363527</v>
      </c>
      <c r="AV89">
        <v>1.0484880742681271</v>
      </c>
      <c r="AW89">
        <v>0.6482149884094115</v>
      </c>
      <c r="AX89">
        <v>0.64047017954765162</v>
      </c>
      <c r="AY89">
        <v>0.5901111675625198</v>
      </c>
      <c r="AZ89">
        <v>0.61180716508179644</v>
      </c>
      <c r="BA89">
        <v>0.63359762381835094</v>
      </c>
      <c r="BB89">
        <v>0.62683774789349822</v>
      </c>
      <c r="BC89">
        <v>1.0189249371596669</v>
      </c>
      <c r="BD89">
        <v>0.96670078949399696</v>
      </c>
      <c r="BE89">
        <v>0.94944468829919682</v>
      </c>
      <c r="BF89">
        <v>0.97413138662071408</v>
      </c>
      <c r="BG89">
        <v>0.56755100567281169</v>
      </c>
      <c r="BH89">
        <v>0.56169687242293764</v>
      </c>
      <c r="BI89">
        <v>0.68713340190598393</v>
      </c>
      <c r="BJ89">
        <v>0.69388209699730963</v>
      </c>
      <c r="BK89">
        <v>1.1721344223943131</v>
      </c>
      <c r="BL89">
        <v>1.1488990614192911</v>
      </c>
      <c r="BM89">
        <v>1.045221751378518</v>
      </c>
      <c r="BN89">
        <v>1.020376318133865</v>
      </c>
      <c r="BO89">
        <v>1.076497587248662</v>
      </c>
      <c r="BP89">
        <v>1.0511319841658811</v>
      </c>
      <c r="BQ89">
        <v>0.66431988445800016</v>
      </c>
      <c r="BR89">
        <v>0.67054070810016153</v>
      </c>
      <c r="BS89">
        <v>0.72585557960761127</v>
      </c>
      <c r="BT89">
        <v>0.70814558147259543</v>
      </c>
      <c r="BU89">
        <v>1.0195293910168599</v>
      </c>
      <c r="BV89">
        <v>1.019394599263066</v>
      </c>
      <c r="BW89">
        <v>1.155949597627989</v>
      </c>
      <c r="BX89">
        <v>1.130096939457619</v>
      </c>
      <c r="BY89">
        <v>0.9982089525611606</v>
      </c>
      <c r="BZ89">
        <v>1.09014389346537</v>
      </c>
      <c r="CA89">
        <v>0.73674502222015015</v>
      </c>
      <c r="CB89">
        <v>0.74989405228448924</v>
      </c>
      <c r="CC89">
        <v>0.7364110577075984</v>
      </c>
      <c r="CD89">
        <v>0.74600130740947246</v>
      </c>
      <c r="CE89">
        <v>1.2617887770988641</v>
      </c>
      <c r="CF89">
        <v>1.350082756149523</v>
      </c>
      <c r="CG89">
        <v>1.2790511317475981</v>
      </c>
      <c r="CH89">
        <v>1.2674004852415801</v>
      </c>
      <c r="CI89">
        <v>1.3067629559296809</v>
      </c>
      <c r="CJ89">
        <v>1.2322377304670149</v>
      </c>
      <c r="CK89">
        <v>1.022770309075012</v>
      </c>
      <c r="CL89">
        <v>0.9604652994717876</v>
      </c>
      <c r="CM89">
        <v>0.98315181022878673</v>
      </c>
      <c r="CN89">
        <v>0.98495978638210457</v>
      </c>
      <c r="CO89">
        <v>0.991668045052994</v>
      </c>
      <c r="CP89">
        <v>0.96331203091856266</v>
      </c>
      <c r="CQ89">
        <v>0.98031586892417766</v>
      </c>
      <c r="CR89">
        <v>0.95590138154379467</v>
      </c>
      <c r="CS89">
        <v>0.71556056805151291</v>
      </c>
      <c r="CT89">
        <v>0.71714163922541863</v>
      </c>
      <c r="CU89">
        <v>0.98594968092820001</v>
      </c>
      <c r="CV89">
        <v>0.96349991676376656</v>
      </c>
      <c r="CW89">
        <v>0.60539204330646468</v>
      </c>
      <c r="CX89">
        <v>0.61198139925754869</v>
      </c>
      <c r="CY89">
        <v>1.2942221916366901</v>
      </c>
      <c r="CZ89">
        <v>1.3283176013697029</v>
      </c>
      <c r="DA89">
        <v>0.90526557032799015</v>
      </c>
      <c r="DB89">
        <v>0.94315234912040768</v>
      </c>
      <c r="DC89">
        <v>0.81673452063671081</v>
      </c>
      <c r="DD89">
        <v>0.79007610862851241</v>
      </c>
      <c r="DE89">
        <v>0.84732944781089858</v>
      </c>
      <c r="DF89">
        <v>0.85168917009608602</v>
      </c>
      <c r="DG89">
        <v>0.67239464593030585</v>
      </c>
      <c r="DH89">
        <v>0.66502116603785744</v>
      </c>
      <c r="DI89">
        <v>1.351629086359323</v>
      </c>
      <c r="DJ89">
        <v>1.3782161411965821</v>
      </c>
      <c r="DK89">
        <v>1.002164541867651</v>
      </c>
      <c r="DL89">
        <v>1.0328760883901771</v>
      </c>
      <c r="DM89">
        <v>0.77131876875038918</v>
      </c>
      <c r="DN89">
        <v>0.75768962846644838</v>
      </c>
      <c r="DO89">
        <v>0.96667859917539278</v>
      </c>
      <c r="DP89">
        <v>0.97528016703105691</v>
      </c>
      <c r="DQ89">
        <v>1.034290187647827</v>
      </c>
      <c r="DR89">
        <v>1.0411602688461621</v>
      </c>
      <c r="DS89">
        <v>1.4313650821950461</v>
      </c>
      <c r="DT89">
        <v>1.4064732704688969</v>
      </c>
      <c r="DU89">
        <v>0.94219381720356377</v>
      </c>
      <c r="DV89">
        <v>0.9227684727839629</v>
      </c>
      <c r="DW89">
        <v>0.83168292041542102</v>
      </c>
      <c r="DX89">
        <v>0.79242422649489208</v>
      </c>
      <c r="DY89">
        <v>0.9292696376136369</v>
      </c>
      <c r="DZ89">
        <v>0.89193206687529081</v>
      </c>
      <c r="EA89">
        <v>1.130746533387337</v>
      </c>
      <c r="EB89">
        <v>1.1295540919568581</v>
      </c>
      <c r="EC89">
        <v>1.482246584120803</v>
      </c>
      <c r="ED89">
        <v>1.42002107952708</v>
      </c>
      <c r="EE89">
        <v>0.65531411690751518</v>
      </c>
      <c r="EF89">
        <v>0.6974535671113693</v>
      </c>
      <c r="EG89">
        <v>0.95360423632094093</v>
      </c>
      <c r="EH89">
        <v>0.95039228702076117</v>
      </c>
      <c r="EI89">
        <v>1.0275160918362729</v>
      </c>
      <c r="EJ89">
        <v>1.1000579617838351</v>
      </c>
      <c r="EK89">
        <v>0.5607961904076727</v>
      </c>
      <c r="EL89">
        <v>0.54182681147989697</v>
      </c>
      <c r="EM89">
        <v>0.57115736099887615</v>
      </c>
      <c r="EN89">
        <v>0.57751134254285452</v>
      </c>
      <c r="EO89">
        <v>0.56332149245017371</v>
      </c>
      <c r="EP89">
        <v>0.60317962404715741</v>
      </c>
      <c r="EQ89">
        <v>0.92344956984587079</v>
      </c>
      <c r="ER89">
        <v>0.88572362337297983</v>
      </c>
      <c r="ES89">
        <v>0.95559703926590234</v>
      </c>
      <c r="ET89">
        <v>0.95806356813808669</v>
      </c>
      <c r="EU89">
        <v>0.52328130588215271</v>
      </c>
      <c r="EV89">
        <v>0.49720811702871831</v>
      </c>
      <c r="EW89">
        <v>0.59654367353974713</v>
      </c>
      <c r="EX89">
        <v>0.57670334841183568</v>
      </c>
      <c r="EY89">
        <v>1.016918537810664</v>
      </c>
      <c r="EZ89">
        <v>1.0300047802723791</v>
      </c>
      <c r="FA89">
        <v>1.053829859416519</v>
      </c>
      <c r="FB89">
        <v>1.0266155235830059</v>
      </c>
      <c r="FC89">
        <v>1.0104199874882851</v>
      </c>
      <c r="FD89">
        <v>1.0457924500477329</v>
      </c>
      <c r="FE89">
        <v>0.65346517368683221</v>
      </c>
      <c r="FF89">
        <v>0.63668591020859588</v>
      </c>
      <c r="FG89">
        <v>0.69974148200280917</v>
      </c>
      <c r="FH89">
        <v>0.6839311038881517</v>
      </c>
      <c r="FI89">
        <v>0.99773313657478813</v>
      </c>
      <c r="FJ89">
        <v>0.92790627849131824</v>
      </c>
      <c r="FK89">
        <v>0.99833686506373009</v>
      </c>
      <c r="FL89">
        <v>1.0183035069384949</v>
      </c>
      <c r="FM89">
        <v>1.06125389665638</v>
      </c>
      <c r="FN89">
        <v>1.0555911958204049</v>
      </c>
      <c r="FO89">
        <v>0.66717159911801915</v>
      </c>
      <c r="FP89">
        <v>0.62439750299001184</v>
      </c>
      <c r="FQ89">
        <v>0.72293630607683279</v>
      </c>
      <c r="FR89">
        <v>0.70091445379748274</v>
      </c>
      <c r="FS89">
        <v>1.1942697952886869</v>
      </c>
      <c r="FT89">
        <v>1.2707785010963351</v>
      </c>
      <c r="FU89">
        <v>1.172527810024816</v>
      </c>
      <c r="FV89">
        <v>1.2456726545726089</v>
      </c>
      <c r="FW89">
        <v>1.1609412928405629</v>
      </c>
      <c r="FX89">
        <v>1.244048146519765</v>
      </c>
      <c r="FY89">
        <v>1.1575499056595799</v>
      </c>
      <c r="FZ89">
        <v>1.19616615842591</v>
      </c>
      <c r="GA89">
        <v>1.148306084458748</v>
      </c>
      <c r="GB89">
        <v>1.165405187018324</v>
      </c>
      <c r="GC89">
        <v>1.1657129960160839</v>
      </c>
      <c r="GD89">
        <v>1.157037299928634</v>
      </c>
      <c r="GE89">
        <v>0.94082467804380088</v>
      </c>
      <c r="GF89">
        <v>0.99737799672549443</v>
      </c>
      <c r="GG89">
        <v>0.9477497217844626</v>
      </c>
      <c r="GH89">
        <v>0.94529096557994519</v>
      </c>
      <c r="GI89">
        <v>1.001260143314374</v>
      </c>
      <c r="GJ89">
        <v>1.031642972406311</v>
      </c>
      <c r="GK89">
        <v>0.94885798551091993</v>
      </c>
      <c r="GL89">
        <v>0.89063655523495866</v>
      </c>
      <c r="GM89">
        <v>0.88309492717178251</v>
      </c>
      <c r="GN89">
        <v>0.90773471540962891</v>
      </c>
      <c r="GO89">
        <v>0.89404078876181736</v>
      </c>
      <c r="GP89">
        <v>0.92354911505711457</v>
      </c>
    </row>
    <row r="90" spans="1:198" x14ac:dyDescent="0.3">
      <c r="A90">
        <v>89</v>
      </c>
      <c r="B90" t="s">
        <v>97</v>
      </c>
      <c r="C90">
        <v>0.83330809150980101</v>
      </c>
      <c r="D90">
        <v>0.79310412394222696</v>
      </c>
      <c r="E90">
        <v>0.88261750208919898</v>
      </c>
      <c r="F90">
        <v>0.85514643505948484</v>
      </c>
      <c r="G90">
        <v>0.90124908452541086</v>
      </c>
      <c r="H90">
        <v>0.87817241767722343</v>
      </c>
      <c r="I90">
        <v>0.84077037257194642</v>
      </c>
      <c r="J90">
        <v>0.81330280120668952</v>
      </c>
      <c r="K90">
        <v>0.82500969086887155</v>
      </c>
      <c r="L90">
        <v>0.83141611009203453</v>
      </c>
      <c r="M90">
        <v>0.71873261501084285</v>
      </c>
      <c r="N90">
        <v>0.76654377164942811</v>
      </c>
      <c r="O90">
        <v>0.86051445970964735</v>
      </c>
      <c r="P90">
        <v>0.83951063814943006</v>
      </c>
      <c r="Q90">
        <v>0.77584570848521128</v>
      </c>
      <c r="R90">
        <v>0.78271100739934618</v>
      </c>
      <c r="S90">
        <v>0.90341922553434073</v>
      </c>
      <c r="T90">
        <v>0.92686484809579373</v>
      </c>
      <c r="U90">
        <v>0.67309698334670598</v>
      </c>
      <c r="V90">
        <v>0.70984115984008045</v>
      </c>
      <c r="W90">
        <v>0.8412508240307941</v>
      </c>
      <c r="X90">
        <v>0.76274234400662155</v>
      </c>
      <c r="Y90">
        <v>0.74137664607464515</v>
      </c>
      <c r="Z90">
        <v>0.73921836430718191</v>
      </c>
      <c r="AA90">
        <v>1.1953420765663429</v>
      </c>
      <c r="AB90">
        <v>1.1789814179265079</v>
      </c>
      <c r="AC90">
        <v>0.72737759950106362</v>
      </c>
      <c r="AD90">
        <v>0.81634948979614885</v>
      </c>
      <c r="AE90">
        <v>0.67278078728169544</v>
      </c>
      <c r="AF90">
        <v>0.66806680782444283</v>
      </c>
      <c r="AG90">
        <v>0.80380053903927495</v>
      </c>
      <c r="AH90">
        <v>0.79379960854570153</v>
      </c>
      <c r="AI90">
        <v>0.70657415522093914</v>
      </c>
      <c r="AJ90">
        <v>0.73686822976508204</v>
      </c>
      <c r="AK90">
        <v>1.167800423149508</v>
      </c>
      <c r="AL90">
        <v>1.162636279514208</v>
      </c>
      <c r="AM90">
        <v>0.83452823214832805</v>
      </c>
      <c r="AN90">
        <v>0.83977154644118879</v>
      </c>
      <c r="AO90">
        <v>0.71578027967475233</v>
      </c>
      <c r="AP90">
        <v>0.70590918095218935</v>
      </c>
      <c r="AQ90">
        <v>0.77311633782397948</v>
      </c>
      <c r="AR90">
        <v>0.78194640717347519</v>
      </c>
      <c r="AS90">
        <v>0.68207656547222684</v>
      </c>
      <c r="AT90">
        <v>0.73933110831929705</v>
      </c>
      <c r="AU90">
        <v>0.59878766443568809</v>
      </c>
      <c r="AV90">
        <v>0.59314261718864403</v>
      </c>
      <c r="AW90">
        <v>0.73324813670902667</v>
      </c>
      <c r="AX90">
        <v>0.75840150116826133</v>
      </c>
      <c r="AY90">
        <v>0.64282597053336943</v>
      </c>
      <c r="AZ90">
        <v>0.67710894813344469</v>
      </c>
      <c r="BA90">
        <v>0.72562979624366553</v>
      </c>
      <c r="BB90">
        <v>0.74379703754938942</v>
      </c>
      <c r="BC90">
        <v>0.62408017811568051</v>
      </c>
      <c r="BD90">
        <v>0.63366102034738647</v>
      </c>
      <c r="BE90">
        <v>0.61010115204055793</v>
      </c>
      <c r="BF90">
        <v>0.62018270359465433</v>
      </c>
      <c r="BG90">
        <v>0.70788040130868712</v>
      </c>
      <c r="BH90">
        <v>0.70815612106318615</v>
      </c>
      <c r="BI90">
        <v>0.69126328879945009</v>
      </c>
      <c r="BJ90">
        <v>0.69624746075361665</v>
      </c>
      <c r="BK90">
        <v>0.75478235463503651</v>
      </c>
      <c r="BL90">
        <v>0.74887599585520448</v>
      </c>
      <c r="BM90">
        <v>0.76334616861707549</v>
      </c>
      <c r="BN90">
        <v>0.78715570859050443</v>
      </c>
      <c r="BO90">
        <v>0.63172066898735524</v>
      </c>
      <c r="BP90">
        <v>0.60542406327934772</v>
      </c>
      <c r="BQ90">
        <v>0.69753464775615448</v>
      </c>
      <c r="BR90">
        <v>0.67751692881001391</v>
      </c>
      <c r="BS90">
        <v>0.60554807944040323</v>
      </c>
      <c r="BT90">
        <v>0.6342991535241862</v>
      </c>
      <c r="BU90">
        <v>0.82335165153188661</v>
      </c>
      <c r="BV90">
        <v>0.81772970668407796</v>
      </c>
      <c r="BW90">
        <v>0.86402019653670958</v>
      </c>
      <c r="BX90">
        <v>0.81250163033430889</v>
      </c>
      <c r="BY90">
        <v>0.59668518127429893</v>
      </c>
      <c r="BZ90">
        <v>0.64343068303720496</v>
      </c>
      <c r="CA90">
        <v>0.66534911583575795</v>
      </c>
      <c r="CB90">
        <v>0.65362379885977728</v>
      </c>
      <c r="CC90">
        <v>0.65633216800849958</v>
      </c>
      <c r="CD90">
        <v>0.67731810301153894</v>
      </c>
      <c r="CE90">
        <v>0.80080245992499155</v>
      </c>
      <c r="CF90">
        <v>0.82229942489693542</v>
      </c>
      <c r="CG90">
        <v>0.80211795439241351</v>
      </c>
      <c r="CH90">
        <v>0.76584315979685547</v>
      </c>
      <c r="CI90">
        <v>0.84704700555083579</v>
      </c>
      <c r="CJ90">
        <v>0.83479838871664447</v>
      </c>
      <c r="CK90">
        <v>0.74986896518708468</v>
      </c>
      <c r="CL90">
        <v>0.71074003218665283</v>
      </c>
      <c r="CM90">
        <v>0.73246161169618995</v>
      </c>
      <c r="CN90">
        <v>0.71386309739422793</v>
      </c>
      <c r="CO90">
        <v>0.74979654295468268</v>
      </c>
      <c r="CP90">
        <v>0.79300990831303797</v>
      </c>
      <c r="CQ90">
        <v>0.7688421133216925</v>
      </c>
      <c r="CR90">
        <v>0.72992020598149698</v>
      </c>
      <c r="CS90">
        <v>0.76751997458898602</v>
      </c>
      <c r="CT90">
        <v>0.7827924400098587</v>
      </c>
      <c r="CU90">
        <v>0.83958853316263238</v>
      </c>
      <c r="CV90">
        <v>0.82943254991084148</v>
      </c>
      <c r="CW90">
        <v>0.73970731507842369</v>
      </c>
      <c r="CX90">
        <v>0.74705746961613051</v>
      </c>
      <c r="CY90">
        <v>0.69473919930717054</v>
      </c>
      <c r="CZ90">
        <v>0.68929081298046424</v>
      </c>
      <c r="DA90">
        <v>0.69199609896587555</v>
      </c>
      <c r="DB90">
        <v>0.69389985339508931</v>
      </c>
      <c r="DC90">
        <v>0.80561892077102026</v>
      </c>
      <c r="DD90">
        <v>0.81033421031582575</v>
      </c>
      <c r="DE90">
        <v>0.81085654802392659</v>
      </c>
      <c r="DF90">
        <v>0.80636466150150676</v>
      </c>
      <c r="DG90">
        <v>0.80284356976538018</v>
      </c>
      <c r="DH90">
        <v>0.77562523851313414</v>
      </c>
      <c r="DI90">
        <v>0.65311310909375031</v>
      </c>
      <c r="DJ90">
        <v>0.65475299230290596</v>
      </c>
      <c r="DK90">
        <v>0.68143917382734076</v>
      </c>
      <c r="DL90">
        <v>0.68341016092846574</v>
      </c>
      <c r="DM90">
        <v>0.74736883435572365</v>
      </c>
      <c r="DN90">
        <v>0.76762194903206049</v>
      </c>
      <c r="DO90">
        <v>0.98784100299103339</v>
      </c>
      <c r="DP90">
        <v>1.0404533474581339</v>
      </c>
      <c r="DQ90">
        <v>0.70065870297970889</v>
      </c>
      <c r="DR90">
        <v>0.66094456241646471</v>
      </c>
      <c r="DS90">
        <v>0.63565996813070835</v>
      </c>
      <c r="DT90">
        <v>0.68001167449854916</v>
      </c>
      <c r="DU90">
        <v>0.72236010501050552</v>
      </c>
      <c r="DV90">
        <v>0.72617178186520115</v>
      </c>
      <c r="DW90">
        <v>0.813970280382318</v>
      </c>
      <c r="DX90">
        <v>0.81444819241386091</v>
      </c>
      <c r="DY90">
        <v>1.012053258000424</v>
      </c>
      <c r="DZ90">
        <v>0.96554051405149444</v>
      </c>
      <c r="EA90">
        <v>0.72312788092079794</v>
      </c>
      <c r="EB90">
        <v>0.75429542304509312</v>
      </c>
      <c r="EC90">
        <v>0.71694974050021543</v>
      </c>
      <c r="ED90">
        <v>0.73560571889594939</v>
      </c>
      <c r="EE90">
        <v>0.69136663995103986</v>
      </c>
      <c r="EF90">
        <v>0.77823477558724563</v>
      </c>
      <c r="EG90">
        <v>0.71120294386249738</v>
      </c>
      <c r="EH90">
        <v>0.71113518662354558</v>
      </c>
      <c r="EI90">
        <v>0.61795414298710993</v>
      </c>
      <c r="EJ90">
        <v>0.67723809641503863</v>
      </c>
      <c r="EK90">
        <v>0.68882086880424331</v>
      </c>
      <c r="EL90">
        <v>0.73208271348746479</v>
      </c>
      <c r="EM90">
        <v>0.66996868766390283</v>
      </c>
      <c r="EN90">
        <v>0.70267815033516134</v>
      </c>
      <c r="EO90">
        <v>0.77187698670482474</v>
      </c>
      <c r="EP90">
        <v>0.81500246390494513</v>
      </c>
      <c r="EQ90">
        <v>0.62621399146247847</v>
      </c>
      <c r="ER90">
        <v>0.62977129587796232</v>
      </c>
      <c r="ES90">
        <v>0.63072150495347068</v>
      </c>
      <c r="ET90">
        <v>0.65120312502137412</v>
      </c>
      <c r="EU90">
        <v>0.71371301189490766</v>
      </c>
      <c r="EV90">
        <v>0.72234323255593713</v>
      </c>
      <c r="EW90">
        <v>0.70357025155466346</v>
      </c>
      <c r="EX90">
        <v>0.72757954949676207</v>
      </c>
      <c r="EY90">
        <v>0.74283011102286611</v>
      </c>
      <c r="EZ90">
        <v>0.73860113262911686</v>
      </c>
      <c r="FA90">
        <v>0.70624631355120426</v>
      </c>
      <c r="FB90">
        <v>0.72173053011825727</v>
      </c>
      <c r="FC90">
        <v>0.60801084872966227</v>
      </c>
      <c r="FD90">
        <v>0.6143662549443073</v>
      </c>
      <c r="FE90">
        <v>0.60287323399532255</v>
      </c>
      <c r="FF90">
        <v>0.69224741433646375</v>
      </c>
      <c r="FG90">
        <v>0.64981865262303717</v>
      </c>
      <c r="FH90">
        <v>0.67611916177031428</v>
      </c>
      <c r="FI90">
        <v>0.80930231646050488</v>
      </c>
      <c r="FJ90">
        <v>0.83121199058969697</v>
      </c>
      <c r="FK90">
        <v>0.73720550127690232</v>
      </c>
      <c r="FL90">
        <v>0.7230061654734401</v>
      </c>
      <c r="FM90">
        <v>0.6625011890446344</v>
      </c>
      <c r="FN90">
        <v>0.68170186023398549</v>
      </c>
      <c r="FO90">
        <v>0.72091026654909229</v>
      </c>
      <c r="FP90">
        <v>0.73201211560092971</v>
      </c>
      <c r="FQ90">
        <v>0.72177540582734645</v>
      </c>
      <c r="FR90">
        <v>0.76151787373491697</v>
      </c>
      <c r="FS90">
        <v>1.4924301884663711</v>
      </c>
      <c r="FT90">
        <v>0.82624641039653712</v>
      </c>
      <c r="FU90">
        <v>1.4258047121011921</v>
      </c>
      <c r="FV90">
        <v>0.82883666177221205</v>
      </c>
      <c r="FW90">
        <v>2.1285112760587079</v>
      </c>
      <c r="FX90">
        <v>0.93485018004802589</v>
      </c>
      <c r="FY90">
        <v>0.8949601904081228</v>
      </c>
      <c r="FZ90">
        <v>0.86478404191274738</v>
      </c>
      <c r="GA90">
        <v>0.85923365325952694</v>
      </c>
      <c r="GB90">
        <v>0.845003357581251</v>
      </c>
      <c r="GC90">
        <v>0.9662190169312439</v>
      </c>
      <c r="GD90">
        <v>0.94653309634610139</v>
      </c>
      <c r="GE90">
        <v>0.62294548576302755</v>
      </c>
      <c r="GF90">
        <v>0.79811242438520569</v>
      </c>
      <c r="GG90">
        <v>0.71357760679172233</v>
      </c>
      <c r="GH90">
        <v>0.81177601644170538</v>
      </c>
      <c r="GI90">
        <v>0.7645932855574773</v>
      </c>
      <c r="GJ90">
        <v>0.80739958981741022</v>
      </c>
      <c r="GK90">
        <v>0.73752818560120348</v>
      </c>
      <c r="GL90">
        <v>0.76198917832383384</v>
      </c>
      <c r="GM90">
        <v>0.75694912909669765</v>
      </c>
      <c r="GN90">
        <v>0.75580064871616659</v>
      </c>
      <c r="GO90">
        <v>0.75923964750816619</v>
      </c>
      <c r="GP90">
        <v>0.79203664179236433</v>
      </c>
    </row>
    <row r="91" spans="1:198" x14ac:dyDescent="0.3">
      <c r="A91">
        <v>90</v>
      </c>
      <c r="B91" t="s">
        <v>98</v>
      </c>
      <c r="C91">
        <v>0.96362771981418605</v>
      </c>
      <c r="D91">
        <v>0.94814971430525985</v>
      </c>
      <c r="E91">
        <v>0.99870240603434446</v>
      </c>
      <c r="F91">
        <v>0.99015348108514745</v>
      </c>
      <c r="G91">
        <v>0.84074940332936277</v>
      </c>
      <c r="H91">
        <v>0.83884124837870022</v>
      </c>
      <c r="I91">
        <v>1.438187118497688</v>
      </c>
      <c r="J91">
        <v>1.4635038986816971</v>
      </c>
      <c r="K91">
        <v>1.0227805219767121</v>
      </c>
      <c r="L91">
        <v>1.0291243829028021</v>
      </c>
      <c r="M91">
        <v>0.90693663341545938</v>
      </c>
      <c r="N91">
        <v>0.84652434971358426</v>
      </c>
      <c r="O91">
        <v>0.82045732503794544</v>
      </c>
      <c r="P91">
        <v>0.82987009744788942</v>
      </c>
      <c r="Q91">
        <v>0.89585025672231167</v>
      </c>
      <c r="R91">
        <v>0.90282531561076951</v>
      </c>
      <c r="S91">
        <v>1.276445894822174</v>
      </c>
      <c r="T91">
        <v>1.421992881657367</v>
      </c>
      <c r="U91">
        <v>1.0090306577186501</v>
      </c>
      <c r="V91">
        <v>0.96065951790800852</v>
      </c>
      <c r="W91">
        <v>0.87373347013238045</v>
      </c>
      <c r="X91">
        <v>0.88935876808820924</v>
      </c>
      <c r="Y91">
        <v>0.82990369972820544</v>
      </c>
      <c r="Z91">
        <v>0.85522585614434088</v>
      </c>
      <c r="AA91">
        <v>0.88683978297551336</v>
      </c>
      <c r="AB91">
        <v>0.86302960621917379</v>
      </c>
      <c r="AC91">
        <v>1.338283013235545</v>
      </c>
      <c r="AD91">
        <v>1.3458795722154919</v>
      </c>
      <c r="AE91">
        <v>0.97453146696532145</v>
      </c>
      <c r="AF91">
        <v>1.0064295902942839</v>
      </c>
      <c r="AG91">
        <v>0.8955973360375723</v>
      </c>
      <c r="AH91">
        <v>0.87433717329355087</v>
      </c>
      <c r="AI91">
        <v>0.85945838430223442</v>
      </c>
      <c r="AJ91">
        <v>0.8603964056775153</v>
      </c>
      <c r="AK91">
        <v>0.88488759984627685</v>
      </c>
      <c r="AL91">
        <v>0.85538902970587682</v>
      </c>
      <c r="AM91">
        <v>1.436258692149802</v>
      </c>
      <c r="AN91">
        <v>1.4957711721373741</v>
      </c>
      <c r="AO91">
        <v>0.92402482503053396</v>
      </c>
      <c r="AP91">
        <v>0.95025936083454898</v>
      </c>
      <c r="AQ91">
        <v>1.180129258224901</v>
      </c>
      <c r="AR91">
        <v>1.131111133958695</v>
      </c>
      <c r="AS91">
        <v>1.131243230535006</v>
      </c>
      <c r="AT91">
        <v>1.169491785298421</v>
      </c>
      <c r="AU91">
        <v>1.01205935898051</v>
      </c>
      <c r="AV91">
        <v>1.0414952632676791</v>
      </c>
      <c r="AW91">
        <v>1.6286656733608851</v>
      </c>
      <c r="AX91">
        <v>1.721747435293624</v>
      </c>
      <c r="AY91">
        <v>1.2063982115770311</v>
      </c>
      <c r="AZ91">
        <v>1.2352176375800119</v>
      </c>
      <c r="BA91">
        <v>1.1597164296090681</v>
      </c>
      <c r="BB91">
        <v>1.1792423918312309</v>
      </c>
      <c r="BC91">
        <v>1.093567199158461</v>
      </c>
      <c r="BD91">
        <v>1.110744366291311</v>
      </c>
      <c r="BE91">
        <v>1.0059226088769591</v>
      </c>
      <c r="BF91">
        <v>0.99982460825056629</v>
      </c>
      <c r="BG91">
        <v>1.586768915772393</v>
      </c>
      <c r="BH91">
        <v>1.6412349604948331</v>
      </c>
      <c r="BI91">
        <v>1.134357864451663</v>
      </c>
      <c r="BJ91">
        <v>1.1924396677531739</v>
      </c>
      <c r="BK91">
        <v>0.93543591203610965</v>
      </c>
      <c r="BL91">
        <v>0.90436962730853154</v>
      </c>
      <c r="BM91">
        <v>1.0833257398482981</v>
      </c>
      <c r="BN91">
        <v>1.1153657543799269</v>
      </c>
      <c r="BO91">
        <v>0.97565103319605739</v>
      </c>
      <c r="BP91">
        <v>1.0127541739931709</v>
      </c>
      <c r="BQ91">
        <v>1.1656898338121451</v>
      </c>
      <c r="BR91">
        <v>1.1365231792160091</v>
      </c>
      <c r="BS91">
        <v>1.0684594847280879</v>
      </c>
      <c r="BT91">
        <v>1.069881570692802</v>
      </c>
      <c r="BU91">
        <v>0.90041696352149492</v>
      </c>
      <c r="BV91">
        <v>0.94789264177896693</v>
      </c>
      <c r="BW91">
        <v>1.255737556534972</v>
      </c>
      <c r="BX91">
        <v>1.237000057177873</v>
      </c>
      <c r="BY91">
        <v>0.98750746069282547</v>
      </c>
      <c r="BZ91">
        <v>1.0434693951346981</v>
      </c>
      <c r="CA91">
        <v>1.252163249135825</v>
      </c>
      <c r="CB91">
        <v>1.205019129327205</v>
      </c>
      <c r="CC91">
        <v>1.0896660628925789</v>
      </c>
      <c r="CD91">
        <v>1.1428921168720489</v>
      </c>
      <c r="CE91">
        <v>0.95491484436547402</v>
      </c>
      <c r="CF91">
        <v>0.95813468501186294</v>
      </c>
      <c r="CG91">
        <v>0.97026698672875278</v>
      </c>
      <c r="CH91">
        <v>0.96703646166954327</v>
      </c>
      <c r="CI91">
        <v>0.9742363094245089</v>
      </c>
      <c r="CJ91">
        <v>0.94993972470469401</v>
      </c>
      <c r="CK91">
        <v>0.96107756675351941</v>
      </c>
      <c r="CL91">
        <v>0.98878624693840322</v>
      </c>
      <c r="CM91">
        <v>0.96898434189174176</v>
      </c>
      <c r="CN91">
        <v>0.97920056189117299</v>
      </c>
      <c r="CO91">
        <v>0.94832378703576414</v>
      </c>
      <c r="CP91">
        <v>0.90377579170612876</v>
      </c>
      <c r="CQ91">
        <v>0.94659948153102347</v>
      </c>
      <c r="CR91">
        <v>0.90696500377948586</v>
      </c>
      <c r="CS91">
        <v>1.0572512250234909</v>
      </c>
      <c r="CT91">
        <v>1.040802299070805</v>
      </c>
      <c r="CU91">
        <v>0.85738517920616242</v>
      </c>
      <c r="CV91">
        <v>0.83152372146874121</v>
      </c>
      <c r="CW91">
        <v>1.400348711121131</v>
      </c>
      <c r="CX91">
        <v>1.42040075566749</v>
      </c>
      <c r="CY91">
        <v>0.95260997388537338</v>
      </c>
      <c r="CZ91">
        <v>0.90550484022860556</v>
      </c>
      <c r="DA91">
        <v>0.8197908939230969</v>
      </c>
      <c r="DB91">
        <v>0.79990162732967951</v>
      </c>
      <c r="DC91">
        <v>0.86678073579619719</v>
      </c>
      <c r="DD91">
        <v>0.87263395286659995</v>
      </c>
      <c r="DE91">
        <v>0.8702647582564782</v>
      </c>
      <c r="DF91">
        <v>0.85024902047657402</v>
      </c>
      <c r="DG91">
        <v>1.1342938703891381</v>
      </c>
      <c r="DH91">
        <v>1.1891095454916329</v>
      </c>
      <c r="DI91">
        <v>0.97104227442441049</v>
      </c>
      <c r="DJ91">
        <v>0.97317532964568565</v>
      </c>
      <c r="DK91">
        <v>0.78687417044671615</v>
      </c>
      <c r="DL91">
        <v>0.77636186579173738</v>
      </c>
      <c r="DM91">
        <v>0.85996254867487132</v>
      </c>
      <c r="DN91">
        <v>0.8780960196767702</v>
      </c>
      <c r="DO91">
        <v>0.82982812282582119</v>
      </c>
      <c r="DP91">
        <v>0.82433336932672141</v>
      </c>
      <c r="DQ91">
        <v>1.1186038035571739</v>
      </c>
      <c r="DR91">
        <v>1.1027057344769711</v>
      </c>
      <c r="DS91">
        <v>0.90197155324942091</v>
      </c>
      <c r="DT91">
        <v>0.87922376482492826</v>
      </c>
      <c r="DU91">
        <v>0.80091081658347085</v>
      </c>
      <c r="DV91">
        <v>0.79366653799888343</v>
      </c>
      <c r="DW91">
        <v>0.85247288942595456</v>
      </c>
      <c r="DX91">
        <v>0.80215146602447085</v>
      </c>
      <c r="DY91">
        <v>0.85891264807697565</v>
      </c>
      <c r="DZ91">
        <v>0.83950755755301987</v>
      </c>
      <c r="EA91">
        <v>1.037697815880029</v>
      </c>
      <c r="EB91">
        <v>1.052649010325053</v>
      </c>
      <c r="EC91">
        <v>0.90727589181687929</v>
      </c>
      <c r="ED91">
        <v>0.88949087343527877</v>
      </c>
      <c r="EE91">
        <v>0.8890641291112289</v>
      </c>
      <c r="EF91">
        <v>0.95988988045871204</v>
      </c>
      <c r="EG91">
        <v>1.043710746149868</v>
      </c>
      <c r="EH91">
        <v>1.0231265894782771</v>
      </c>
      <c r="EI91">
        <v>0.98226709287125857</v>
      </c>
      <c r="EJ91">
        <v>0.92587973484425601</v>
      </c>
      <c r="EK91">
        <v>1.2771478416731941</v>
      </c>
      <c r="EL91">
        <v>1.2873584891177861</v>
      </c>
      <c r="EM91">
        <v>1.1007597553183259</v>
      </c>
      <c r="EN91">
        <v>1.067880866511955</v>
      </c>
      <c r="EO91">
        <v>1.009140541901552</v>
      </c>
      <c r="EP91">
        <v>1.006327088211995</v>
      </c>
      <c r="EQ91">
        <v>0.92467798752242503</v>
      </c>
      <c r="ER91">
        <v>0.93561883430126069</v>
      </c>
      <c r="ES91">
        <v>0.98593615227146825</v>
      </c>
      <c r="ET91">
        <v>1.0269592448095559</v>
      </c>
      <c r="EU91">
        <v>1.2871426198399121</v>
      </c>
      <c r="EV91">
        <v>1.5856229477169741</v>
      </c>
      <c r="EW91">
        <v>1.0680823883120329</v>
      </c>
      <c r="EX91">
        <v>1.055322480283982</v>
      </c>
      <c r="EY91">
        <v>0.81634596342440147</v>
      </c>
      <c r="EZ91">
        <v>0.8224587875460827</v>
      </c>
      <c r="FA91">
        <v>1.0004518808436</v>
      </c>
      <c r="FB91">
        <v>0.98446703348033215</v>
      </c>
      <c r="FC91">
        <v>0.98647388022125537</v>
      </c>
      <c r="FD91">
        <v>0.98135813358787438</v>
      </c>
      <c r="FE91">
        <v>0.98064332454261127</v>
      </c>
      <c r="FF91">
        <v>0.99569247703941377</v>
      </c>
      <c r="FG91">
        <v>0.94110319114883401</v>
      </c>
      <c r="FH91">
        <v>0.90258494568989389</v>
      </c>
      <c r="FI91">
        <v>0.82405600147060909</v>
      </c>
      <c r="FJ91">
        <v>0.8249383512711288</v>
      </c>
      <c r="FK91">
        <v>1.008569554010261</v>
      </c>
      <c r="FL91">
        <v>0.99018574012168281</v>
      </c>
      <c r="FM91">
        <v>1.0166774106062071</v>
      </c>
      <c r="FN91">
        <v>1.022414448967977</v>
      </c>
      <c r="FO91">
        <v>0.98511662218159601</v>
      </c>
      <c r="FP91">
        <v>0.98975316652441481</v>
      </c>
      <c r="FQ91">
        <v>0.92708474305261745</v>
      </c>
      <c r="FR91">
        <v>0.96844739804918301</v>
      </c>
      <c r="FS91">
        <v>0.95305337334557083</v>
      </c>
      <c r="FT91">
        <v>0.98914199281647952</v>
      </c>
      <c r="FU91">
        <v>0.87435519178367893</v>
      </c>
      <c r="FV91">
        <v>1.0032941240125079</v>
      </c>
      <c r="FW91">
        <v>0.89381175027277837</v>
      </c>
      <c r="FX91">
        <v>0.9693651730508015</v>
      </c>
      <c r="FY91">
        <v>0.8706205718438107</v>
      </c>
      <c r="FZ91">
        <v>0.95262988738826404</v>
      </c>
      <c r="GA91">
        <v>0.84245638485442875</v>
      </c>
      <c r="GB91">
        <v>0.89245265766773907</v>
      </c>
      <c r="GC91">
        <v>0.83694211618436665</v>
      </c>
      <c r="GD91">
        <v>0.90638132662259008</v>
      </c>
      <c r="GE91">
        <v>0.97878321351363351</v>
      </c>
      <c r="GF91">
        <v>0.98419053623400332</v>
      </c>
      <c r="GG91">
        <v>0.95131264570128382</v>
      </c>
      <c r="GH91">
        <v>0.96298721598971526</v>
      </c>
      <c r="GI91">
        <v>0.96070155773116273</v>
      </c>
      <c r="GJ91">
        <v>0.98508451190329827</v>
      </c>
      <c r="GK91">
        <v>0.842412790305887</v>
      </c>
      <c r="GL91">
        <v>0.94143061444566178</v>
      </c>
      <c r="GM91">
        <v>0.84166245912089566</v>
      </c>
      <c r="GN91">
        <v>0.90433215055793237</v>
      </c>
      <c r="GO91">
        <v>0.83296308199294877</v>
      </c>
      <c r="GP91">
        <v>0.85216271959322387</v>
      </c>
    </row>
    <row r="92" spans="1:198" x14ac:dyDescent="0.3">
      <c r="A92">
        <v>91</v>
      </c>
      <c r="B92" t="s">
        <v>99</v>
      </c>
      <c r="C92">
        <v>1.1704599985645801</v>
      </c>
      <c r="D92">
        <v>1.1615867016981001</v>
      </c>
      <c r="E92">
        <v>1.299296754904667</v>
      </c>
      <c r="F92">
        <v>1.2752031144821101</v>
      </c>
      <c r="G92">
        <v>1.0780689713617699</v>
      </c>
      <c r="H92">
        <v>1.014962837066361</v>
      </c>
      <c r="I92">
        <v>0.781036046225142</v>
      </c>
      <c r="J92">
        <v>0.89390838873084</v>
      </c>
      <c r="K92">
        <v>1.662747547501813</v>
      </c>
      <c r="L92">
        <v>1.558709234272553</v>
      </c>
      <c r="M92">
        <v>1.413913837080417</v>
      </c>
      <c r="N92">
        <v>1.306912118173992</v>
      </c>
      <c r="O92">
        <v>1.149857039035709</v>
      </c>
      <c r="P92">
        <v>1.2501430218711</v>
      </c>
      <c r="Q92">
        <v>1.2050532859190271</v>
      </c>
      <c r="R92">
        <v>1.253941225507879</v>
      </c>
      <c r="S92">
        <v>0.97756410555365503</v>
      </c>
      <c r="T92">
        <v>0.75748723450680688</v>
      </c>
      <c r="U92">
        <v>1.938390064261196</v>
      </c>
      <c r="V92">
        <v>1.8770916848140959</v>
      </c>
      <c r="W92">
        <v>0.9785478404920972</v>
      </c>
      <c r="X92">
        <v>0.86124383691475082</v>
      </c>
      <c r="Y92">
        <v>1.131073613425118</v>
      </c>
      <c r="Z92">
        <v>1.058744158739034</v>
      </c>
      <c r="AA92">
        <v>0.96842338342715972</v>
      </c>
      <c r="AB92">
        <v>0.88066594399920106</v>
      </c>
      <c r="AC92">
        <v>1.33716258616727</v>
      </c>
      <c r="AD92">
        <v>1.2288004427582431</v>
      </c>
      <c r="AE92">
        <v>1.813166274531258</v>
      </c>
      <c r="AF92">
        <v>1.5025188577855511</v>
      </c>
      <c r="AG92">
        <v>0.90433207094985524</v>
      </c>
      <c r="AH92">
        <v>1.010495307359649</v>
      </c>
      <c r="AI92">
        <v>1.183687994068831</v>
      </c>
      <c r="AJ92">
        <v>1.0070437980683229</v>
      </c>
      <c r="AK92">
        <v>0.9976339826563998</v>
      </c>
      <c r="AL92">
        <v>1.003756113026302</v>
      </c>
      <c r="AM92">
        <v>1.1346193450383579</v>
      </c>
      <c r="AN92">
        <v>0.98600530851122126</v>
      </c>
      <c r="AO92">
        <v>2.059460581514279</v>
      </c>
      <c r="AP92">
        <v>2.2445564856159508</v>
      </c>
      <c r="AQ92">
        <v>0.83188803721610982</v>
      </c>
      <c r="AR92">
        <v>0.72566602947189884</v>
      </c>
      <c r="AS92">
        <v>1.909178792662994</v>
      </c>
      <c r="AT92">
        <v>1.9129078038653571</v>
      </c>
      <c r="AU92">
        <v>1.87676551157014</v>
      </c>
      <c r="AV92">
        <v>1.8126769172226549</v>
      </c>
      <c r="AW92">
        <v>0.84675096910795777</v>
      </c>
      <c r="AX92">
        <v>0.98992047607400235</v>
      </c>
      <c r="AY92">
        <v>0.94818657120705274</v>
      </c>
      <c r="AZ92">
        <v>0.99206535616206726</v>
      </c>
      <c r="BA92">
        <v>0.91037896842426569</v>
      </c>
      <c r="BB92">
        <v>0.91245162350412468</v>
      </c>
      <c r="BC92">
        <v>1.823670812819878</v>
      </c>
      <c r="BD92">
        <v>1.8213180679445391</v>
      </c>
      <c r="BE92">
        <v>2.1877286017870259</v>
      </c>
      <c r="BF92">
        <v>2.1163462816707028</v>
      </c>
      <c r="BG92">
        <v>0.81038061322467736</v>
      </c>
      <c r="BH92">
        <v>0.788546681306034</v>
      </c>
      <c r="BI92">
        <v>1.418668252686734</v>
      </c>
      <c r="BJ92">
        <v>1.442938955560918</v>
      </c>
      <c r="BK92">
        <v>0.80528684269425821</v>
      </c>
      <c r="BL92">
        <v>0.76492257203659164</v>
      </c>
      <c r="BM92">
        <v>2.343033796269625</v>
      </c>
      <c r="BN92">
        <v>1.83373615581033</v>
      </c>
      <c r="BO92">
        <v>1.8293599351077221</v>
      </c>
      <c r="BP92">
        <v>1.653254428427301</v>
      </c>
      <c r="BQ92">
        <v>1.316363077341894</v>
      </c>
      <c r="BR92">
        <v>1.269740522023836</v>
      </c>
      <c r="BS92">
        <v>2.168488887384465</v>
      </c>
      <c r="BT92">
        <v>1.6670666811880619</v>
      </c>
      <c r="BU92">
        <v>0.68124426323933107</v>
      </c>
      <c r="BV92">
        <v>0.67816606465364582</v>
      </c>
      <c r="BW92">
        <v>1.9884850684839039</v>
      </c>
      <c r="BX92">
        <v>1.904016666371507</v>
      </c>
      <c r="BY92">
        <v>2.1161934731704122</v>
      </c>
      <c r="BZ92">
        <v>2.111758984498171</v>
      </c>
      <c r="CA92">
        <v>1.342094257541169</v>
      </c>
      <c r="CB92">
        <v>1.3253972471016919</v>
      </c>
      <c r="CC92">
        <v>1.8933372572782481</v>
      </c>
      <c r="CD92">
        <v>2.0706671029850239</v>
      </c>
      <c r="CE92">
        <v>1.6604158479280371</v>
      </c>
      <c r="CF92">
        <v>1.6153618255916959</v>
      </c>
      <c r="CG92">
        <v>1.654028350602988</v>
      </c>
      <c r="CH92">
        <v>1.6141639018580121</v>
      </c>
      <c r="CI92">
        <v>1.6351410745075221</v>
      </c>
      <c r="CJ92">
        <v>1.6577159593167929</v>
      </c>
      <c r="CK92">
        <v>1.0271286759659231</v>
      </c>
      <c r="CL92">
        <v>0.99529593612094092</v>
      </c>
      <c r="CM92">
        <v>0.99990348044768285</v>
      </c>
      <c r="CN92">
        <v>1.009716355381004</v>
      </c>
      <c r="CO92">
        <v>0.93500589694011138</v>
      </c>
      <c r="CP92">
        <v>0.90462368973691376</v>
      </c>
      <c r="CQ92">
        <v>1.041902429050203</v>
      </c>
      <c r="CR92">
        <v>1.0067811637944899</v>
      </c>
      <c r="CS92">
        <v>1.214583810183852</v>
      </c>
      <c r="CT92">
        <v>1.2383485312864899</v>
      </c>
      <c r="CU92">
        <v>1.0923548129488341</v>
      </c>
      <c r="CV92">
        <v>1.094839511529303</v>
      </c>
      <c r="CW92">
        <v>0.76396238364733959</v>
      </c>
      <c r="CX92">
        <v>0.80281316713430884</v>
      </c>
      <c r="CY92">
        <v>1.6691421651532521</v>
      </c>
      <c r="CZ92">
        <v>1.799216899387694</v>
      </c>
      <c r="DA92">
        <v>1.1258365649755071</v>
      </c>
      <c r="DB92">
        <v>1.2034192320311929</v>
      </c>
      <c r="DC92">
        <v>0.95376146067036494</v>
      </c>
      <c r="DD92">
        <v>1.0710011305503839</v>
      </c>
      <c r="DE92">
        <v>1.07658252951361</v>
      </c>
      <c r="DF92">
        <v>1.1500975642261959</v>
      </c>
      <c r="DG92">
        <v>0.78025679106879053</v>
      </c>
      <c r="DH92">
        <v>0.74168654329894856</v>
      </c>
      <c r="DI92">
        <v>2.4956260606344229</v>
      </c>
      <c r="DJ92">
        <v>2.7985983137877142</v>
      </c>
      <c r="DK92">
        <v>0.99054145946152006</v>
      </c>
      <c r="DL92">
        <v>0.97518618686603442</v>
      </c>
      <c r="DM92">
        <v>1.286639240118399</v>
      </c>
      <c r="DN92">
        <v>1.2407587811732921</v>
      </c>
      <c r="DO92">
        <v>1.0419960805828561</v>
      </c>
      <c r="DP92">
        <v>0.98110030073252341</v>
      </c>
      <c r="DQ92">
        <v>1.354442364560523</v>
      </c>
      <c r="DR92">
        <v>1.3077671766700389</v>
      </c>
      <c r="DS92">
        <v>1.6438029350880681</v>
      </c>
      <c r="DT92">
        <v>1.8191922647736509</v>
      </c>
      <c r="DU92">
        <v>0.95425007834476561</v>
      </c>
      <c r="DV92">
        <v>0.94711284313763577</v>
      </c>
      <c r="DW92">
        <v>0.94800806976757412</v>
      </c>
      <c r="DX92">
        <v>0.89680560184727309</v>
      </c>
      <c r="DY92">
        <v>1.059390731637045</v>
      </c>
      <c r="DZ92">
        <v>1.107198178002146</v>
      </c>
      <c r="EA92">
        <v>1.167871728824869</v>
      </c>
      <c r="EB92">
        <v>1.0937099548462901</v>
      </c>
      <c r="EC92">
        <v>2.350836300460295</v>
      </c>
      <c r="ED92">
        <v>2.2900450223080928</v>
      </c>
      <c r="EE92">
        <v>0.67797618528714798</v>
      </c>
      <c r="EF92">
        <v>0.74798851939936539</v>
      </c>
      <c r="EG92">
        <v>1.9282125968451369</v>
      </c>
      <c r="EH92">
        <v>1.773187773541149</v>
      </c>
      <c r="EI92">
        <v>1.7835550614500719</v>
      </c>
      <c r="EJ92">
        <v>1.903044252820576</v>
      </c>
      <c r="EK92">
        <v>0.83772731963441904</v>
      </c>
      <c r="EL92">
        <v>0.78032342938209132</v>
      </c>
      <c r="EM92">
        <v>1.0791356907414691</v>
      </c>
      <c r="EN92">
        <v>1.09938560162485</v>
      </c>
      <c r="EO92">
        <v>0.80434941919448222</v>
      </c>
      <c r="EP92">
        <v>0.85046386014068021</v>
      </c>
      <c r="EQ92">
        <v>1.873638285556638</v>
      </c>
      <c r="ER92">
        <v>1.8419629771182571</v>
      </c>
      <c r="ES92">
        <v>1.900922766196204</v>
      </c>
      <c r="ET92">
        <v>1.953295967547519</v>
      </c>
      <c r="EU92">
        <v>0.79763793728756971</v>
      </c>
      <c r="EV92">
        <v>0.82044607627491595</v>
      </c>
      <c r="EW92">
        <v>1.387356664165514</v>
      </c>
      <c r="EX92">
        <v>1.3274967877230961</v>
      </c>
      <c r="EY92">
        <v>0.74514753942505751</v>
      </c>
      <c r="EZ92">
        <v>0.68466798316921351</v>
      </c>
      <c r="FA92">
        <v>2.273795797324611</v>
      </c>
      <c r="FB92">
        <v>1.96474769597868</v>
      </c>
      <c r="FC92">
        <v>1.9233763504652881</v>
      </c>
      <c r="FD92">
        <v>1.9279703182973369</v>
      </c>
      <c r="FE92">
        <v>1.3844950589910321</v>
      </c>
      <c r="FF92">
        <v>1.2542135551678979</v>
      </c>
      <c r="FG92">
        <v>1.865396815981706</v>
      </c>
      <c r="FH92">
        <v>1.79279583833725</v>
      </c>
      <c r="FI92">
        <v>0.69324602493318233</v>
      </c>
      <c r="FJ92">
        <v>0.66093100964060492</v>
      </c>
      <c r="FK92">
        <v>2.141956699895903</v>
      </c>
      <c r="FL92">
        <v>2.1535462551850761</v>
      </c>
      <c r="FM92">
        <v>1.983574656874096</v>
      </c>
      <c r="FN92">
        <v>1.976895665432105</v>
      </c>
      <c r="FO92">
        <v>1.1912018635273109</v>
      </c>
      <c r="FP92">
        <v>1.1362569084168821</v>
      </c>
      <c r="FQ92">
        <v>1.7664696668171069</v>
      </c>
      <c r="FR92">
        <v>1.7553190959270071</v>
      </c>
      <c r="FS92">
        <v>1.612032442828085</v>
      </c>
      <c r="FT92">
        <v>1.645494910240842</v>
      </c>
      <c r="FU92">
        <v>1.628266912779722</v>
      </c>
      <c r="FV92">
        <v>1.6484760547254931</v>
      </c>
      <c r="FW92">
        <v>1.621673018385825</v>
      </c>
      <c r="FX92">
        <v>1.6722959789545451</v>
      </c>
      <c r="FY92">
        <v>1.1051020120103789</v>
      </c>
      <c r="FZ92">
        <v>1.127882875903073</v>
      </c>
      <c r="GA92">
        <v>1.1301820256932971</v>
      </c>
      <c r="GB92">
        <v>1.1693007581237771</v>
      </c>
      <c r="GC92">
        <v>1.1126775358458409</v>
      </c>
      <c r="GD92">
        <v>1.151210910283903</v>
      </c>
      <c r="GE92">
        <v>0.99941232917843703</v>
      </c>
      <c r="GF92">
        <v>0.98589928495885526</v>
      </c>
      <c r="GG92">
        <v>0.98469275945042245</v>
      </c>
      <c r="GH92">
        <v>1.055351999397701</v>
      </c>
      <c r="GI92">
        <v>0.9626542171603838</v>
      </c>
      <c r="GJ92">
        <v>0.92996700256529441</v>
      </c>
      <c r="GK92">
        <v>0.79048084247452255</v>
      </c>
      <c r="GL92">
        <v>0.8118576738939377</v>
      </c>
      <c r="GM92">
        <v>0.78415970596054418</v>
      </c>
      <c r="GN92">
        <v>0.83090392089506104</v>
      </c>
      <c r="GO92">
        <v>0.75397154860330873</v>
      </c>
      <c r="GP92">
        <v>0.75251147097409365</v>
      </c>
    </row>
    <row r="93" spans="1:198" x14ac:dyDescent="0.3">
      <c r="A93">
        <v>92</v>
      </c>
      <c r="B93" t="s">
        <v>100</v>
      </c>
      <c r="C93">
        <v>1.0835643666807</v>
      </c>
      <c r="D93">
        <v>1.0950216712046079</v>
      </c>
      <c r="E93">
        <v>0.96140580456348046</v>
      </c>
      <c r="F93">
        <v>0.93114009151417065</v>
      </c>
      <c r="G93">
        <v>1.1264925106338171</v>
      </c>
      <c r="H93">
        <v>1.151239061809437</v>
      </c>
      <c r="I93">
        <v>0.80930117489627573</v>
      </c>
      <c r="J93">
        <v>0.82300439098050482</v>
      </c>
      <c r="K93">
        <v>1.900131168382478</v>
      </c>
      <c r="L93">
        <v>1.8632954258597261</v>
      </c>
      <c r="M93">
        <v>1.00589486209958</v>
      </c>
      <c r="N93">
        <v>0.9855820457821689</v>
      </c>
      <c r="O93">
        <v>0.9986468851540935</v>
      </c>
      <c r="P93">
        <v>0.9540915943035656</v>
      </c>
      <c r="Q93">
        <v>1.121748997743073</v>
      </c>
      <c r="R93">
        <v>1.1384060909332909</v>
      </c>
      <c r="S93">
        <v>1.078569044165602</v>
      </c>
      <c r="T93">
        <v>0.93433144118603839</v>
      </c>
      <c r="U93">
        <v>2.068382970609361</v>
      </c>
      <c r="V93">
        <v>2.0614211875114861</v>
      </c>
      <c r="W93">
        <v>0.97884435515347279</v>
      </c>
      <c r="X93">
        <v>0.96566846796237771</v>
      </c>
      <c r="Y93">
        <v>1.2381397670860641</v>
      </c>
      <c r="Z93">
        <v>1.2423086949189761</v>
      </c>
      <c r="AA93">
        <v>1.048510931737608</v>
      </c>
      <c r="AB93">
        <v>1.050036425144625</v>
      </c>
      <c r="AC93">
        <v>1.3683497822440149</v>
      </c>
      <c r="AD93">
        <v>1.296415788636071</v>
      </c>
      <c r="AE93">
        <v>2.1793703518007281</v>
      </c>
      <c r="AF93">
        <v>2.0512081396281512</v>
      </c>
      <c r="AG93">
        <v>0.8828188692337372</v>
      </c>
      <c r="AH93">
        <v>0.90325347429718228</v>
      </c>
      <c r="AI93">
        <v>1.3421420369998089</v>
      </c>
      <c r="AJ93">
        <v>1.2912002239910709</v>
      </c>
      <c r="AK93">
        <v>1.1176226700263261</v>
      </c>
      <c r="AL93">
        <v>1.117337843648462</v>
      </c>
      <c r="AM93">
        <v>1.2028584483262159</v>
      </c>
      <c r="AN93">
        <v>1.213371349900644</v>
      </c>
      <c r="AO93">
        <v>2.4245228155017311</v>
      </c>
      <c r="AP93">
        <v>2.654480313500212</v>
      </c>
      <c r="AQ93">
        <v>0.79733227231120374</v>
      </c>
      <c r="AR93">
        <v>0.75519820461624532</v>
      </c>
      <c r="AS93">
        <v>1.8898685354135021</v>
      </c>
      <c r="AT93">
        <v>1.9486981771293841</v>
      </c>
      <c r="AU93">
        <v>1.621577185149699</v>
      </c>
      <c r="AV93">
        <v>1.822699300949516</v>
      </c>
      <c r="AW93">
        <v>0.86322138562117123</v>
      </c>
      <c r="AX93">
        <v>0.92859366321257697</v>
      </c>
      <c r="AY93">
        <v>0.91808823501957049</v>
      </c>
      <c r="AZ93">
        <v>1.023116450420503</v>
      </c>
      <c r="BA93">
        <v>0.81596068195964067</v>
      </c>
      <c r="BB93">
        <v>0.7662646273399033</v>
      </c>
      <c r="BC93">
        <v>1.8401072146659461</v>
      </c>
      <c r="BD93">
        <v>2.0443097679971189</v>
      </c>
      <c r="BE93">
        <v>2.1965985208627208</v>
      </c>
      <c r="BF93">
        <v>2.3047679329107318</v>
      </c>
      <c r="BG93">
        <v>0.79715655687272302</v>
      </c>
      <c r="BH93">
        <v>0.83798595554648614</v>
      </c>
      <c r="BI93">
        <v>1.3251769622611931</v>
      </c>
      <c r="BJ93">
        <v>1.381470924116905</v>
      </c>
      <c r="BK93">
        <v>0.72350898284557763</v>
      </c>
      <c r="BL93">
        <v>0.72519536378844263</v>
      </c>
      <c r="BM93">
        <v>2.2338544886898859</v>
      </c>
      <c r="BN93">
        <v>2.084852331067089</v>
      </c>
      <c r="BO93">
        <v>1.8769320855631859</v>
      </c>
      <c r="BP93">
        <v>1.9347971087269691</v>
      </c>
      <c r="BQ93">
        <v>1.126021521718046</v>
      </c>
      <c r="BR93">
        <v>1.122859012794472</v>
      </c>
      <c r="BS93">
        <v>1.819626586420974</v>
      </c>
      <c r="BT93">
        <v>1.734759734121835</v>
      </c>
      <c r="BU93">
        <v>0.65843460279721422</v>
      </c>
      <c r="BV93">
        <v>0.6789831686586838</v>
      </c>
      <c r="BW93">
        <v>1.913363678612058</v>
      </c>
      <c r="BX93">
        <v>2.0302302093844262</v>
      </c>
      <c r="BY93">
        <v>2.2343895694888518</v>
      </c>
      <c r="BZ93">
        <v>2.3290926220865211</v>
      </c>
      <c r="CA93">
        <v>1.1533249048637</v>
      </c>
      <c r="CB93">
        <v>1.2371851175009889</v>
      </c>
      <c r="CC93">
        <v>1.98495181891158</v>
      </c>
      <c r="CD93">
        <v>2.0679565093047798</v>
      </c>
      <c r="CE93">
        <v>1.4706654829449739</v>
      </c>
      <c r="CF93">
        <v>1.4746898240587309</v>
      </c>
      <c r="CG93">
        <v>1.466342985436182</v>
      </c>
      <c r="CH93">
        <v>1.451800215027178</v>
      </c>
      <c r="CI93">
        <v>1.4913763233311279</v>
      </c>
      <c r="CJ93">
        <v>1.534318039114831</v>
      </c>
      <c r="CK93">
        <v>1.19622977926311</v>
      </c>
      <c r="CL93">
        <v>1.1955321556152469</v>
      </c>
      <c r="CM93">
        <v>1.215945581695846</v>
      </c>
      <c r="CN93">
        <v>1.2349973113541259</v>
      </c>
      <c r="CO93">
        <v>1.1590064394556041</v>
      </c>
      <c r="CP93">
        <v>1.145891941304354</v>
      </c>
      <c r="CQ93">
        <v>0.87666306398739691</v>
      </c>
      <c r="CR93">
        <v>0.83525257710507395</v>
      </c>
      <c r="CS93">
        <v>1.061158824685567</v>
      </c>
      <c r="CT93">
        <v>1.0146471238025041</v>
      </c>
      <c r="CU93">
        <v>1.0728256984028699</v>
      </c>
      <c r="CV93">
        <v>1.057186564217893</v>
      </c>
      <c r="CW93">
        <v>0.69669757364070128</v>
      </c>
      <c r="CX93">
        <v>0.6965331647029448</v>
      </c>
      <c r="CY93">
        <v>1.7477001387491879</v>
      </c>
      <c r="CZ93">
        <v>1.9244227462914489</v>
      </c>
      <c r="DA93">
        <v>0.73665420314034835</v>
      </c>
      <c r="DB93">
        <v>0.73058276502693154</v>
      </c>
      <c r="DC93">
        <v>1.0257072080293419</v>
      </c>
      <c r="DD93">
        <v>1.065776877762908</v>
      </c>
      <c r="DE93">
        <v>0.91553544866400682</v>
      </c>
      <c r="DF93">
        <v>0.88875437949613012</v>
      </c>
      <c r="DG93">
        <v>0.77958966172296784</v>
      </c>
      <c r="DH93">
        <v>0.80468284200014162</v>
      </c>
      <c r="DI93">
        <v>2.3223754156745642</v>
      </c>
      <c r="DJ93">
        <v>2.294358224643045</v>
      </c>
      <c r="DK93">
        <v>0.85492171092264002</v>
      </c>
      <c r="DL93">
        <v>0.93529681057944114</v>
      </c>
      <c r="DM93">
        <v>1.2696913710775519</v>
      </c>
      <c r="DN93">
        <v>1.2435619754505221</v>
      </c>
      <c r="DO93">
        <v>0.99689466560059325</v>
      </c>
      <c r="DP93">
        <v>1.0000567703654639</v>
      </c>
      <c r="DQ93">
        <v>1.164942558829634</v>
      </c>
      <c r="DR93">
        <v>1.1766715392734339</v>
      </c>
      <c r="DS93">
        <v>2.0276735738835852</v>
      </c>
      <c r="DT93">
        <v>2.1164312015657512</v>
      </c>
      <c r="DU93">
        <v>0.75244482007283331</v>
      </c>
      <c r="DV93">
        <v>0.73688335449022302</v>
      </c>
      <c r="DW93">
        <v>1.059666882056792</v>
      </c>
      <c r="DX93">
        <v>1.1336330426200849</v>
      </c>
      <c r="DY93">
        <v>0.96896529680653809</v>
      </c>
      <c r="DZ93">
        <v>1.0102655390451949</v>
      </c>
      <c r="EA93">
        <v>1.1449079618573801</v>
      </c>
      <c r="EB93">
        <v>1.1233066492832871</v>
      </c>
      <c r="EC93">
        <v>2.2944162850698988</v>
      </c>
      <c r="ED93">
        <v>2.3124757568161529</v>
      </c>
      <c r="EE93">
        <v>0.78733308938094526</v>
      </c>
      <c r="EF93">
        <v>0.7627748355088434</v>
      </c>
      <c r="EG93">
        <v>1.888210016970338</v>
      </c>
      <c r="EH93">
        <v>1.793877308378182</v>
      </c>
      <c r="EI93">
        <v>1.864244508774545</v>
      </c>
      <c r="EJ93">
        <v>1.735664102912726</v>
      </c>
      <c r="EK93">
        <v>0.85143731912224863</v>
      </c>
      <c r="EL93">
        <v>0.76294407328985425</v>
      </c>
      <c r="EM93">
        <v>1.058012839233321</v>
      </c>
      <c r="EN93">
        <v>1.0658414640851031</v>
      </c>
      <c r="EO93">
        <v>0.76650179313229017</v>
      </c>
      <c r="EP93">
        <v>0.77456167646313423</v>
      </c>
      <c r="EQ93">
        <v>1.927527781653267</v>
      </c>
      <c r="ER93">
        <v>1.8994479779026781</v>
      </c>
      <c r="ES93">
        <v>1.9771831997885021</v>
      </c>
      <c r="ET93">
        <v>1.963967340811035</v>
      </c>
      <c r="EU93">
        <v>0.78634031873602539</v>
      </c>
      <c r="EV93">
        <v>0.81501852633861982</v>
      </c>
      <c r="EW93">
        <v>1.361218575597777</v>
      </c>
      <c r="EX93">
        <v>1.227333776588269</v>
      </c>
      <c r="EY93">
        <v>0.7076127954525393</v>
      </c>
      <c r="EZ93">
        <v>0.68013554618153993</v>
      </c>
      <c r="FA93">
        <v>2.292081596591605</v>
      </c>
      <c r="FB93">
        <v>1.910487908644646</v>
      </c>
      <c r="FC93">
        <v>2.1111261949699802</v>
      </c>
      <c r="FD93">
        <v>2.0372747888444338</v>
      </c>
      <c r="FE93">
        <v>1.1348246236909241</v>
      </c>
      <c r="FF93">
        <v>0.99820166266910237</v>
      </c>
      <c r="FG93">
        <v>1.8412371720498431</v>
      </c>
      <c r="FH93">
        <v>1.7568981517144171</v>
      </c>
      <c r="FI93">
        <v>0.65843508657300576</v>
      </c>
      <c r="FJ93">
        <v>0.63537993753173339</v>
      </c>
      <c r="FK93">
        <v>2.086796485860912</v>
      </c>
      <c r="FL93">
        <v>2.143312799089681</v>
      </c>
      <c r="FM93">
        <v>2.0471695390431579</v>
      </c>
      <c r="FN93">
        <v>2.109862876752548</v>
      </c>
      <c r="FO93">
        <v>1.057327927333013</v>
      </c>
      <c r="FP93">
        <v>1.0473494606379521</v>
      </c>
      <c r="FQ93">
        <v>1.809298994163304</v>
      </c>
      <c r="FR93">
        <v>1.7215888770712739</v>
      </c>
      <c r="FS93">
        <v>1.3781387157689049</v>
      </c>
      <c r="FT93">
        <v>1.424913874823323</v>
      </c>
      <c r="FU93">
        <v>1.4033401846104401</v>
      </c>
      <c r="FV93">
        <v>1.425757833216365</v>
      </c>
      <c r="FW93">
        <v>1.467536127764701</v>
      </c>
      <c r="FX93">
        <v>1.3856467617782089</v>
      </c>
      <c r="FY93">
        <v>0.90305183524364496</v>
      </c>
      <c r="FZ93">
        <v>0.98401874673062861</v>
      </c>
      <c r="GA93">
        <v>0.99313724874618192</v>
      </c>
      <c r="GB93">
        <v>0.99943965398214962</v>
      </c>
      <c r="GC93">
        <v>0.9748716657996187</v>
      </c>
      <c r="GD93">
        <v>0.98747420882504433</v>
      </c>
      <c r="GE93">
        <v>1.213018094337952</v>
      </c>
      <c r="GF93">
        <v>1.1713235640087489</v>
      </c>
      <c r="GG93">
        <v>1.1743609635027561</v>
      </c>
      <c r="GH93">
        <v>1.2145232818196741</v>
      </c>
      <c r="GI93">
        <v>1.137775377308611</v>
      </c>
      <c r="GJ93">
        <v>1.172817057212586</v>
      </c>
      <c r="GK93">
        <v>0.94053761966841587</v>
      </c>
      <c r="GL93">
        <v>1.0286237772914779</v>
      </c>
      <c r="GM93">
        <v>0.98391095968422693</v>
      </c>
      <c r="GN93">
        <v>1.0786833376646461</v>
      </c>
      <c r="GO93">
        <v>0.92622128092672129</v>
      </c>
      <c r="GP93">
        <v>0.95440642281382082</v>
      </c>
    </row>
    <row r="94" spans="1:198" x14ac:dyDescent="0.3">
      <c r="A94">
        <v>93</v>
      </c>
      <c r="B94" t="s">
        <v>101</v>
      </c>
      <c r="C94">
        <v>1.231842179980277</v>
      </c>
      <c r="D94">
        <v>1.1989571245453381</v>
      </c>
      <c r="E94">
        <v>1.108547099384916</v>
      </c>
      <c r="F94">
        <v>1.1638034693931689</v>
      </c>
      <c r="G94">
        <v>1.6655940326581291</v>
      </c>
      <c r="H94">
        <v>1.673170539574008</v>
      </c>
      <c r="I94">
        <v>1.183749089482304</v>
      </c>
      <c r="J94">
        <v>1.3807367271231179</v>
      </c>
      <c r="K94">
        <v>1.465869609419866</v>
      </c>
      <c r="L94">
        <v>1.4099904733134061</v>
      </c>
      <c r="M94">
        <v>1.163718404121374</v>
      </c>
      <c r="N94">
        <v>1.2128190260332199</v>
      </c>
      <c r="O94">
        <v>1.215140391049581</v>
      </c>
      <c r="P94">
        <v>1.441335408023346</v>
      </c>
      <c r="Q94">
        <v>1.256465329060128</v>
      </c>
      <c r="R94">
        <v>1.6289659107430601</v>
      </c>
      <c r="S94">
        <v>1.2298403403789919</v>
      </c>
      <c r="T94">
        <v>1.116450907135329</v>
      </c>
      <c r="U94">
        <v>1.320886658163718</v>
      </c>
      <c r="V94">
        <v>1.273910972401324</v>
      </c>
      <c r="W94">
        <v>1.139463357009378</v>
      </c>
      <c r="X94">
        <v>1.2997720832932751</v>
      </c>
      <c r="Y94">
        <v>0.99989690590977731</v>
      </c>
      <c r="Z94">
        <v>0.9522543478205191</v>
      </c>
      <c r="AA94">
        <v>1.580494019306879</v>
      </c>
      <c r="AB94">
        <v>1.5756600831131069</v>
      </c>
      <c r="AC94">
        <v>1.384316501026762</v>
      </c>
      <c r="AD94">
        <v>1.216510829206745</v>
      </c>
      <c r="AE94">
        <v>1.211933438788444</v>
      </c>
      <c r="AF94">
        <v>1.2545057958049759</v>
      </c>
      <c r="AG94">
        <v>1.0154862237971169</v>
      </c>
      <c r="AH94">
        <v>0.99360172476050157</v>
      </c>
      <c r="AI94">
        <v>1.0610765989968001</v>
      </c>
      <c r="AJ94">
        <v>1.156394729041738</v>
      </c>
      <c r="AK94">
        <v>1.3404561884869</v>
      </c>
      <c r="AL94">
        <v>1.30218126937983</v>
      </c>
      <c r="AM94">
        <v>1.6194997854431981</v>
      </c>
      <c r="AN94">
        <v>1.6254155551915681</v>
      </c>
      <c r="AO94">
        <v>1.2163668088312209</v>
      </c>
      <c r="AP94">
        <v>1.3055001134289941</v>
      </c>
      <c r="AQ94">
        <v>1.3821053544798789</v>
      </c>
      <c r="AR94">
        <v>1.407085256158527</v>
      </c>
      <c r="AS94">
        <v>1.1703285029760211</v>
      </c>
      <c r="AT94">
        <v>1.2073618876862451</v>
      </c>
      <c r="AU94">
        <v>1.127231908001443</v>
      </c>
      <c r="AV94">
        <v>1.2031332729944779</v>
      </c>
      <c r="AW94">
        <v>1.3267930884959851</v>
      </c>
      <c r="AX94">
        <v>1.34608249539047</v>
      </c>
      <c r="AY94">
        <v>0.93660245583592827</v>
      </c>
      <c r="AZ94">
        <v>1.0156997454406029</v>
      </c>
      <c r="BA94">
        <v>1.2945556556116371</v>
      </c>
      <c r="BB94">
        <v>1.250737610137467</v>
      </c>
      <c r="BC94">
        <v>1.2730459450727101</v>
      </c>
      <c r="BD94">
        <v>1.358317123550872</v>
      </c>
      <c r="BE94">
        <v>1.14381079538627</v>
      </c>
      <c r="BF94">
        <v>1.127546733350351</v>
      </c>
      <c r="BG94">
        <v>1.505767959245111</v>
      </c>
      <c r="BH94">
        <v>1.6143559454051879</v>
      </c>
      <c r="BI94">
        <v>1.016118991342718</v>
      </c>
      <c r="BJ94">
        <v>1.023291873763116</v>
      </c>
      <c r="BK94">
        <v>1.5850643712219901</v>
      </c>
      <c r="BL94">
        <v>1.4986490489489299</v>
      </c>
      <c r="BM94">
        <v>1.089375435426168</v>
      </c>
      <c r="BN94">
        <v>1.024124957532524</v>
      </c>
      <c r="BO94">
        <v>1.025895423699503</v>
      </c>
      <c r="BP94">
        <v>1.0349375603817299</v>
      </c>
      <c r="BQ94">
        <v>1.3921918148333809</v>
      </c>
      <c r="BR94">
        <v>1.321855866710812</v>
      </c>
      <c r="BS94">
        <v>1.0111622113813019</v>
      </c>
      <c r="BT94">
        <v>0.95465652057743233</v>
      </c>
      <c r="BU94">
        <v>1.5142458190465551</v>
      </c>
      <c r="BV94">
        <v>1.4403845380783229</v>
      </c>
      <c r="BW94">
        <v>1.0897403483219239</v>
      </c>
      <c r="BX94">
        <v>1.211151528929981</v>
      </c>
      <c r="BY94">
        <v>1.037850492282189</v>
      </c>
      <c r="BZ94">
        <v>0.98342658280771822</v>
      </c>
      <c r="CA94">
        <v>1.6655820639808909</v>
      </c>
      <c r="CB94">
        <v>1.669877272689936</v>
      </c>
      <c r="CC94">
        <v>0.89167807000530497</v>
      </c>
      <c r="CD94">
        <v>0.91021425824543256</v>
      </c>
      <c r="CE94">
        <v>1.4740081895191091</v>
      </c>
      <c r="CF94">
        <v>1.532738911923945</v>
      </c>
      <c r="CG94">
        <v>1.5406494968352411</v>
      </c>
      <c r="CH94">
        <v>1.569100576060205</v>
      </c>
      <c r="CI94">
        <v>1.495275582788232</v>
      </c>
      <c r="CJ94">
        <v>1.563324867011352</v>
      </c>
      <c r="CK94">
        <v>1.127092236147851</v>
      </c>
      <c r="CL94">
        <v>1.1850115485492949</v>
      </c>
      <c r="CM94">
        <v>1.0703326164054709</v>
      </c>
      <c r="CN94">
        <v>1.1187032924964699</v>
      </c>
      <c r="CO94">
        <v>1.067271227969026</v>
      </c>
      <c r="CP94">
        <v>1.0786484863255019</v>
      </c>
      <c r="CQ94">
        <v>1.083760593113722</v>
      </c>
      <c r="CR94">
        <v>0.96571020219077441</v>
      </c>
      <c r="CS94">
        <v>0.9614048769410819</v>
      </c>
      <c r="CT94">
        <v>0.95705810001310765</v>
      </c>
      <c r="CU94">
        <v>1.419857994083253</v>
      </c>
      <c r="CV94">
        <v>1.375330026783955</v>
      </c>
      <c r="CW94">
        <v>1.2136660785817741</v>
      </c>
      <c r="CX94">
        <v>1.2067910549457981</v>
      </c>
      <c r="CY94">
        <v>1.2533841279561539</v>
      </c>
      <c r="CZ94">
        <v>1.295183755279806</v>
      </c>
      <c r="DA94">
        <v>1.1997311784244771</v>
      </c>
      <c r="DB94">
        <v>1.227171627596565</v>
      </c>
      <c r="DC94">
        <v>0.99075300357586205</v>
      </c>
      <c r="DD94">
        <v>1.018976719702585</v>
      </c>
      <c r="DE94">
        <v>1.25771851545352</v>
      </c>
      <c r="DF94">
        <v>1.540248136307601</v>
      </c>
      <c r="DG94">
        <v>1.085925002208207</v>
      </c>
      <c r="DH94">
        <v>1.0487894933535089</v>
      </c>
      <c r="DI94">
        <v>1.452210250151089</v>
      </c>
      <c r="DJ94">
        <v>1.4293225283076709</v>
      </c>
      <c r="DK94">
        <v>1.164152358991702</v>
      </c>
      <c r="DL94">
        <v>1.126787830064123</v>
      </c>
      <c r="DM94">
        <v>0.93834300774932178</v>
      </c>
      <c r="DN94">
        <v>0.93886719709855693</v>
      </c>
      <c r="DO94">
        <v>1.531729786617317</v>
      </c>
      <c r="DP94">
        <v>1.4583505761115829</v>
      </c>
      <c r="DQ94">
        <v>1.3152794323535251</v>
      </c>
      <c r="DR94">
        <v>1.358390669058769</v>
      </c>
      <c r="DS94">
        <v>1.2947970951433321</v>
      </c>
      <c r="DT94">
        <v>1.2208542386192329</v>
      </c>
      <c r="DU94">
        <v>1.0682554438210889</v>
      </c>
      <c r="DV94">
        <v>1.039121998264269</v>
      </c>
      <c r="DW94">
        <v>1.1023363699352251</v>
      </c>
      <c r="DX94">
        <v>1.032256201615001</v>
      </c>
      <c r="DY94">
        <v>1.280230874784859</v>
      </c>
      <c r="DZ94">
        <v>1.377376290031983</v>
      </c>
      <c r="EA94">
        <v>1.6860982459420939</v>
      </c>
      <c r="EB94">
        <v>1.6172078290983229</v>
      </c>
      <c r="EC94">
        <v>1.189104099830177</v>
      </c>
      <c r="ED94">
        <v>1.244598701359227</v>
      </c>
      <c r="EE94">
        <v>1.1986716749465089</v>
      </c>
      <c r="EF94">
        <v>1.291793492786395</v>
      </c>
      <c r="EG94">
        <v>1.1521688477636369</v>
      </c>
      <c r="EH94">
        <v>1.1115866668046479</v>
      </c>
      <c r="EI94">
        <v>1.183671254137878</v>
      </c>
      <c r="EJ94">
        <v>1.0857220796288269</v>
      </c>
      <c r="EK94">
        <v>1.286578050416862</v>
      </c>
      <c r="EL94">
        <v>1.227066081573311</v>
      </c>
      <c r="EM94">
        <v>1.0409206988259201</v>
      </c>
      <c r="EN94">
        <v>0.94864564640501747</v>
      </c>
      <c r="EO94">
        <v>1.3938335746271919</v>
      </c>
      <c r="EP94">
        <v>1.377249634466692</v>
      </c>
      <c r="EQ94">
        <v>1.338522117490355</v>
      </c>
      <c r="ER94">
        <v>1.2558508612985171</v>
      </c>
      <c r="ES94">
        <v>1.054235243609235</v>
      </c>
      <c r="ET94">
        <v>1.0532955347289481</v>
      </c>
      <c r="EU94">
        <v>1.3663163853808249</v>
      </c>
      <c r="EV94">
        <v>1.411736875428915</v>
      </c>
      <c r="EW94">
        <v>0.99542075132625008</v>
      </c>
      <c r="EX94">
        <v>0.93577023353059408</v>
      </c>
      <c r="EY94">
        <v>1.5205330744114209</v>
      </c>
      <c r="EZ94">
        <v>1.4529637362892729</v>
      </c>
      <c r="FA94">
        <v>1.2518468822423769</v>
      </c>
      <c r="FB94">
        <v>1.10093187838377</v>
      </c>
      <c r="FC94">
        <v>1.089925909914131</v>
      </c>
      <c r="FD94">
        <v>1.072499597281654</v>
      </c>
      <c r="FE94">
        <v>1.575027266036551</v>
      </c>
      <c r="FF94">
        <v>1.474714920764286</v>
      </c>
      <c r="FG94">
        <v>0.93209606388414412</v>
      </c>
      <c r="FH94">
        <v>0.88733297074228035</v>
      </c>
      <c r="FI94">
        <v>1.608003173752808</v>
      </c>
      <c r="FJ94">
        <v>1.4611256049014369</v>
      </c>
      <c r="FK94">
        <v>1.1931088191146439</v>
      </c>
      <c r="FL94">
        <v>1.195546592960901</v>
      </c>
      <c r="FM94">
        <v>0.99961467749193</v>
      </c>
      <c r="FN94">
        <v>1.0383506941316829</v>
      </c>
      <c r="FO94">
        <v>1.482284900005137</v>
      </c>
      <c r="FP94">
        <v>1.414884429749995</v>
      </c>
      <c r="FQ94">
        <v>0.84937791899160642</v>
      </c>
      <c r="FR94">
        <v>0.80893331272034341</v>
      </c>
      <c r="FS94">
        <v>1.548391562257349</v>
      </c>
      <c r="FT94">
        <v>1.512326753393523</v>
      </c>
      <c r="FU94">
        <v>1.593516260846233</v>
      </c>
      <c r="FV94">
        <v>1.5866660696855861</v>
      </c>
      <c r="FW94">
        <v>1.5628724856121221</v>
      </c>
      <c r="FX94">
        <v>1.457732214667731</v>
      </c>
      <c r="FY94">
        <v>1.743502041022742</v>
      </c>
      <c r="FZ94">
        <v>1.7624663487438099</v>
      </c>
      <c r="GA94">
        <v>1.7053290371908509</v>
      </c>
      <c r="GB94">
        <v>1.822327329846019</v>
      </c>
      <c r="GC94">
        <v>1.543035848889946</v>
      </c>
      <c r="GD94">
        <v>1.7669688502986349</v>
      </c>
      <c r="GE94">
        <v>1.165190520113474</v>
      </c>
      <c r="GF94">
        <v>1.158006313513066</v>
      </c>
      <c r="GG94">
        <v>1.084221744386112</v>
      </c>
      <c r="GH94">
        <v>1.1020633394179731</v>
      </c>
      <c r="GI94">
        <v>1.0673558935167029</v>
      </c>
      <c r="GJ94">
        <v>1.1271507651036801</v>
      </c>
      <c r="GK94">
        <v>1.1911871054463501</v>
      </c>
      <c r="GL94">
        <v>1.305546984663609</v>
      </c>
      <c r="GM94">
        <v>1.1748660246081899</v>
      </c>
      <c r="GN94">
        <v>1.2663857194883481</v>
      </c>
      <c r="GO94">
        <v>1.151594237593206</v>
      </c>
      <c r="GP94">
        <v>1.2077597973812719</v>
      </c>
    </row>
    <row r="95" spans="1:198" x14ac:dyDescent="0.3">
      <c r="A95">
        <v>94</v>
      </c>
      <c r="B95" t="s">
        <v>102</v>
      </c>
      <c r="C95">
        <v>0.83336720918381346</v>
      </c>
      <c r="D95">
        <v>0.81674205172894665</v>
      </c>
      <c r="E95">
        <v>0.8345070032706372</v>
      </c>
      <c r="F95">
        <v>0.85376856149279057</v>
      </c>
      <c r="G95">
        <v>0.82282397724952439</v>
      </c>
      <c r="H95">
        <v>0.80836607501071434</v>
      </c>
      <c r="I95">
        <v>0.81860818442717398</v>
      </c>
      <c r="J95">
        <v>0.81156115560319675</v>
      </c>
      <c r="K95">
        <v>0.83764709485557987</v>
      </c>
      <c r="L95">
        <v>0.84125059953322889</v>
      </c>
      <c r="M95">
        <v>0.75306549011075896</v>
      </c>
      <c r="N95">
        <v>0.71143630749480313</v>
      </c>
      <c r="O95">
        <v>0.87408046393530447</v>
      </c>
      <c r="P95">
        <v>0.90274485125803283</v>
      </c>
      <c r="Q95">
        <v>0.76371626738760945</v>
      </c>
      <c r="R95">
        <v>0.73977714653377868</v>
      </c>
      <c r="S95">
        <v>0.89966854552754894</v>
      </c>
      <c r="T95">
        <v>0.85364303666281471</v>
      </c>
      <c r="U95">
        <v>0.81714697604653486</v>
      </c>
      <c r="V95">
        <v>0.83651133065443495</v>
      </c>
      <c r="W95">
        <v>0.76603309208010606</v>
      </c>
      <c r="X95">
        <v>0.749587125303255</v>
      </c>
      <c r="Y95">
        <v>0.77275992624428946</v>
      </c>
      <c r="Z95">
        <v>0.78156908517288681</v>
      </c>
      <c r="AA95">
        <v>0.80113400761140863</v>
      </c>
      <c r="AB95">
        <v>0.79929647450602781</v>
      </c>
      <c r="AC95">
        <v>0.7540918020946169</v>
      </c>
      <c r="AD95">
        <v>0.79236032409764334</v>
      </c>
      <c r="AE95">
        <v>0.82895382729608214</v>
      </c>
      <c r="AF95">
        <v>0.84553648995014663</v>
      </c>
      <c r="AG95">
        <v>0.73634289857951085</v>
      </c>
      <c r="AH95">
        <v>0.71746785365502297</v>
      </c>
      <c r="AI95">
        <v>0.77748263270397311</v>
      </c>
      <c r="AJ95">
        <v>0.82162182098971259</v>
      </c>
      <c r="AK95">
        <v>0.78424818699516785</v>
      </c>
      <c r="AL95">
        <v>0.74665289553534087</v>
      </c>
      <c r="AM95">
        <v>0.80130989439952549</v>
      </c>
      <c r="AN95">
        <v>0.85330137744132495</v>
      </c>
      <c r="AO95">
        <v>0.84145494917684238</v>
      </c>
      <c r="AP95">
        <v>0.7944824752669063</v>
      </c>
      <c r="AQ95">
        <v>0.76943842749545888</v>
      </c>
      <c r="AR95">
        <v>0.81011612045044779</v>
      </c>
      <c r="AS95">
        <v>0.7703425632789489</v>
      </c>
      <c r="AT95">
        <v>0.80302486366180281</v>
      </c>
      <c r="AU95">
        <v>0.81246042833188314</v>
      </c>
      <c r="AV95">
        <v>0.82469751298498484</v>
      </c>
      <c r="AW95">
        <v>0.95551105831380201</v>
      </c>
      <c r="AX95">
        <v>0.93305986416825215</v>
      </c>
      <c r="AY95">
        <v>0.92818100788394253</v>
      </c>
      <c r="AZ95">
        <v>0.98717241890649465</v>
      </c>
      <c r="BA95">
        <v>0.75944715260734852</v>
      </c>
      <c r="BB95">
        <v>0.76450473810876107</v>
      </c>
      <c r="BC95">
        <v>0.74397429197859788</v>
      </c>
      <c r="BD95">
        <v>0.77080343608405277</v>
      </c>
      <c r="BE95">
        <v>0.84392098611654998</v>
      </c>
      <c r="BF95">
        <v>0.84841402491468831</v>
      </c>
      <c r="BG95">
        <v>0.7861222593802395</v>
      </c>
      <c r="BH95">
        <v>0.84343091029779671</v>
      </c>
      <c r="BI95">
        <v>0.90574892907411297</v>
      </c>
      <c r="BJ95">
        <v>0.92713542100331969</v>
      </c>
      <c r="BK95">
        <v>0.67569229869896097</v>
      </c>
      <c r="BL95">
        <v>0.69813279248055826</v>
      </c>
      <c r="BM95">
        <v>0.74810471875850482</v>
      </c>
      <c r="BN95">
        <v>0.72519267502699281</v>
      </c>
      <c r="BO95">
        <v>0.71939440138514388</v>
      </c>
      <c r="BP95">
        <v>0.72751380934906829</v>
      </c>
      <c r="BQ95">
        <v>0.88831002750047228</v>
      </c>
      <c r="BR95">
        <v>0.86815379353538868</v>
      </c>
      <c r="BS95">
        <v>0.81165101764448222</v>
      </c>
      <c r="BT95">
        <v>0.81940915341111209</v>
      </c>
      <c r="BU95">
        <v>0.79127361033434007</v>
      </c>
      <c r="BV95">
        <v>0.76880091805316475</v>
      </c>
      <c r="BW95">
        <v>0.67052380553524582</v>
      </c>
      <c r="BX95">
        <v>0.71158543776615224</v>
      </c>
      <c r="BY95">
        <v>0.7640331560219491</v>
      </c>
      <c r="BZ95">
        <v>0.79663106418398366</v>
      </c>
      <c r="CA95">
        <v>0.83494855824296166</v>
      </c>
      <c r="CB95">
        <v>0.80888411080639699</v>
      </c>
      <c r="CC95">
        <v>0.87738857962238015</v>
      </c>
      <c r="CD95">
        <v>0.88408142998928541</v>
      </c>
      <c r="CE95">
        <v>0.94447876726211244</v>
      </c>
      <c r="CF95">
        <v>1.000947329764277</v>
      </c>
      <c r="CG95">
        <v>0.98772997584914235</v>
      </c>
      <c r="CH95">
        <v>0.94787942244541046</v>
      </c>
      <c r="CI95">
        <v>0.99697173038409437</v>
      </c>
      <c r="CJ95">
        <v>0.97245135366221647</v>
      </c>
      <c r="CK95">
        <v>0.94179107177760779</v>
      </c>
      <c r="CL95">
        <v>1.0115531834028459</v>
      </c>
      <c r="CM95">
        <v>0.90240803587732832</v>
      </c>
      <c r="CN95">
        <v>0.95264154594099804</v>
      </c>
      <c r="CO95">
        <v>0.9232223517469651</v>
      </c>
      <c r="CP95">
        <v>0.91365989447607376</v>
      </c>
      <c r="CQ95">
        <v>0.87311106792788962</v>
      </c>
      <c r="CR95">
        <v>0.82673471863526404</v>
      </c>
      <c r="CS95">
        <v>0.8084628643024353</v>
      </c>
      <c r="CT95">
        <v>0.86231458813704864</v>
      </c>
      <c r="CU95">
        <v>0.8198087668368681</v>
      </c>
      <c r="CV95">
        <v>0.81819700648535054</v>
      </c>
      <c r="CW95">
        <v>0.81001952569302782</v>
      </c>
      <c r="CX95">
        <v>0.87956071273159175</v>
      </c>
      <c r="CY95">
        <v>0.82276130575071449</v>
      </c>
      <c r="CZ95">
        <v>0.83667666045036648</v>
      </c>
      <c r="DA95">
        <v>0.82192033162336786</v>
      </c>
      <c r="DB95">
        <v>0.79890505780504883</v>
      </c>
      <c r="DC95">
        <v>0.80459617744815182</v>
      </c>
      <c r="DD95">
        <v>0.82117219981552081</v>
      </c>
      <c r="DE95">
        <v>0.81555407298623694</v>
      </c>
      <c r="DF95">
        <v>0.7633156209906149</v>
      </c>
      <c r="DG95">
        <v>0.86025721020165036</v>
      </c>
      <c r="DH95">
        <v>0.80766194390066914</v>
      </c>
      <c r="DI95">
        <v>0.82476169199741745</v>
      </c>
      <c r="DJ95">
        <v>0.84048635201820665</v>
      </c>
      <c r="DK95">
        <v>0.8013392091930136</v>
      </c>
      <c r="DL95">
        <v>0.71224845589357866</v>
      </c>
      <c r="DM95">
        <v>0.82755319199294575</v>
      </c>
      <c r="DN95">
        <v>0.83459319818271072</v>
      </c>
      <c r="DO95">
        <v>0.78346098180403456</v>
      </c>
      <c r="DP95">
        <v>0.79220838532643134</v>
      </c>
      <c r="DQ95">
        <v>0.80886175529151449</v>
      </c>
      <c r="DR95">
        <v>0.78454542258767557</v>
      </c>
      <c r="DS95">
        <v>0.80117462133798989</v>
      </c>
      <c r="DT95">
        <v>0.78350286920412182</v>
      </c>
      <c r="DU95">
        <v>0.76677056361472307</v>
      </c>
      <c r="DV95">
        <v>0.73656487686430072</v>
      </c>
      <c r="DW95">
        <v>0.84176618864698483</v>
      </c>
      <c r="DX95">
        <v>0.83359418974468436</v>
      </c>
      <c r="DY95">
        <v>0.74236071572380347</v>
      </c>
      <c r="DZ95">
        <v>0.73012290543263614</v>
      </c>
      <c r="EA95">
        <v>0.82301086405158685</v>
      </c>
      <c r="EB95">
        <v>0.82711443290032527</v>
      </c>
      <c r="EC95">
        <v>0.82197216677320906</v>
      </c>
      <c r="ED95">
        <v>0.81553286493917498</v>
      </c>
      <c r="EE95">
        <v>0.74879827265715848</v>
      </c>
      <c r="EF95">
        <v>0.83372585034872693</v>
      </c>
      <c r="EG95">
        <v>0.78652706344544665</v>
      </c>
      <c r="EH95">
        <v>0.78397015746322096</v>
      </c>
      <c r="EI95">
        <v>0.83718649895392128</v>
      </c>
      <c r="EJ95">
        <v>0.84931334565930072</v>
      </c>
      <c r="EK95">
        <v>0.92730667566217351</v>
      </c>
      <c r="EL95">
        <v>0.90355008440428053</v>
      </c>
      <c r="EM95">
        <v>0.92417878808157639</v>
      </c>
      <c r="EN95">
        <v>0.98514249839495149</v>
      </c>
      <c r="EO95">
        <v>0.74495486966882685</v>
      </c>
      <c r="EP95">
        <v>0.73135729336692501</v>
      </c>
      <c r="EQ95">
        <v>0.73399877529940682</v>
      </c>
      <c r="ER95">
        <v>0.7830285631973215</v>
      </c>
      <c r="ES95">
        <v>0.81179496885935931</v>
      </c>
      <c r="ET95">
        <v>0.81423517362615749</v>
      </c>
      <c r="EU95">
        <v>0.83626743190285824</v>
      </c>
      <c r="EV95">
        <v>0.84775009615544461</v>
      </c>
      <c r="EW95">
        <v>0.87880064698137716</v>
      </c>
      <c r="EX95">
        <v>0.86790704389640649</v>
      </c>
      <c r="EY95">
        <v>0.75998321255694479</v>
      </c>
      <c r="EZ95">
        <v>0.7818610169462713</v>
      </c>
      <c r="FA95">
        <v>0.81137887823659161</v>
      </c>
      <c r="FB95">
        <v>0.78202263886631251</v>
      </c>
      <c r="FC95">
        <v>0.75179595960294099</v>
      </c>
      <c r="FD95">
        <v>0.78151368855757841</v>
      </c>
      <c r="FE95">
        <v>0.86014668159319196</v>
      </c>
      <c r="FF95">
        <v>0.92176836405162932</v>
      </c>
      <c r="FG95">
        <v>0.87517530621485506</v>
      </c>
      <c r="FH95">
        <v>0.96636156583466637</v>
      </c>
      <c r="FI95">
        <v>0.77360944183469804</v>
      </c>
      <c r="FJ95">
        <v>0.7705360388903626</v>
      </c>
      <c r="FK95">
        <v>0.76520987721005285</v>
      </c>
      <c r="FL95">
        <v>0.7989491924920058</v>
      </c>
      <c r="FM95">
        <v>0.80465596883878732</v>
      </c>
      <c r="FN95">
        <v>0.7923568865225703</v>
      </c>
      <c r="FO95">
        <v>0.86293371126244733</v>
      </c>
      <c r="FP95">
        <v>0.91358078723411829</v>
      </c>
      <c r="FQ95">
        <v>0.90781870533635167</v>
      </c>
      <c r="FR95">
        <v>0.94350470677752674</v>
      </c>
      <c r="FS95">
        <v>0.94543943632714078</v>
      </c>
      <c r="FT95">
        <v>0.9586545648846706</v>
      </c>
      <c r="FU95">
        <v>0.87118437853046382</v>
      </c>
      <c r="FV95">
        <v>0.92798780844188467</v>
      </c>
      <c r="FW95">
        <v>0.89121088094075152</v>
      </c>
      <c r="FX95">
        <v>0.93393878388183182</v>
      </c>
      <c r="FY95">
        <v>0.90941170299414897</v>
      </c>
      <c r="FZ95">
        <v>0.89917012200303914</v>
      </c>
      <c r="GA95">
        <v>0.90697112820817549</v>
      </c>
      <c r="GB95">
        <v>0.90153448062515418</v>
      </c>
      <c r="GC95">
        <v>0.90026975466115589</v>
      </c>
      <c r="GD95">
        <v>0.92141296944295015</v>
      </c>
      <c r="GE95">
        <v>0.94832367529001771</v>
      </c>
      <c r="GF95">
        <v>0.94496075147949399</v>
      </c>
      <c r="GG95">
        <v>0.89548089941299958</v>
      </c>
      <c r="GH95">
        <v>1.061016917761413</v>
      </c>
      <c r="GI95">
        <v>0.86958283687065618</v>
      </c>
      <c r="GJ95">
        <v>0.96344078738262362</v>
      </c>
      <c r="GK95">
        <v>0.89430025219085207</v>
      </c>
      <c r="GL95">
        <v>0.9725781281722985</v>
      </c>
      <c r="GM95">
        <v>0.87848377561341318</v>
      </c>
      <c r="GN95">
        <v>0.96781231089124886</v>
      </c>
      <c r="GO95">
        <v>0.90636018669438279</v>
      </c>
      <c r="GP95">
        <v>0.93572938651971749</v>
      </c>
    </row>
    <row r="96" spans="1:198" x14ac:dyDescent="0.3">
      <c r="A96">
        <v>95</v>
      </c>
      <c r="B96" t="s">
        <v>103</v>
      </c>
      <c r="C96">
        <v>2.4428006818702559</v>
      </c>
      <c r="D96">
        <v>2.6006881963888171</v>
      </c>
      <c r="E96">
        <v>1.4370566049901621</v>
      </c>
      <c r="F96">
        <v>1.5309709774606099</v>
      </c>
      <c r="G96">
        <v>2.04604992465101</v>
      </c>
      <c r="H96">
        <v>2.0819873154279618</v>
      </c>
      <c r="I96">
        <v>1.7393423472090499</v>
      </c>
      <c r="J96">
        <v>1.956371225982583</v>
      </c>
      <c r="K96">
        <v>2.813828296279095</v>
      </c>
      <c r="L96">
        <v>2.5303490661621191</v>
      </c>
      <c r="M96">
        <v>2.9518106751483049</v>
      </c>
      <c r="N96">
        <v>2.6856027808307541</v>
      </c>
      <c r="O96">
        <v>1.977979383568901</v>
      </c>
      <c r="P96">
        <v>2.192484078398456</v>
      </c>
      <c r="Q96">
        <v>1.6062084905086771</v>
      </c>
      <c r="R96">
        <v>1.6620781564169831</v>
      </c>
      <c r="S96">
        <v>2.2639488949679758</v>
      </c>
      <c r="T96">
        <v>1.4723279442020609</v>
      </c>
      <c r="U96">
        <v>2.2586905154810699</v>
      </c>
      <c r="V96">
        <v>2.1951023071098379</v>
      </c>
      <c r="W96">
        <v>2.0852067063698092</v>
      </c>
      <c r="X96">
        <v>2.0924958724613032</v>
      </c>
      <c r="Y96">
        <v>1.3127821357483049</v>
      </c>
      <c r="Z96">
        <v>1.255643261494362</v>
      </c>
      <c r="AA96">
        <v>1.978638265373148</v>
      </c>
      <c r="AB96">
        <v>1.8354332827306681</v>
      </c>
      <c r="AC96">
        <v>4.1236774930747586</v>
      </c>
      <c r="AD96">
        <v>4.065454000373605</v>
      </c>
      <c r="AE96">
        <v>2.407191026948261</v>
      </c>
      <c r="AF96">
        <v>2.2550424582541981</v>
      </c>
      <c r="AG96">
        <v>1.8279404581714029</v>
      </c>
      <c r="AH96">
        <v>1.973269152425954</v>
      </c>
      <c r="AI96">
        <v>1.4256041996735249</v>
      </c>
      <c r="AJ96">
        <v>1.3861802283865461</v>
      </c>
      <c r="AK96">
        <v>1.817278533791765</v>
      </c>
      <c r="AL96">
        <v>1.7553844251195221</v>
      </c>
      <c r="AM96">
        <v>4.3556313317735853</v>
      </c>
      <c r="AN96">
        <v>4.313850270974056</v>
      </c>
      <c r="AO96">
        <v>2.561709226318845</v>
      </c>
      <c r="AP96">
        <v>2.774011370133056</v>
      </c>
      <c r="AQ96">
        <v>1.4958063197167639</v>
      </c>
      <c r="AR96">
        <v>1.306718758282188</v>
      </c>
      <c r="AS96">
        <v>2.7432759172633361</v>
      </c>
      <c r="AT96">
        <v>2.7990556161756048</v>
      </c>
      <c r="AU96">
        <v>0.80285331950759964</v>
      </c>
      <c r="AV96">
        <v>0.80497707147970965</v>
      </c>
      <c r="AW96">
        <v>1.2396258818214321</v>
      </c>
      <c r="AX96">
        <v>1.3239143521063801</v>
      </c>
      <c r="AY96">
        <v>0.63507120768999048</v>
      </c>
      <c r="AZ96">
        <v>0.70228789818614912</v>
      </c>
      <c r="BA96">
        <v>0.31453159138198011</v>
      </c>
      <c r="BB96">
        <v>0.33520013077426919</v>
      </c>
      <c r="BC96">
        <v>2.434611463772522</v>
      </c>
      <c r="BD96">
        <v>2.600954003129571</v>
      </c>
      <c r="BE96">
        <v>0.7684836686115063</v>
      </c>
      <c r="BF96">
        <v>0.83964134696874626</v>
      </c>
      <c r="BG96">
        <v>0.40615436853884312</v>
      </c>
      <c r="BH96">
        <v>0.51931259249625594</v>
      </c>
      <c r="BI96">
        <v>0.7244870935076847</v>
      </c>
      <c r="BJ96">
        <v>0.85644098518561718</v>
      </c>
      <c r="BK96">
        <v>2.570163988399385</v>
      </c>
      <c r="BL96">
        <v>2.182572745631008</v>
      </c>
      <c r="BM96">
        <v>2.560631729139399</v>
      </c>
      <c r="BN96">
        <v>2.3104633551822928</v>
      </c>
      <c r="BO96">
        <v>0.5929081413770495</v>
      </c>
      <c r="BP96">
        <v>0.50458625788620659</v>
      </c>
      <c r="BQ96">
        <v>1.8900184738048591</v>
      </c>
      <c r="BR96">
        <v>1.9509507907505561</v>
      </c>
      <c r="BS96">
        <v>0.88655955431166056</v>
      </c>
      <c r="BT96">
        <v>0.81206548431777104</v>
      </c>
      <c r="BU96">
        <v>2.0723305133977208</v>
      </c>
      <c r="BV96">
        <v>2.2994087073193432</v>
      </c>
      <c r="BW96">
        <v>2.3390628418200681</v>
      </c>
      <c r="BX96">
        <v>2.0876597986093879</v>
      </c>
      <c r="BY96">
        <v>0.65495752917194516</v>
      </c>
      <c r="BZ96">
        <v>0.69586258062453576</v>
      </c>
      <c r="CA96">
        <v>1.94783401883449</v>
      </c>
      <c r="CB96">
        <v>1.670135342624991</v>
      </c>
      <c r="CC96">
        <v>0.91220323017455729</v>
      </c>
      <c r="CD96">
        <v>0.98959203667973483</v>
      </c>
      <c r="CE96">
        <v>0.34851606562902038</v>
      </c>
      <c r="CF96">
        <v>0.38803552295717741</v>
      </c>
      <c r="CG96">
        <v>0.40435446182856388</v>
      </c>
      <c r="CH96">
        <v>0.36622254001742011</v>
      </c>
      <c r="CI96">
        <v>0.37260446225642752</v>
      </c>
      <c r="CJ96">
        <v>0.37500937925091532</v>
      </c>
      <c r="CK96">
        <v>0.56183695367133735</v>
      </c>
      <c r="CL96">
        <v>0.61443033536932312</v>
      </c>
      <c r="CM96">
        <v>0.73687722069539952</v>
      </c>
      <c r="CN96">
        <v>0.55974019824240373</v>
      </c>
      <c r="CO96">
        <v>0.77318136679518989</v>
      </c>
      <c r="CP96">
        <v>0.58763152208447733</v>
      </c>
      <c r="CQ96">
        <v>2.1017757857617538</v>
      </c>
      <c r="CR96">
        <v>2.1997459200519338</v>
      </c>
      <c r="CS96">
        <v>1.0890202282759081</v>
      </c>
      <c r="CT96">
        <v>1.235010932656641</v>
      </c>
      <c r="CU96">
        <v>2.0701950166766898</v>
      </c>
      <c r="CV96">
        <v>2.1832291993287312</v>
      </c>
      <c r="CW96">
        <v>1.315482972953689</v>
      </c>
      <c r="CX96">
        <v>1.482419686949408</v>
      </c>
      <c r="CY96">
        <v>2.1386493491079079</v>
      </c>
      <c r="CZ96">
        <v>2.5333819236138728</v>
      </c>
      <c r="DA96">
        <v>2.3647741054407998</v>
      </c>
      <c r="DB96">
        <v>2.790853967867986</v>
      </c>
      <c r="DC96">
        <v>1.193506094174998</v>
      </c>
      <c r="DD96">
        <v>1.390658722755584</v>
      </c>
      <c r="DE96">
        <v>1.8379255185842871</v>
      </c>
      <c r="DF96">
        <v>2.18789562643139</v>
      </c>
      <c r="DG96">
        <v>0.9827305462382705</v>
      </c>
      <c r="DH96">
        <v>1.010114743123788</v>
      </c>
      <c r="DI96">
        <v>2.389262451290465</v>
      </c>
      <c r="DJ96">
        <v>2.6729709993305342</v>
      </c>
      <c r="DK96">
        <v>1.7479407614006319</v>
      </c>
      <c r="DL96">
        <v>1.8635407360639391</v>
      </c>
      <c r="DM96">
        <v>1.2021621985597679</v>
      </c>
      <c r="DN96">
        <v>1.298312683054877</v>
      </c>
      <c r="DO96">
        <v>1.841453748817125</v>
      </c>
      <c r="DP96">
        <v>1.862978425460202</v>
      </c>
      <c r="DQ96">
        <v>3.6231499567153431</v>
      </c>
      <c r="DR96">
        <v>3.6783862135159389</v>
      </c>
      <c r="DS96">
        <v>2.27229676019375</v>
      </c>
      <c r="DT96">
        <v>2.2617270776757188</v>
      </c>
      <c r="DU96">
        <v>1.769649886636729</v>
      </c>
      <c r="DV96">
        <v>1.654212829194079</v>
      </c>
      <c r="DW96">
        <v>1.234168300771824</v>
      </c>
      <c r="DX96">
        <v>1.2858854451992361</v>
      </c>
      <c r="DY96">
        <v>1.649097714767185</v>
      </c>
      <c r="DZ96">
        <v>1.763590695995525</v>
      </c>
      <c r="EA96">
        <v>4.0623766564681869</v>
      </c>
      <c r="EB96">
        <v>4.1490483171310837</v>
      </c>
      <c r="EC96">
        <v>2.3172976885531331</v>
      </c>
      <c r="ED96">
        <v>2.2685073577815791</v>
      </c>
      <c r="EE96">
        <v>1.421034232199663</v>
      </c>
      <c r="EF96">
        <v>1.5568032791126309</v>
      </c>
      <c r="EG96">
        <v>2.5953504666351628</v>
      </c>
      <c r="EH96">
        <v>2.4092559298950209</v>
      </c>
      <c r="EI96">
        <v>0.75179124830514021</v>
      </c>
      <c r="EJ96">
        <v>0.85697143284969168</v>
      </c>
      <c r="EK96">
        <v>1.2689230183758651</v>
      </c>
      <c r="EL96">
        <v>1.211629759918557</v>
      </c>
      <c r="EM96">
        <v>0.69613912455944571</v>
      </c>
      <c r="EN96">
        <v>0.73747945200745302</v>
      </c>
      <c r="EO96">
        <v>0.33597793738992121</v>
      </c>
      <c r="EP96">
        <v>0.34172282136990351</v>
      </c>
      <c r="EQ96">
        <v>2.0991639454127848</v>
      </c>
      <c r="ER96">
        <v>2.110710968674808</v>
      </c>
      <c r="ES96">
        <v>0.83790819527754767</v>
      </c>
      <c r="ET96">
        <v>0.85001100918342121</v>
      </c>
      <c r="EU96">
        <v>0.33399870404658222</v>
      </c>
      <c r="EV96">
        <v>0.36067184174111883</v>
      </c>
      <c r="EW96">
        <v>0.36682357497936541</v>
      </c>
      <c r="EX96">
        <v>0.51123453894622706</v>
      </c>
      <c r="EY96">
        <v>2.0583153752210221</v>
      </c>
      <c r="EZ96">
        <v>2.23744491307919</v>
      </c>
      <c r="FA96">
        <v>2.9208509706035959</v>
      </c>
      <c r="FB96">
        <v>2.6068900264164458</v>
      </c>
      <c r="FC96">
        <v>0.6599715470981361</v>
      </c>
      <c r="FD96">
        <v>0.66161447285281016</v>
      </c>
      <c r="FE96">
        <v>2.1643414934791059</v>
      </c>
      <c r="FF96">
        <v>1.8880220135226859</v>
      </c>
      <c r="FG96">
        <v>0.8418689371894359</v>
      </c>
      <c r="FH96">
        <v>0.93336856785776234</v>
      </c>
      <c r="FI96">
        <v>2.036645235157827</v>
      </c>
      <c r="FJ96">
        <v>1.745853548385907</v>
      </c>
      <c r="FK96">
        <v>2.2053643128996629</v>
      </c>
      <c r="FL96">
        <v>2.380935895665667</v>
      </c>
      <c r="FM96">
        <v>0.73917613456662323</v>
      </c>
      <c r="FN96">
        <v>0.73476857200535428</v>
      </c>
      <c r="FO96">
        <v>1.5987618961205861</v>
      </c>
      <c r="FP96">
        <v>1.4989203094417161</v>
      </c>
      <c r="FQ96">
        <v>1.0019835497394129</v>
      </c>
      <c r="FR96">
        <v>0.92607119554692052</v>
      </c>
      <c r="FS96">
        <v>0.33652906603868521</v>
      </c>
      <c r="FT96">
        <v>0.33689050268955612</v>
      </c>
      <c r="FU96">
        <v>0.32192999620637519</v>
      </c>
      <c r="FV96">
        <v>0.35479505471693679</v>
      </c>
      <c r="FW96">
        <v>0.31201207712113083</v>
      </c>
      <c r="FX96">
        <v>0.34152547526939631</v>
      </c>
      <c r="FY96">
        <v>0.39606066792219718</v>
      </c>
      <c r="FZ96">
        <v>0.34661269125810629</v>
      </c>
      <c r="GA96">
        <v>0.34716504052404168</v>
      </c>
      <c r="GB96">
        <v>0.36193549203763897</v>
      </c>
      <c r="GC96">
        <v>0.355764605934348</v>
      </c>
      <c r="GD96">
        <v>0.38811703109092172</v>
      </c>
      <c r="GE96">
        <v>0.6208281436517783</v>
      </c>
      <c r="GF96">
        <v>0.62750072150565384</v>
      </c>
      <c r="GG96">
        <v>0.66607770184074166</v>
      </c>
      <c r="GH96">
        <v>0.55055985983125344</v>
      </c>
      <c r="GI96">
        <v>0.61572636617547372</v>
      </c>
      <c r="GJ96">
        <v>0.71319840320564298</v>
      </c>
      <c r="GK96">
        <v>0.59146677494431232</v>
      </c>
      <c r="GL96">
        <v>0.56305972405811056</v>
      </c>
      <c r="GM96">
        <v>0.58336872134038376</v>
      </c>
      <c r="GN96">
        <v>0.57802358536664955</v>
      </c>
      <c r="GO96">
        <v>0.63036009549633265</v>
      </c>
      <c r="GP96">
        <v>0.55115321261494421</v>
      </c>
    </row>
    <row r="97" spans="1:198" x14ac:dyDescent="0.3">
      <c r="A97">
        <v>96</v>
      </c>
      <c r="B97" t="s">
        <v>104</v>
      </c>
      <c r="C97">
        <v>0.84137926861808476</v>
      </c>
      <c r="D97">
        <v>0.80218705639580867</v>
      </c>
      <c r="E97">
        <v>0.95234069979266023</v>
      </c>
      <c r="F97">
        <v>0.95458785397776158</v>
      </c>
      <c r="G97">
        <v>0.91354677179485522</v>
      </c>
      <c r="H97">
        <v>0.94695656579198029</v>
      </c>
      <c r="I97">
        <v>0.89571737390516615</v>
      </c>
      <c r="J97">
        <v>0.8762452016451463</v>
      </c>
      <c r="K97">
        <v>0.8548666584396486</v>
      </c>
      <c r="L97">
        <v>0.84319456271901583</v>
      </c>
      <c r="M97">
        <v>0.7819279174694157</v>
      </c>
      <c r="N97">
        <v>0.7239759099312838</v>
      </c>
      <c r="O97">
        <v>0.91872361977104344</v>
      </c>
      <c r="P97">
        <v>0.93666503074200413</v>
      </c>
      <c r="Q97">
        <v>0.91543600830941951</v>
      </c>
      <c r="R97">
        <v>0.88704510467757702</v>
      </c>
      <c r="S97">
        <v>0.83994374375510028</v>
      </c>
      <c r="T97">
        <v>0.95008861871753247</v>
      </c>
      <c r="U97">
        <v>0.85681203214632418</v>
      </c>
      <c r="V97">
        <v>0.86329293383155203</v>
      </c>
      <c r="W97">
        <v>0.80683136113815079</v>
      </c>
      <c r="X97">
        <v>0.80146447428052625</v>
      </c>
      <c r="Y97">
        <v>0.8329731276447635</v>
      </c>
      <c r="Z97">
        <v>0.84223707559528149</v>
      </c>
      <c r="AA97">
        <v>0.87388213547053217</v>
      </c>
      <c r="AB97">
        <v>0.88676556900929815</v>
      </c>
      <c r="AC97">
        <v>0.74814257310503673</v>
      </c>
      <c r="AD97">
        <v>0.74378865663992522</v>
      </c>
      <c r="AE97">
        <v>0.80814355794827719</v>
      </c>
      <c r="AF97">
        <v>0.82000182118277865</v>
      </c>
      <c r="AG97">
        <v>0.81840774601995625</v>
      </c>
      <c r="AH97">
        <v>0.78526906848254885</v>
      </c>
      <c r="AI97">
        <v>0.82637526309464537</v>
      </c>
      <c r="AJ97">
        <v>0.87596727151946074</v>
      </c>
      <c r="AK97">
        <v>0.93801870833267376</v>
      </c>
      <c r="AL97">
        <v>0.95167467290027818</v>
      </c>
      <c r="AM97">
        <v>0.74350994260796022</v>
      </c>
      <c r="AN97">
        <v>0.76536536263065202</v>
      </c>
      <c r="AO97">
        <v>0.8796241317643998</v>
      </c>
      <c r="AP97">
        <v>0.85589216078280972</v>
      </c>
      <c r="AQ97">
        <v>1.0933236420140231</v>
      </c>
      <c r="AR97">
        <v>1.1180071913125089</v>
      </c>
      <c r="AS97">
        <v>0.87278226596651876</v>
      </c>
      <c r="AT97">
        <v>0.8599316937114071</v>
      </c>
      <c r="AU97">
        <v>0.82120286851755531</v>
      </c>
      <c r="AV97">
        <v>0.82791025902151438</v>
      </c>
      <c r="AW97">
        <v>1.0033076975166939</v>
      </c>
      <c r="AX97">
        <v>0.99278445701873419</v>
      </c>
      <c r="AY97">
        <v>0.92508003913252601</v>
      </c>
      <c r="AZ97">
        <v>0.97301584313567691</v>
      </c>
      <c r="BA97">
        <v>1.268469233931139</v>
      </c>
      <c r="BB97">
        <v>1.2889203644662659</v>
      </c>
      <c r="BC97">
        <v>0.79141050798932011</v>
      </c>
      <c r="BD97">
        <v>0.83407216498876413</v>
      </c>
      <c r="BE97">
        <v>0.83153365638887655</v>
      </c>
      <c r="BF97">
        <v>0.81108014603599554</v>
      </c>
      <c r="BG97">
        <v>0.93731908810292874</v>
      </c>
      <c r="BH97">
        <v>0.97763097773787999</v>
      </c>
      <c r="BI97">
        <v>0.88331087031771327</v>
      </c>
      <c r="BJ97">
        <v>0.88569980355812317</v>
      </c>
      <c r="BK97">
        <v>1.021092059915873</v>
      </c>
      <c r="BL97">
        <v>1.0698753814390041</v>
      </c>
      <c r="BM97">
        <v>0.7723600486431379</v>
      </c>
      <c r="BN97">
        <v>0.77043894495620557</v>
      </c>
      <c r="BO97">
        <v>0.79702165956143844</v>
      </c>
      <c r="BP97">
        <v>0.75552724482359257</v>
      </c>
      <c r="BQ97">
        <v>0.84092653883826207</v>
      </c>
      <c r="BR97">
        <v>0.7922110979690985</v>
      </c>
      <c r="BS97">
        <v>0.78641541271129545</v>
      </c>
      <c r="BT97">
        <v>0.8549989479972715</v>
      </c>
      <c r="BU97">
        <v>1.200617610090295</v>
      </c>
      <c r="BV97">
        <v>1.1057189024153209</v>
      </c>
      <c r="BW97">
        <v>0.77230733844062449</v>
      </c>
      <c r="BX97">
        <v>0.78066626942312733</v>
      </c>
      <c r="BY97">
        <v>0.79990909801790611</v>
      </c>
      <c r="BZ97">
        <v>0.82127801623249941</v>
      </c>
      <c r="CA97">
        <v>0.82543464369846009</v>
      </c>
      <c r="CB97">
        <v>0.81777153074472819</v>
      </c>
      <c r="CC97">
        <v>0.868494922129882</v>
      </c>
      <c r="CD97">
        <v>0.84375923637940098</v>
      </c>
      <c r="CE97">
        <v>1.193154654816837</v>
      </c>
      <c r="CF97">
        <v>1.1411927344829209</v>
      </c>
      <c r="CG97">
        <v>1.2799351255297919</v>
      </c>
      <c r="CH97">
        <v>1.225170609676693</v>
      </c>
      <c r="CI97">
        <v>1.108399688128872</v>
      </c>
      <c r="CJ97">
        <v>1.164007964788409</v>
      </c>
      <c r="CK97">
        <v>1.059370624115858</v>
      </c>
      <c r="CL97">
        <v>1.0449873883914289</v>
      </c>
      <c r="CM97">
        <v>1.0685456347557509</v>
      </c>
      <c r="CN97">
        <v>1.039601982416626</v>
      </c>
      <c r="CO97">
        <v>1.0657416670298601</v>
      </c>
      <c r="CP97">
        <v>1.047561047035396</v>
      </c>
      <c r="CQ97">
        <v>0.90621935354197303</v>
      </c>
      <c r="CR97">
        <v>0.8845662896147598</v>
      </c>
      <c r="CS97">
        <v>0.98553666836114329</v>
      </c>
      <c r="CT97">
        <v>1.0249323402559729</v>
      </c>
      <c r="CU97">
        <v>0.9922094878790777</v>
      </c>
      <c r="CV97">
        <v>0.97039164356907914</v>
      </c>
      <c r="CW97">
        <v>0.89604596868007402</v>
      </c>
      <c r="CX97">
        <v>0.95181977147495467</v>
      </c>
      <c r="CY97">
        <v>0.88897414542394271</v>
      </c>
      <c r="CZ97">
        <v>0.89995356837754847</v>
      </c>
      <c r="DA97">
        <v>0.82900452293416738</v>
      </c>
      <c r="DB97">
        <v>0.85492157699808491</v>
      </c>
      <c r="DC97">
        <v>1.000026201306673</v>
      </c>
      <c r="DD97">
        <v>1.027121074489532</v>
      </c>
      <c r="DE97">
        <v>1.0170358173160039</v>
      </c>
      <c r="DF97">
        <v>1.050586738020727</v>
      </c>
      <c r="DG97">
        <v>0.95565210560723346</v>
      </c>
      <c r="DH97">
        <v>0.91026459193934506</v>
      </c>
      <c r="DI97">
        <v>0.8708810332719964</v>
      </c>
      <c r="DJ97">
        <v>0.87069909564889791</v>
      </c>
      <c r="DK97">
        <v>0.85695255431659423</v>
      </c>
      <c r="DL97">
        <v>0.83980083748328549</v>
      </c>
      <c r="DM97">
        <v>0.918747210725813</v>
      </c>
      <c r="DN97">
        <v>0.90108759950104722</v>
      </c>
      <c r="DO97">
        <v>0.91577099264759165</v>
      </c>
      <c r="DP97">
        <v>0.93815926155610707</v>
      </c>
      <c r="DQ97">
        <v>0.72992508429184322</v>
      </c>
      <c r="DR97">
        <v>0.79137245063382577</v>
      </c>
      <c r="DS97">
        <v>0.86101060475787317</v>
      </c>
      <c r="DT97">
        <v>0.84720718751813662</v>
      </c>
      <c r="DU97">
        <v>0.84105628466658644</v>
      </c>
      <c r="DV97">
        <v>0.87540274381380512</v>
      </c>
      <c r="DW97">
        <v>0.96154093578806876</v>
      </c>
      <c r="DX97">
        <v>0.92914740701653997</v>
      </c>
      <c r="DY97">
        <v>0.94017978937063018</v>
      </c>
      <c r="DZ97">
        <v>0.92234598463516027</v>
      </c>
      <c r="EA97">
        <v>0.78874782121083054</v>
      </c>
      <c r="EB97">
        <v>0.79842890628438079</v>
      </c>
      <c r="EC97">
        <v>0.88577754401648678</v>
      </c>
      <c r="ED97">
        <v>0.8982940150811245</v>
      </c>
      <c r="EE97">
        <v>1.2299418606638499</v>
      </c>
      <c r="EF97">
        <v>1.1905256591110791</v>
      </c>
      <c r="EG97">
        <v>0.91145892144560159</v>
      </c>
      <c r="EH97">
        <v>0.86686151140133083</v>
      </c>
      <c r="EI97">
        <v>0.88382371345901245</v>
      </c>
      <c r="EJ97">
        <v>0.85738354192742627</v>
      </c>
      <c r="EK97">
        <v>0.97144860405636368</v>
      </c>
      <c r="EL97">
        <v>1.007218466494916</v>
      </c>
      <c r="EM97">
        <v>0.96189938659209295</v>
      </c>
      <c r="EN97">
        <v>0.99855508442673113</v>
      </c>
      <c r="EO97">
        <v>1.261559612831666</v>
      </c>
      <c r="EP97">
        <v>1.3058661738643129</v>
      </c>
      <c r="EQ97">
        <v>0.85642237894004958</v>
      </c>
      <c r="ER97">
        <v>0.87239302353032233</v>
      </c>
      <c r="ES97">
        <v>0.85122864534449072</v>
      </c>
      <c r="ET97">
        <v>0.88611837692369944</v>
      </c>
      <c r="EU97">
        <v>0.99411155491143932</v>
      </c>
      <c r="EV97">
        <v>1.005484973217351</v>
      </c>
      <c r="EW97">
        <v>0.93779585723473002</v>
      </c>
      <c r="EX97">
        <v>0.95997138268862825</v>
      </c>
      <c r="EY97">
        <v>1.1951743057159789</v>
      </c>
      <c r="EZ97">
        <v>1.1412278252178201</v>
      </c>
      <c r="FA97">
        <v>0.78304768899778798</v>
      </c>
      <c r="FB97">
        <v>0.84741389335457973</v>
      </c>
      <c r="FC97">
        <v>0.78796012033010854</v>
      </c>
      <c r="FD97">
        <v>0.77660385187749492</v>
      </c>
      <c r="FE97">
        <v>0.76706449492112105</v>
      </c>
      <c r="FF97">
        <v>0.85622322488808666</v>
      </c>
      <c r="FG97">
        <v>0.90619928772353875</v>
      </c>
      <c r="FH97">
        <v>0.90470373396996795</v>
      </c>
      <c r="FI97">
        <v>1.2142351959343021</v>
      </c>
      <c r="FJ97">
        <v>1.21496087084997</v>
      </c>
      <c r="FK97">
        <v>0.8357651864545379</v>
      </c>
      <c r="FL97">
        <v>0.85942642451569462</v>
      </c>
      <c r="FM97">
        <v>0.84216293406951692</v>
      </c>
      <c r="FN97">
        <v>0.81019627379628212</v>
      </c>
      <c r="FO97">
        <v>0.79420118908922233</v>
      </c>
      <c r="FP97">
        <v>0.87269826616642454</v>
      </c>
      <c r="FQ97">
        <v>0.93889050743140923</v>
      </c>
      <c r="FR97">
        <v>0.92364541290245383</v>
      </c>
      <c r="FS97">
        <v>1.1692253470030149</v>
      </c>
      <c r="FT97">
        <v>1.2027295637575861</v>
      </c>
      <c r="FU97">
        <v>1.14145205454856</v>
      </c>
      <c r="FV97">
        <v>1.258438753321254</v>
      </c>
      <c r="FW97">
        <v>1.141594545662348</v>
      </c>
      <c r="FX97">
        <v>1.0929442079954119</v>
      </c>
      <c r="FY97">
        <v>1.157552206808703</v>
      </c>
      <c r="FZ97">
        <v>1.3620478288043569</v>
      </c>
      <c r="GA97">
        <v>1.2028988287348861</v>
      </c>
      <c r="GB97">
        <v>1.2854852077655621</v>
      </c>
      <c r="GC97">
        <v>1.16477899734552</v>
      </c>
      <c r="GD97">
        <v>1.2118960362174549</v>
      </c>
      <c r="GE97">
        <v>1.086702123766635</v>
      </c>
      <c r="GF97">
        <v>1.0133047732252149</v>
      </c>
      <c r="GG97">
        <v>0.9983101495940343</v>
      </c>
      <c r="GH97">
        <v>1.024089071427327</v>
      </c>
      <c r="GI97">
        <v>1.1156378520828369</v>
      </c>
      <c r="GJ97">
        <v>1.041049604791396</v>
      </c>
      <c r="GK97">
        <v>1.002710090030732</v>
      </c>
      <c r="GL97">
        <v>1.0710032410859629</v>
      </c>
      <c r="GM97">
        <v>1.034317732618401</v>
      </c>
      <c r="GN97">
        <v>0.99904512608091489</v>
      </c>
      <c r="GO97">
        <v>1.062863704607542</v>
      </c>
      <c r="GP97">
        <v>1.0448150533354501</v>
      </c>
    </row>
    <row r="98" spans="1:198" x14ac:dyDescent="0.3">
      <c r="A98">
        <v>97</v>
      </c>
      <c r="B98" t="s">
        <v>105</v>
      </c>
      <c r="C98">
        <v>0.73576818403797939</v>
      </c>
      <c r="D98">
        <v>0.73860710670626284</v>
      </c>
      <c r="E98">
        <v>0.96414590010337364</v>
      </c>
      <c r="F98">
        <v>0.98861356754557672</v>
      </c>
      <c r="G98">
        <v>0.75609546684846018</v>
      </c>
      <c r="H98">
        <v>0.7716241322812567</v>
      </c>
      <c r="I98">
        <v>1.048549672329091</v>
      </c>
      <c r="J98">
        <v>1.0192799670541559</v>
      </c>
      <c r="K98">
        <v>2.9135984541787519</v>
      </c>
      <c r="L98">
        <v>2.968141139762805</v>
      </c>
      <c r="M98">
        <v>0.8699240174644578</v>
      </c>
      <c r="N98">
        <v>0.80706612266859812</v>
      </c>
      <c r="O98">
        <v>1.03950048405249</v>
      </c>
      <c r="P98">
        <v>1.045038491851159</v>
      </c>
      <c r="Q98">
        <v>0.76617110350790674</v>
      </c>
      <c r="R98">
        <v>0.77500643152302828</v>
      </c>
      <c r="S98">
        <v>1.2693531896671351</v>
      </c>
      <c r="T98">
        <v>1.111869805932344</v>
      </c>
      <c r="U98">
        <v>2.580638321948205</v>
      </c>
      <c r="V98">
        <v>2.5487232383645329</v>
      </c>
      <c r="W98">
        <v>1.3403031977458291</v>
      </c>
      <c r="X98">
        <v>1.3220522060110309</v>
      </c>
      <c r="Y98">
        <v>1.0718663672875519</v>
      </c>
      <c r="Z98">
        <v>1.0857358990715129</v>
      </c>
      <c r="AA98">
        <v>1.15457952954342</v>
      </c>
      <c r="AB98">
        <v>1.153246651912381</v>
      </c>
      <c r="AC98">
        <v>0.55738920266717218</v>
      </c>
      <c r="AD98">
        <v>0.63473798835787332</v>
      </c>
      <c r="AE98">
        <v>4.1400058605775287</v>
      </c>
      <c r="AF98">
        <v>3.8741205940249719</v>
      </c>
      <c r="AG98">
        <v>1.884525849275787</v>
      </c>
      <c r="AH98">
        <v>2.0648015463595879</v>
      </c>
      <c r="AI98">
        <v>1.134168139109756</v>
      </c>
      <c r="AJ98">
        <v>1.2543583188850651</v>
      </c>
      <c r="AK98">
        <v>1.180998818967822</v>
      </c>
      <c r="AL98">
        <v>1.1413712986235021</v>
      </c>
      <c r="AM98">
        <v>0.98092765813478078</v>
      </c>
      <c r="AN98">
        <v>0.95271388220876418</v>
      </c>
      <c r="AO98">
        <v>8.1233235741149681</v>
      </c>
      <c r="AP98">
        <v>7.4971531527742989</v>
      </c>
      <c r="AQ98">
        <v>1.3788362297552901</v>
      </c>
      <c r="AR98">
        <v>1.2935385268486179</v>
      </c>
      <c r="AS98">
        <v>0.61756357478427659</v>
      </c>
      <c r="AT98">
        <v>0.61827930768471573</v>
      </c>
      <c r="AU98">
        <v>0.45107159273137493</v>
      </c>
      <c r="AV98">
        <v>0.45434002624172137</v>
      </c>
      <c r="AW98">
        <v>0.79244070521404852</v>
      </c>
      <c r="AX98">
        <v>0.77598947128259721</v>
      </c>
      <c r="AY98">
        <v>0.66500296122970659</v>
      </c>
      <c r="AZ98">
        <v>0.70186155775525805</v>
      </c>
      <c r="BA98">
        <v>1.0921812789956009</v>
      </c>
      <c r="BB98">
        <v>1.0866200367735861</v>
      </c>
      <c r="BC98">
        <v>0.56163600185209328</v>
      </c>
      <c r="BD98">
        <v>0.53499143283519845</v>
      </c>
      <c r="BE98">
        <v>0.40702289123401969</v>
      </c>
      <c r="BF98">
        <v>0.40490974359140969</v>
      </c>
      <c r="BG98">
        <v>0.74521489469990576</v>
      </c>
      <c r="BH98">
        <v>0.70723905831833256</v>
      </c>
      <c r="BI98">
        <v>0.77024341741533098</v>
      </c>
      <c r="BJ98">
        <v>0.72728139979911777</v>
      </c>
      <c r="BK98">
        <v>1.4169953088190781</v>
      </c>
      <c r="BL98">
        <v>1.3622696394648499</v>
      </c>
      <c r="BM98">
        <v>0.62804832662783705</v>
      </c>
      <c r="BN98">
        <v>0.62150828787460433</v>
      </c>
      <c r="BO98">
        <v>0.6376880314008232</v>
      </c>
      <c r="BP98">
        <v>0.59900160218766496</v>
      </c>
      <c r="BQ98">
        <v>0.56509313973409681</v>
      </c>
      <c r="BR98">
        <v>0.57943583000610244</v>
      </c>
      <c r="BS98">
        <v>0.95051130504985071</v>
      </c>
      <c r="BT98">
        <v>0.95692176546008145</v>
      </c>
      <c r="BU98">
        <v>1.491534012666667</v>
      </c>
      <c r="BV98">
        <v>1.501367040517529</v>
      </c>
      <c r="BW98">
        <v>0.81771689241090739</v>
      </c>
      <c r="BX98">
        <v>0.80523858927977821</v>
      </c>
      <c r="BY98">
        <v>0.58595148705289823</v>
      </c>
      <c r="BZ98">
        <v>0.73690010584826937</v>
      </c>
      <c r="CA98">
        <v>0.69472017278815879</v>
      </c>
      <c r="CB98">
        <v>0.70791555736937617</v>
      </c>
      <c r="CC98">
        <v>1.8936184371452791</v>
      </c>
      <c r="CD98">
        <v>2.0260096165848052</v>
      </c>
      <c r="CE98">
        <v>0.85766736736135507</v>
      </c>
      <c r="CF98">
        <v>0.81086599377242663</v>
      </c>
      <c r="CG98">
        <v>1.022568437686423</v>
      </c>
      <c r="CH98">
        <v>0.95645079926934784</v>
      </c>
      <c r="CI98">
        <v>1.1322072343153731</v>
      </c>
      <c r="CJ98">
        <v>1.072733241404082</v>
      </c>
      <c r="CK98">
        <v>8.2618336375464931</v>
      </c>
      <c r="CL98">
        <v>7.5458500896803962</v>
      </c>
      <c r="CM98">
        <v>6.9698786689462757</v>
      </c>
      <c r="CN98">
        <v>6.8782757754946378</v>
      </c>
      <c r="CO98">
        <v>6.6921408119232089</v>
      </c>
      <c r="CP98">
        <v>6.2237287481398251</v>
      </c>
      <c r="CQ98">
        <v>0.54339087796393881</v>
      </c>
      <c r="CR98">
        <v>0.56376963045986694</v>
      </c>
      <c r="CS98">
        <v>0.99042255452687522</v>
      </c>
      <c r="CT98">
        <v>1.0822804482003461</v>
      </c>
      <c r="CU98">
        <v>0.76672615668366784</v>
      </c>
      <c r="CV98">
        <v>0.81251184034695001</v>
      </c>
      <c r="CW98">
        <v>0.77994292835731727</v>
      </c>
      <c r="CX98">
        <v>0.8458532980617407</v>
      </c>
      <c r="CY98">
        <v>2.7753155164145662</v>
      </c>
      <c r="CZ98">
        <v>3.2649336305083878</v>
      </c>
      <c r="DA98">
        <v>0.49408383642340059</v>
      </c>
      <c r="DB98">
        <v>0.49842784540246632</v>
      </c>
      <c r="DC98">
        <v>0.92294218728742261</v>
      </c>
      <c r="DD98">
        <v>0.98900088288694143</v>
      </c>
      <c r="DE98">
        <v>0.73335011936367045</v>
      </c>
      <c r="DF98">
        <v>0.75250899285085171</v>
      </c>
      <c r="DG98">
        <v>0.8585099249750856</v>
      </c>
      <c r="DH98">
        <v>0.83336586269176882</v>
      </c>
      <c r="DI98">
        <v>3.2278638732643801</v>
      </c>
      <c r="DJ98">
        <v>3.274945969342919</v>
      </c>
      <c r="DK98">
        <v>1.1012374538957841</v>
      </c>
      <c r="DL98">
        <v>1.0452367231234649</v>
      </c>
      <c r="DM98">
        <v>1.620903458430893</v>
      </c>
      <c r="DN98">
        <v>1.6184910952181479</v>
      </c>
      <c r="DO98">
        <v>0.99380717026160625</v>
      </c>
      <c r="DP98">
        <v>1.007428687624736</v>
      </c>
      <c r="DQ98">
        <v>0.51800466012523605</v>
      </c>
      <c r="DR98">
        <v>0.48718146583353072</v>
      </c>
      <c r="DS98">
        <v>2.6606813539474681</v>
      </c>
      <c r="DT98">
        <v>2.434001641481419</v>
      </c>
      <c r="DU98">
        <v>0.9252525687800307</v>
      </c>
      <c r="DV98">
        <v>0.84297500345024834</v>
      </c>
      <c r="DW98">
        <v>1.7683084485237019</v>
      </c>
      <c r="DX98">
        <v>1.6792051169556199</v>
      </c>
      <c r="DY98">
        <v>1.1307471627578509</v>
      </c>
      <c r="DZ98">
        <v>1.1318087735081159</v>
      </c>
      <c r="EA98">
        <v>0.74206369606470191</v>
      </c>
      <c r="EB98">
        <v>0.74185537119520939</v>
      </c>
      <c r="EC98">
        <v>3.2553368324769481</v>
      </c>
      <c r="ED98">
        <v>2.976236465864158</v>
      </c>
      <c r="EE98">
        <v>0.97312418160371461</v>
      </c>
      <c r="EF98">
        <v>1.0942982576193341</v>
      </c>
      <c r="EG98">
        <v>0.61314472457232638</v>
      </c>
      <c r="EH98">
        <v>0.62447126804491304</v>
      </c>
      <c r="EI98">
        <v>0.46421182356984458</v>
      </c>
      <c r="EJ98">
        <v>0.50066177205377138</v>
      </c>
      <c r="EK98">
        <v>0.59578988474888028</v>
      </c>
      <c r="EL98">
        <v>0.59483266223563935</v>
      </c>
      <c r="EM98">
        <v>0.47397513019201393</v>
      </c>
      <c r="EN98">
        <v>0.4703991025999999</v>
      </c>
      <c r="EO98">
        <v>1.005969367013698</v>
      </c>
      <c r="EP98">
        <v>1.0474024336353991</v>
      </c>
      <c r="EQ98">
        <v>0.50788470189770596</v>
      </c>
      <c r="ER98">
        <v>0.52706273292126338</v>
      </c>
      <c r="ES98">
        <v>0.41201985104710592</v>
      </c>
      <c r="ET98">
        <v>0.42514339807331031</v>
      </c>
      <c r="EU98">
        <v>0.56612959614068326</v>
      </c>
      <c r="EV98">
        <v>0.50562069984100544</v>
      </c>
      <c r="EW98">
        <v>0.44888115089763791</v>
      </c>
      <c r="EX98">
        <v>0.46426331366866902</v>
      </c>
      <c r="EY98">
        <v>0.79513595422006811</v>
      </c>
      <c r="EZ98">
        <v>0.80602439673512427</v>
      </c>
      <c r="FA98">
        <v>0.6115241622214328</v>
      </c>
      <c r="FB98">
        <v>0.61889753415238358</v>
      </c>
      <c r="FC98">
        <v>0.61313011368732728</v>
      </c>
      <c r="FD98">
        <v>0.60656428772679949</v>
      </c>
      <c r="FE98">
        <v>0.50419169095912275</v>
      </c>
      <c r="FF98">
        <v>0.51994524991787661</v>
      </c>
      <c r="FG98">
        <v>0.5906410395740781</v>
      </c>
      <c r="FH98">
        <v>0.60444755109333204</v>
      </c>
      <c r="FI98">
        <v>1.019272312035834</v>
      </c>
      <c r="FJ98">
        <v>1.028971746311703</v>
      </c>
      <c r="FK98">
        <v>0.69052621221267962</v>
      </c>
      <c r="FL98">
        <v>0.65634375620981489</v>
      </c>
      <c r="FM98">
        <v>0.70408704462739657</v>
      </c>
      <c r="FN98">
        <v>0.67816575628852038</v>
      </c>
      <c r="FO98">
        <v>0.6009062364751383</v>
      </c>
      <c r="FP98">
        <v>0.59992812847717536</v>
      </c>
      <c r="FQ98">
        <v>0.72063880335414598</v>
      </c>
      <c r="FR98">
        <v>0.65143636393125837</v>
      </c>
      <c r="FS98">
        <v>2.162722246270349</v>
      </c>
      <c r="FT98">
        <v>0.87408043667131652</v>
      </c>
      <c r="FU98">
        <v>2.2065305454923969</v>
      </c>
      <c r="FV98">
        <v>1.1975482755194291</v>
      </c>
      <c r="FW98">
        <v>2.2336034189841971</v>
      </c>
      <c r="FX98">
        <v>1.377739166546704</v>
      </c>
      <c r="FY98">
        <v>0.89566327283166647</v>
      </c>
      <c r="FZ98">
        <v>0.74992585508368725</v>
      </c>
      <c r="GA98">
        <v>1.090892351847774</v>
      </c>
      <c r="GB98">
        <v>0.84087733713363355</v>
      </c>
      <c r="GC98">
        <v>1.09514986279336</v>
      </c>
      <c r="GD98">
        <v>0.86610368041556385</v>
      </c>
      <c r="GE98">
        <v>7.7741905908586872</v>
      </c>
      <c r="GF98">
        <v>7.6351291830584094</v>
      </c>
      <c r="GG98">
        <v>7.4305203117744387</v>
      </c>
      <c r="GH98">
        <v>7.1159247580446818</v>
      </c>
      <c r="GI98">
        <v>7.3860688354790591</v>
      </c>
      <c r="GJ98">
        <v>7.0275688794968376</v>
      </c>
      <c r="GK98">
        <v>10.182487428147031</v>
      </c>
      <c r="GL98">
        <v>9.8924146641622244</v>
      </c>
      <c r="GM98">
        <v>9.6750353400093108</v>
      </c>
      <c r="GN98">
        <v>9.1791759489908795</v>
      </c>
      <c r="GO98">
        <v>8.187872879330925</v>
      </c>
      <c r="GP98">
        <v>7.9308137837548722</v>
      </c>
    </row>
    <row r="99" spans="1:198" x14ac:dyDescent="0.3">
      <c r="A99">
        <v>98</v>
      </c>
      <c r="B99" t="s">
        <v>106</v>
      </c>
      <c r="C99">
        <v>2.263530769314793</v>
      </c>
      <c r="D99">
        <v>2.3672243094269318</v>
      </c>
      <c r="E99">
        <v>1.037842237393457</v>
      </c>
      <c r="F99">
        <v>1.057783527447308</v>
      </c>
      <c r="G99">
        <v>1.3812663368504561</v>
      </c>
      <c r="H99">
        <v>1.356713384312046</v>
      </c>
      <c r="I99">
        <v>2.6224098619087219</v>
      </c>
      <c r="J99">
        <v>2.790253229848402</v>
      </c>
      <c r="K99">
        <v>1.441129718745001</v>
      </c>
      <c r="L99">
        <v>1.4452333573194029</v>
      </c>
      <c r="M99">
        <v>1.756936499090743</v>
      </c>
      <c r="N99">
        <v>1.688555148755519</v>
      </c>
      <c r="O99">
        <v>1.0141367634511489</v>
      </c>
      <c r="P99">
        <v>0.88736571058268976</v>
      </c>
      <c r="Q99">
        <v>1.273307716317063</v>
      </c>
      <c r="R99">
        <v>1.293496169770489</v>
      </c>
      <c r="S99">
        <v>2.3648635400587308</v>
      </c>
      <c r="T99">
        <v>2.241451468879359</v>
      </c>
      <c r="U99">
        <v>1.2755642772972831</v>
      </c>
      <c r="V99">
        <v>1.1816324204632911</v>
      </c>
      <c r="W99">
        <v>1.4111948382021431</v>
      </c>
      <c r="X99">
        <v>1.437802930200675</v>
      </c>
      <c r="Y99">
        <v>0.8875803060697085</v>
      </c>
      <c r="Z99">
        <v>0.91713719720546394</v>
      </c>
      <c r="AA99">
        <v>1.1980777543549941</v>
      </c>
      <c r="AB99">
        <v>1.1384559478653651</v>
      </c>
      <c r="AC99">
        <v>1.0297105549165051</v>
      </c>
      <c r="AD99">
        <v>1.049682894043976</v>
      </c>
      <c r="AE99">
        <v>1.05040278466652</v>
      </c>
      <c r="AF99">
        <v>1.062799188962549</v>
      </c>
      <c r="AG99">
        <v>1.329907961441757</v>
      </c>
      <c r="AH99">
        <v>1.3266776142113741</v>
      </c>
      <c r="AI99">
        <v>0.91507075897750667</v>
      </c>
      <c r="AJ99">
        <v>0.87110727458367432</v>
      </c>
      <c r="AK99">
        <v>1.058761179419051</v>
      </c>
      <c r="AL99">
        <v>1.0663931755857159</v>
      </c>
      <c r="AM99">
        <v>1.0650166632253859</v>
      </c>
      <c r="AN99">
        <v>1.04837257866439</v>
      </c>
      <c r="AO99">
        <v>1.0735208532764779</v>
      </c>
      <c r="AP99">
        <v>1.14953752457733</v>
      </c>
      <c r="AQ99">
        <v>2.256560437819302</v>
      </c>
      <c r="AR99">
        <v>2.0512797777248508</v>
      </c>
      <c r="AS99">
        <v>1.117373567089968</v>
      </c>
      <c r="AT99">
        <v>1.1527504324727129</v>
      </c>
      <c r="AU99">
        <v>0.99688863668983263</v>
      </c>
      <c r="AV99">
        <v>0.92619861255531855</v>
      </c>
      <c r="AW99">
        <v>3.0738460603614479</v>
      </c>
      <c r="AX99">
        <v>3.2586921827191291</v>
      </c>
      <c r="AY99">
        <v>4.2245713721153368</v>
      </c>
      <c r="AZ99">
        <v>3.8418914733721441</v>
      </c>
      <c r="BA99">
        <v>2.401007782747095</v>
      </c>
      <c r="BB99">
        <v>2.2941406796860879</v>
      </c>
      <c r="BC99">
        <v>1.094719703057196</v>
      </c>
      <c r="BD99">
        <v>1.080415004618329</v>
      </c>
      <c r="BE99">
        <v>0.97253879897818074</v>
      </c>
      <c r="BF99">
        <v>0.92878127906740704</v>
      </c>
      <c r="BG99">
        <v>3.286602487696781</v>
      </c>
      <c r="BH99">
        <v>3.1961265685599671</v>
      </c>
      <c r="BI99">
        <v>3.0055027914374381</v>
      </c>
      <c r="BJ99">
        <v>2.9888779848714719</v>
      </c>
      <c r="BK99">
        <v>1.5983713789229861</v>
      </c>
      <c r="BL99">
        <v>1.5183794595466891</v>
      </c>
      <c r="BM99">
        <v>0.97923058597781776</v>
      </c>
      <c r="BN99">
        <v>0.95059252293023533</v>
      </c>
      <c r="BO99">
        <v>0.89668839032802206</v>
      </c>
      <c r="BP99">
        <v>0.86278493016813074</v>
      </c>
      <c r="BQ99">
        <v>1.7267236678016691</v>
      </c>
      <c r="BR99">
        <v>1.6051462378860619</v>
      </c>
      <c r="BS99">
        <v>1.728718994379649</v>
      </c>
      <c r="BT99">
        <v>1.712223462098293</v>
      </c>
      <c r="BU99">
        <v>1.605604006714535</v>
      </c>
      <c r="BV99">
        <v>1.5431741383980859</v>
      </c>
      <c r="BW99">
        <v>1.0043276881151719</v>
      </c>
      <c r="BX99">
        <v>0.91947591187583066</v>
      </c>
      <c r="BY99">
        <v>0.90430200780532899</v>
      </c>
      <c r="BZ99">
        <v>0.86680193131139405</v>
      </c>
      <c r="CA99">
        <v>1.84731878836195</v>
      </c>
      <c r="CB99">
        <v>1.831309252406778</v>
      </c>
      <c r="CC99">
        <v>1.5017389725292081</v>
      </c>
      <c r="CD99">
        <v>1.4921642624009821</v>
      </c>
      <c r="CE99">
        <v>0.71073923262029215</v>
      </c>
      <c r="CF99">
        <v>0.73276923657937232</v>
      </c>
      <c r="CG99">
        <v>0.72911416341138024</v>
      </c>
      <c r="CH99">
        <v>0.70210155043756228</v>
      </c>
      <c r="CI99">
        <v>0.68108961132616996</v>
      </c>
      <c r="CJ99">
        <v>0.70056953572269143</v>
      </c>
      <c r="CK99">
        <v>1.2065825408921</v>
      </c>
      <c r="CL99">
        <v>1.281537555966916</v>
      </c>
      <c r="CM99">
        <v>1.217549822479183</v>
      </c>
      <c r="CN99">
        <v>1.2539139305213829</v>
      </c>
      <c r="CO99">
        <v>1.2621528849677179</v>
      </c>
      <c r="CP99">
        <v>1.2686380118467711</v>
      </c>
      <c r="CQ99">
        <v>2.0217483107116889</v>
      </c>
      <c r="CR99">
        <v>1.9770429513165659</v>
      </c>
      <c r="CS99">
        <v>1.033266595277897</v>
      </c>
      <c r="CT99">
        <v>1.082529862904144</v>
      </c>
      <c r="CU99">
        <v>1.371630453455511</v>
      </c>
      <c r="CV99">
        <v>1.357365265828677</v>
      </c>
      <c r="CW99">
        <v>2.6017544213069712</v>
      </c>
      <c r="CX99">
        <v>2.744026005141269</v>
      </c>
      <c r="CY99">
        <v>1.201189699839317</v>
      </c>
      <c r="CZ99">
        <v>1.2293147617201221</v>
      </c>
      <c r="DA99">
        <v>1.5178246648427689</v>
      </c>
      <c r="DB99">
        <v>1.559777024932111</v>
      </c>
      <c r="DC99">
        <v>1.0816070429801641</v>
      </c>
      <c r="DD99">
        <v>0.98900350844418117</v>
      </c>
      <c r="DE99">
        <v>1.2823101080816159</v>
      </c>
      <c r="DF99">
        <v>1.3223235501021431</v>
      </c>
      <c r="DG99">
        <v>2.3640927506469742</v>
      </c>
      <c r="DH99">
        <v>2.2732169297622749</v>
      </c>
      <c r="DI99">
        <v>1.055404813854429</v>
      </c>
      <c r="DJ99">
        <v>1.069751998357346</v>
      </c>
      <c r="DK99">
        <v>1.321490635845318</v>
      </c>
      <c r="DL99">
        <v>1.34885561898704</v>
      </c>
      <c r="DM99">
        <v>0.91327466601730545</v>
      </c>
      <c r="DN99">
        <v>0.91803081394386377</v>
      </c>
      <c r="DO99">
        <v>1.1911667198782709</v>
      </c>
      <c r="DP99">
        <v>1.1320057772050389</v>
      </c>
      <c r="DQ99">
        <v>1.0756306340623809</v>
      </c>
      <c r="DR99">
        <v>1.0892154593781791</v>
      </c>
      <c r="DS99">
        <v>1.0628875260106589</v>
      </c>
      <c r="DT99">
        <v>1.005310893894231</v>
      </c>
      <c r="DU99">
        <v>1.2793867268125929</v>
      </c>
      <c r="DV99">
        <v>1.2437464544766419</v>
      </c>
      <c r="DW99">
        <v>0.89260051247049721</v>
      </c>
      <c r="DX99">
        <v>0.91627737282290689</v>
      </c>
      <c r="DY99">
        <v>1.1207867186413161</v>
      </c>
      <c r="DZ99">
        <v>1.176792787881906</v>
      </c>
      <c r="EA99">
        <v>1.0850227790228379</v>
      </c>
      <c r="EB99">
        <v>1.0479564224396269</v>
      </c>
      <c r="EC99">
        <v>1.121030520793707</v>
      </c>
      <c r="ED99">
        <v>1.098293371922864</v>
      </c>
      <c r="EE99">
        <v>1.4159748411129689</v>
      </c>
      <c r="EF99">
        <v>1.7346896246468591</v>
      </c>
      <c r="EG99">
        <v>1.0016086460382141</v>
      </c>
      <c r="EH99">
        <v>1.007406340294368</v>
      </c>
      <c r="EI99">
        <v>0.91625885241930527</v>
      </c>
      <c r="EJ99">
        <v>0.92369044018802149</v>
      </c>
      <c r="EK99">
        <v>3.179811754061511</v>
      </c>
      <c r="EL99">
        <v>3.2787738550459622</v>
      </c>
      <c r="EM99">
        <v>3.4939828018243229</v>
      </c>
      <c r="EN99">
        <v>3.4268051624311209</v>
      </c>
      <c r="EO99">
        <v>1.575414958249886</v>
      </c>
      <c r="EP99">
        <v>1.6127016528819269</v>
      </c>
      <c r="EQ99">
        <v>0.87906827116606268</v>
      </c>
      <c r="ER99">
        <v>0.91629014825175392</v>
      </c>
      <c r="ES99">
        <v>0.9398460631138752</v>
      </c>
      <c r="ET99">
        <v>0.9410564970682711</v>
      </c>
      <c r="EU99">
        <v>3.1325926770784132</v>
      </c>
      <c r="EV99">
        <v>3.4313945952393312</v>
      </c>
      <c r="EW99">
        <v>3.331880071678901</v>
      </c>
      <c r="EX99">
        <v>3.168491622395885</v>
      </c>
      <c r="EY99">
        <v>1.4492185866438529</v>
      </c>
      <c r="EZ99">
        <v>1.4033651934977041</v>
      </c>
      <c r="FA99">
        <v>1.006341252412386</v>
      </c>
      <c r="FB99">
        <v>0.92627483618673212</v>
      </c>
      <c r="FC99">
        <v>0.84554783304243541</v>
      </c>
      <c r="FD99">
        <v>0.87195192836568691</v>
      </c>
      <c r="FE99">
        <v>1.861731802507081</v>
      </c>
      <c r="FF99">
        <v>1.7111737578969679</v>
      </c>
      <c r="FG99">
        <v>1.448325241536351</v>
      </c>
      <c r="FH99">
        <v>1.4181928246414119</v>
      </c>
      <c r="FI99">
        <v>1.389275292921214</v>
      </c>
      <c r="FJ99">
        <v>1.4118355686964079</v>
      </c>
      <c r="FK99">
        <v>0.89754245864944315</v>
      </c>
      <c r="FL99">
        <v>0.91796226398542469</v>
      </c>
      <c r="FM99">
        <v>0.84922082720807479</v>
      </c>
      <c r="FN99">
        <v>0.84913646116405395</v>
      </c>
      <c r="FO99">
        <v>1.652696760648722</v>
      </c>
      <c r="FP99">
        <v>1.731602110451816</v>
      </c>
      <c r="FQ99">
        <v>1.423463904114934</v>
      </c>
      <c r="FR99">
        <v>1.3644946934972091</v>
      </c>
      <c r="FS99">
        <v>0.68811552177994195</v>
      </c>
      <c r="FT99">
        <v>0.76092672433987985</v>
      </c>
      <c r="FU99">
        <v>0.66460672845036695</v>
      </c>
      <c r="FV99">
        <v>0.70650266271073681</v>
      </c>
      <c r="FW99">
        <v>0.687992616882936</v>
      </c>
      <c r="FX99">
        <v>0.69689731616505568</v>
      </c>
      <c r="FY99">
        <v>0.79683509195063462</v>
      </c>
      <c r="FZ99">
        <v>0.79314161145469875</v>
      </c>
      <c r="GA99">
        <v>0.78444130869890349</v>
      </c>
      <c r="GB99">
        <v>0.7398220012996688</v>
      </c>
      <c r="GC99">
        <v>0.82103948493351642</v>
      </c>
      <c r="GD99">
        <v>0.77539880188006616</v>
      </c>
      <c r="GE99">
        <v>1.316953521255215</v>
      </c>
      <c r="GF99">
        <v>1.2660394121913161</v>
      </c>
      <c r="GG99">
        <v>1.250203679793868</v>
      </c>
      <c r="GH99">
        <v>1.3248636283728441</v>
      </c>
      <c r="GI99">
        <v>1.2270513299414081</v>
      </c>
      <c r="GJ99">
        <v>1.321765177571975</v>
      </c>
      <c r="GK99">
        <v>1.315769912184545</v>
      </c>
      <c r="GL99">
        <v>1.399074013838141</v>
      </c>
      <c r="GM99">
        <v>1.359283063505567</v>
      </c>
      <c r="GN99">
        <v>1.3992575644212719</v>
      </c>
      <c r="GO99">
        <v>1.3286965140251219</v>
      </c>
      <c r="GP99">
        <v>1.393959173556826</v>
      </c>
    </row>
    <row r="100" spans="1:198" x14ac:dyDescent="0.3">
      <c r="A100">
        <v>99</v>
      </c>
      <c r="B100" t="s">
        <v>107</v>
      </c>
      <c r="C100">
        <v>0.98533567202505734</v>
      </c>
      <c r="D100">
        <v>0.89499865288116121</v>
      </c>
      <c r="E100">
        <v>0.59579468430646831</v>
      </c>
      <c r="F100">
        <v>0.5421516154106345</v>
      </c>
      <c r="G100">
        <v>0.69173192896737845</v>
      </c>
      <c r="H100">
        <v>0.63168340951685797</v>
      </c>
      <c r="I100">
        <v>0.81114936173687135</v>
      </c>
      <c r="J100">
        <v>0.75521124577517706</v>
      </c>
      <c r="K100">
        <v>0.52316902878147276</v>
      </c>
      <c r="L100">
        <v>0.49330450889280419</v>
      </c>
      <c r="M100">
        <v>1.122275454025601</v>
      </c>
      <c r="N100">
        <v>1.064140524698596</v>
      </c>
      <c r="O100">
        <v>0.52096806930837514</v>
      </c>
      <c r="P100">
        <v>0.49759126261520698</v>
      </c>
      <c r="Q100">
        <v>0.6099943791493091</v>
      </c>
      <c r="R100">
        <v>0.58934480438237513</v>
      </c>
      <c r="S100">
        <v>0.86704015965250392</v>
      </c>
      <c r="T100">
        <v>0.99768246125374427</v>
      </c>
      <c r="U100">
        <v>0.41554323602452498</v>
      </c>
      <c r="V100">
        <v>0.43792195787862381</v>
      </c>
      <c r="W100">
        <v>1.037316678983963</v>
      </c>
      <c r="X100">
        <v>1.0307917087988261</v>
      </c>
      <c r="Y100">
        <v>0.78436786790768975</v>
      </c>
      <c r="Z100">
        <v>0.78401682172906861</v>
      </c>
      <c r="AA100">
        <v>0.85392001210330604</v>
      </c>
      <c r="AB100">
        <v>0.8528953043177725</v>
      </c>
      <c r="AC100">
        <v>0.72177507913374872</v>
      </c>
      <c r="AD100">
        <v>0.68687325784921249</v>
      </c>
      <c r="AE100">
        <v>0.42738580592381259</v>
      </c>
      <c r="AF100">
        <v>0.42565700439613469</v>
      </c>
      <c r="AG100">
        <v>0.95278554571697727</v>
      </c>
      <c r="AH100">
        <v>0.88780642837973145</v>
      </c>
      <c r="AI100">
        <v>0.80957152543200028</v>
      </c>
      <c r="AJ100">
        <v>0.72835298457855235</v>
      </c>
      <c r="AK100">
        <v>0.76058808462829719</v>
      </c>
      <c r="AL100">
        <v>0.79853473053314761</v>
      </c>
      <c r="AM100">
        <v>0.77370750058091309</v>
      </c>
      <c r="AN100">
        <v>0.78019080739049018</v>
      </c>
      <c r="AO100">
        <v>0.43193718558600552</v>
      </c>
      <c r="AP100">
        <v>0.42431595572260661</v>
      </c>
      <c r="AQ100">
        <v>0.50029547748873837</v>
      </c>
      <c r="AR100">
        <v>0.51658858326323809</v>
      </c>
      <c r="AS100">
        <v>1.019336582768738</v>
      </c>
      <c r="AT100">
        <v>0.84017252077903182</v>
      </c>
      <c r="AU100">
        <v>0.5029820910085302</v>
      </c>
      <c r="AV100">
        <v>0.51086818929067801</v>
      </c>
      <c r="AW100">
        <v>0.70466449898370309</v>
      </c>
      <c r="AX100">
        <v>0.67883542690953069</v>
      </c>
      <c r="AY100">
        <v>0.56284106427654079</v>
      </c>
      <c r="AZ100">
        <v>0.55223946811921698</v>
      </c>
      <c r="BA100">
        <v>0.46626443845226562</v>
      </c>
      <c r="BB100">
        <v>0.46057144970272568</v>
      </c>
      <c r="BC100">
        <v>0.55866004674602487</v>
      </c>
      <c r="BD100">
        <v>0.53737456780376691</v>
      </c>
      <c r="BE100">
        <v>0.44783670363016759</v>
      </c>
      <c r="BF100">
        <v>0.44302055845815019</v>
      </c>
      <c r="BG100">
        <v>0.63991967306483422</v>
      </c>
      <c r="BH100">
        <v>0.62929070076390525</v>
      </c>
      <c r="BI100">
        <v>0.58312571943008773</v>
      </c>
      <c r="BJ100">
        <v>0.55145145531766049</v>
      </c>
      <c r="BK100">
        <v>0.43078344789168621</v>
      </c>
      <c r="BL100">
        <v>0.42795042277442918</v>
      </c>
      <c r="BM100">
        <v>0.73927985895613424</v>
      </c>
      <c r="BN100">
        <v>0.84251601897389194</v>
      </c>
      <c r="BO100">
        <v>0.48423006880998792</v>
      </c>
      <c r="BP100">
        <v>0.48662451270395912</v>
      </c>
      <c r="BQ100">
        <v>0.78632447539459194</v>
      </c>
      <c r="BR100">
        <v>0.78808109804980431</v>
      </c>
      <c r="BS100">
        <v>0.486495709915512</v>
      </c>
      <c r="BT100">
        <v>0.5173325470204615</v>
      </c>
      <c r="BU100">
        <v>0.45287246149033789</v>
      </c>
      <c r="BV100">
        <v>0.43717439198411617</v>
      </c>
      <c r="BW100">
        <v>0.70911674925474477</v>
      </c>
      <c r="BX100">
        <v>0.78500127698832944</v>
      </c>
      <c r="BY100">
        <v>0.42539827197446439</v>
      </c>
      <c r="BZ100">
        <v>0.42731907034729227</v>
      </c>
      <c r="CA100">
        <v>0.59437974445298825</v>
      </c>
      <c r="CB100">
        <v>0.68066008057855332</v>
      </c>
      <c r="CC100">
        <v>0.46390897479954518</v>
      </c>
      <c r="CD100">
        <v>0.44320660567816811</v>
      </c>
      <c r="CE100">
        <v>2.255182267260377</v>
      </c>
      <c r="CF100">
        <v>2.3621239227476818</v>
      </c>
      <c r="CG100">
        <v>2.459682857942719</v>
      </c>
      <c r="CH100">
        <v>2.353379197144934</v>
      </c>
      <c r="CI100">
        <v>2.390484259373578</v>
      </c>
      <c r="CJ100">
        <v>2.3746691410597451</v>
      </c>
      <c r="CK100">
        <v>2.5054821161342939</v>
      </c>
      <c r="CL100">
        <v>2.5709744180430092</v>
      </c>
      <c r="CM100">
        <v>2.2527571817758498</v>
      </c>
      <c r="CN100">
        <v>2.4944013587271541</v>
      </c>
      <c r="CO100">
        <v>2.4066384339991198</v>
      </c>
      <c r="CP100">
        <v>2.2770438905111279</v>
      </c>
      <c r="CQ100">
        <v>1.023342047463351</v>
      </c>
      <c r="CR100">
        <v>1.115999460704949</v>
      </c>
      <c r="CS100">
        <v>0.69994950132280764</v>
      </c>
      <c r="CT100">
        <v>0.59954919478298407</v>
      </c>
      <c r="CU100">
        <v>0.68139318150159323</v>
      </c>
      <c r="CV100">
        <v>0.65693209521487206</v>
      </c>
      <c r="CW100">
        <v>0.83469361896737837</v>
      </c>
      <c r="CX100">
        <v>0.84306353743141926</v>
      </c>
      <c r="CY100">
        <v>0.48071274904579009</v>
      </c>
      <c r="CZ100">
        <v>0.47153815927997172</v>
      </c>
      <c r="DA100">
        <v>1.65470084116244</v>
      </c>
      <c r="DB100">
        <v>1.651826287164867</v>
      </c>
      <c r="DC100">
        <v>0.76016931465775583</v>
      </c>
      <c r="DD100">
        <v>0.77961107311240274</v>
      </c>
      <c r="DE100">
        <v>0.77296206327498762</v>
      </c>
      <c r="DF100">
        <v>0.75007374076692401</v>
      </c>
      <c r="DG100">
        <v>0.89723774368619291</v>
      </c>
      <c r="DH100">
        <v>0.86644138435163454</v>
      </c>
      <c r="DI100">
        <v>0.41001126323093529</v>
      </c>
      <c r="DJ100">
        <v>0.39188446359331958</v>
      </c>
      <c r="DK100">
        <v>0.92563350725043603</v>
      </c>
      <c r="DL100">
        <v>0.94359190959341532</v>
      </c>
      <c r="DM100">
        <v>0.75119776982445918</v>
      </c>
      <c r="DN100">
        <v>0.7748494402633278</v>
      </c>
      <c r="DO100">
        <v>0.84826180162854059</v>
      </c>
      <c r="DP100">
        <v>0.94740391778557698</v>
      </c>
      <c r="DQ100">
        <v>0.72168668868329899</v>
      </c>
      <c r="DR100">
        <v>0.65861619338495914</v>
      </c>
      <c r="DS100">
        <v>0.46827269305403463</v>
      </c>
      <c r="DT100">
        <v>0.4687409367739096</v>
      </c>
      <c r="DU100">
        <v>1.1019106326908721</v>
      </c>
      <c r="DV100">
        <v>1.0821255269386121</v>
      </c>
      <c r="DW100">
        <v>0.91829736119586125</v>
      </c>
      <c r="DX100">
        <v>0.82454049703078314</v>
      </c>
      <c r="DY100">
        <v>0.84078183180624644</v>
      </c>
      <c r="DZ100">
        <v>0.85158416701307549</v>
      </c>
      <c r="EA100">
        <v>0.65520200548803209</v>
      </c>
      <c r="EB100">
        <v>0.72866002433289412</v>
      </c>
      <c r="EC100">
        <v>0.45967510622041752</v>
      </c>
      <c r="ED100">
        <v>0.46746600420528572</v>
      </c>
      <c r="EE100">
        <v>0.50384837937690219</v>
      </c>
      <c r="EF100">
        <v>0.55535803123769467</v>
      </c>
      <c r="EG100">
        <v>1.170299226776836</v>
      </c>
      <c r="EH100">
        <v>1.0887361906238879</v>
      </c>
      <c r="EI100">
        <v>0.56260980661690341</v>
      </c>
      <c r="EJ100">
        <v>0.50322656281498912</v>
      </c>
      <c r="EK100">
        <v>0.6432199572645485</v>
      </c>
      <c r="EL100">
        <v>0.62833533860400304</v>
      </c>
      <c r="EM100">
        <v>0.64440426781888549</v>
      </c>
      <c r="EN100">
        <v>0.64210809951404413</v>
      </c>
      <c r="EO100">
        <v>0.58101248088717949</v>
      </c>
      <c r="EP100">
        <v>0.56056619296447563</v>
      </c>
      <c r="EQ100">
        <v>0.93965395402449248</v>
      </c>
      <c r="ER100">
        <v>0.92220362191740857</v>
      </c>
      <c r="ES100">
        <v>0.4563845519085008</v>
      </c>
      <c r="ET100">
        <v>0.45637963788352592</v>
      </c>
      <c r="EU100">
        <v>0.63230027671737643</v>
      </c>
      <c r="EV100">
        <v>0.63032166104244602</v>
      </c>
      <c r="EW100">
        <v>0.77441675248280339</v>
      </c>
      <c r="EX100">
        <v>0.68307838022226497</v>
      </c>
      <c r="EY100">
        <v>0.4959214773488354</v>
      </c>
      <c r="EZ100">
        <v>0.49094291185613331</v>
      </c>
      <c r="FA100">
        <v>0.99253525498557471</v>
      </c>
      <c r="FB100">
        <v>0.89219203828169591</v>
      </c>
      <c r="FC100">
        <v>0.4849809965189405</v>
      </c>
      <c r="FD100">
        <v>0.49187160227717369</v>
      </c>
      <c r="FE100">
        <v>0.75663802014419823</v>
      </c>
      <c r="FF100">
        <v>0.73270910777695142</v>
      </c>
      <c r="FG100">
        <v>0.6160517754595678</v>
      </c>
      <c r="FH100">
        <v>0.61752022342510693</v>
      </c>
      <c r="FI100">
        <v>0.53112180792846098</v>
      </c>
      <c r="FJ100">
        <v>0.54155708461415353</v>
      </c>
      <c r="FK100">
        <v>1.125446462963251</v>
      </c>
      <c r="FL100">
        <v>1.152135671063119</v>
      </c>
      <c r="FM100">
        <v>0.4344039419833774</v>
      </c>
      <c r="FN100">
        <v>0.42085473669870338</v>
      </c>
      <c r="FO100">
        <v>0.78525136944996365</v>
      </c>
      <c r="FP100">
        <v>0.75122336584914429</v>
      </c>
      <c r="FQ100">
        <v>0.65770865071530915</v>
      </c>
      <c r="FR100">
        <v>0.67528849153390236</v>
      </c>
      <c r="FS100">
        <v>2.1471762678105399</v>
      </c>
      <c r="FT100">
        <v>2.2077497333543321</v>
      </c>
      <c r="FU100">
        <v>2.2060262683758749</v>
      </c>
      <c r="FV100">
        <v>2.3087683984308538</v>
      </c>
      <c r="FW100">
        <v>2.170997631481272</v>
      </c>
      <c r="FX100">
        <v>2.2014193432045399</v>
      </c>
      <c r="FY100">
        <v>2.3599727397701251</v>
      </c>
      <c r="FZ100">
        <v>2.4067517727625831</v>
      </c>
      <c r="GA100">
        <v>2.5414405917405558</v>
      </c>
      <c r="GB100">
        <v>2.5543610157371028</v>
      </c>
      <c r="GC100">
        <v>2.4740929149985238</v>
      </c>
      <c r="GD100">
        <v>2.5545942040288052</v>
      </c>
      <c r="GE100">
        <v>2.5513884966706848</v>
      </c>
      <c r="GF100">
        <v>2.3906043139244399</v>
      </c>
      <c r="GG100">
        <v>2.3310717919081601</v>
      </c>
      <c r="GH100">
        <v>2.484909356996222</v>
      </c>
      <c r="GI100">
        <v>2.2901847774192721</v>
      </c>
      <c r="GJ100">
        <v>2.4017744661533191</v>
      </c>
      <c r="GK100">
        <v>2.2869177777045429</v>
      </c>
      <c r="GL100">
        <v>2.4932006327441072</v>
      </c>
      <c r="GM100">
        <v>2.3739868473371089</v>
      </c>
      <c r="GN100">
        <v>2.5635481811003311</v>
      </c>
      <c r="GO100">
        <v>2.2667961244799191</v>
      </c>
      <c r="GP100">
        <v>2.2591300987130918</v>
      </c>
    </row>
    <row r="101" spans="1:198" x14ac:dyDescent="0.3">
      <c r="A101">
        <v>100</v>
      </c>
      <c r="B101" t="s">
        <v>108</v>
      </c>
      <c r="C101">
        <v>1.2602121908867761</v>
      </c>
      <c r="D101">
        <v>1.089459928828578</v>
      </c>
      <c r="E101">
        <v>0.73866492039167753</v>
      </c>
      <c r="F101">
        <v>0.71656258949931773</v>
      </c>
      <c r="G101">
        <v>1.6651579755362149</v>
      </c>
      <c r="H101">
        <v>1.561321129985046</v>
      </c>
      <c r="I101">
        <v>1.5840848005059081</v>
      </c>
      <c r="J101">
        <v>1.6563286271571269</v>
      </c>
      <c r="K101">
        <v>2.0486162588519732</v>
      </c>
      <c r="L101">
        <v>1.898297974550162</v>
      </c>
      <c r="M101">
        <v>1.1112641250716651</v>
      </c>
      <c r="N101">
        <v>1.0062136255558669</v>
      </c>
      <c r="O101">
        <v>0.64317040962083605</v>
      </c>
      <c r="P101">
        <v>0.62025518395272095</v>
      </c>
      <c r="Q101">
        <v>1.5868187723090219</v>
      </c>
      <c r="R101">
        <v>1.5083261063791169</v>
      </c>
      <c r="S101">
        <v>1.574889089099893</v>
      </c>
      <c r="T101">
        <v>1.4645557996313101</v>
      </c>
      <c r="U101">
        <v>3.4198993352449989</v>
      </c>
      <c r="V101">
        <v>3.1486050320939531</v>
      </c>
      <c r="W101">
        <v>1.413814321365872</v>
      </c>
      <c r="X101">
        <v>1.411369241254071</v>
      </c>
      <c r="Y101">
        <v>1.00010310471971</v>
      </c>
      <c r="Z101">
        <v>0.9996129951804742</v>
      </c>
      <c r="AA101">
        <v>1.300616188564391</v>
      </c>
      <c r="AB101">
        <v>1.259649714110902</v>
      </c>
      <c r="AC101">
        <v>1.0495087887255969</v>
      </c>
      <c r="AD101">
        <v>0.99144985734780444</v>
      </c>
      <c r="AE101">
        <v>3.3515238445672781</v>
      </c>
      <c r="AF101">
        <v>3.1790368000664961</v>
      </c>
      <c r="AG101">
        <v>1.4320511185329421</v>
      </c>
      <c r="AH101">
        <v>1.3428022653291201</v>
      </c>
      <c r="AI101">
        <v>0.94646909199931084</v>
      </c>
      <c r="AJ101">
        <v>0.95450056055376786</v>
      </c>
      <c r="AK101">
        <v>1.3051291411420931</v>
      </c>
      <c r="AL101">
        <v>1.313432160139147</v>
      </c>
      <c r="AM101">
        <v>0.93763105257025092</v>
      </c>
      <c r="AN101">
        <v>0.95272328923926541</v>
      </c>
      <c r="AO101">
        <v>4.1777573700124728</v>
      </c>
      <c r="AP101">
        <v>4.6409411488420078</v>
      </c>
      <c r="AQ101">
        <v>1.853893187323215</v>
      </c>
      <c r="AR101">
        <v>1.7412286772862819</v>
      </c>
      <c r="AS101">
        <v>0.98362284053066396</v>
      </c>
      <c r="AT101">
        <v>0.86911906334055844</v>
      </c>
      <c r="AU101">
        <v>1.1405855938529319</v>
      </c>
      <c r="AV101">
        <v>1.3476157930695141</v>
      </c>
      <c r="AW101">
        <v>0.96462246540784502</v>
      </c>
      <c r="AX101">
        <v>0.89549528735599238</v>
      </c>
      <c r="AY101">
        <v>1.662033361285485</v>
      </c>
      <c r="AZ101">
        <v>1.6379877221238131</v>
      </c>
      <c r="BA101">
        <v>2.1706805813493029</v>
      </c>
      <c r="BB101">
        <v>2.1597690674889041</v>
      </c>
      <c r="BC101">
        <v>1.196963883593348</v>
      </c>
      <c r="BD101">
        <v>1.174948761110526</v>
      </c>
      <c r="BE101">
        <v>2.0625128960943431</v>
      </c>
      <c r="BF101">
        <v>2.1603727754701731</v>
      </c>
      <c r="BG101">
        <v>0.94620803691664823</v>
      </c>
      <c r="BH101">
        <v>0.91397724023291893</v>
      </c>
      <c r="BI101">
        <v>1.616402179595561</v>
      </c>
      <c r="BJ101">
        <v>1.58167223983115</v>
      </c>
      <c r="BK101">
        <v>1.099020809977034</v>
      </c>
      <c r="BL101">
        <v>1.1011973383629741</v>
      </c>
      <c r="BM101">
        <v>0.9624673047925898</v>
      </c>
      <c r="BN101">
        <v>0.94260086801214449</v>
      </c>
      <c r="BO101">
        <v>1.317141273502086</v>
      </c>
      <c r="BP101">
        <v>1.41978467133274</v>
      </c>
      <c r="BQ101">
        <v>0.74758305090872934</v>
      </c>
      <c r="BR101">
        <v>0.70898306632381969</v>
      </c>
      <c r="BS101">
        <v>1.6387135740180589</v>
      </c>
      <c r="BT101">
        <v>1.6457966107184701</v>
      </c>
      <c r="BU101">
        <v>1.070038351106569</v>
      </c>
      <c r="BV101">
        <v>1.0660468867959969</v>
      </c>
      <c r="BW101">
        <v>0.91849042764562594</v>
      </c>
      <c r="BX101">
        <v>0.92348736068396753</v>
      </c>
      <c r="BY101">
        <v>1.309363057253693</v>
      </c>
      <c r="BZ101">
        <v>1.238960105101498</v>
      </c>
      <c r="CA101">
        <v>0.73846165276418674</v>
      </c>
      <c r="CB101">
        <v>0.72053675594645294</v>
      </c>
      <c r="CC101">
        <v>1.5173898389462439</v>
      </c>
      <c r="CD101">
        <v>1.4284686773267401</v>
      </c>
      <c r="CE101">
        <v>2.0090859641751999</v>
      </c>
      <c r="CF101">
        <v>1.9008618694448829</v>
      </c>
      <c r="CG101">
        <v>2.060714463260978</v>
      </c>
      <c r="CH101">
        <v>1.850349568761964</v>
      </c>
      <c r="CI101">
        <v>1.941127767230201</v>
      </c>
      <c r="CJ101">
        <v>1.960888808035099</v>
      </c>
      <c r="CK101">
        <v>1.3756276563716681</v>
      </c>
      <c r="CL101">
        <v>1.358647565369379</v>
      </c>
      <c r="CM101">
        <v>1.301114958201661</v>
      </c>
      <c r="CN101">
        <v>1.2911815035834091</v>
      </c>
      <c r="CO101">
        <v>1.3478309521886971</v>
      </c>
      <c r="CP101">
        <v>1.3814930775070411</v>
      </c>
      <c r="CQ101">
        <v>1.229214297735207</v>
      </c>
      <c r="CR101">
        <v>1.4728950551921289</v>
      </c>
      <c r="CS101">
        <v>0.95004728564760477</v>
      </c>
      <c r="CT101">
        <v>0.85026955713493668</v>
      </c>
      <c r="CU101">
        <v>1.430945603540198</v>
      </c>
      <c r="CV101">
        <v>1.362024861886725</v>
      </c>
      <c r="CW101">
        <v>1.789439537427393</v>
      </c>
      <c r="CX101">
        <v>1.759682233518056</v>
      </c>
      <c r="CY101">
        <v>2.619974486930305</v>
      </c>
      <c r="CZ101">
        <v>2.3069640287052029</v>
      </c>
      <c r="DA101">
        <v>1.0855669493969049</v>
      </c>
      <c r="DB101">
        <v>1.0733580748896601</v>
      </c>
      <c r="DC101">
        <v>1.003630379961461</v>
      </c>
      <c r="DD101">
        <v>0.97332680775303615</v>
      </c>
      <c r="DE101">
        <v>1.2768904356166439</v>
      </c>
      <c r="DF101">
        <v>1.194399221294566</v>
      </c>
      <c r="DG101">
        <v>1.814062376801004</v>
      </c>
      <c r="DH101">
        <v>1.848299968629413</v>
      </c>
      <c r="DI101">
        <v>2.969484600604047</v>
      </c>
      <c r="DJ101">
        <v>2.9165816214719769</v>
      </c>
      <c r="DK101">
        <v>1.4011103826211599</v>
      </c>
      <c r="DL101">
        <v>1.3977278242808271</v>
      </c>
      <c r="DM101">
        <v>0.96800399184775998</v>
      </c>
      <c r="DN101">
        <v>0.95366791803955608</v>
      </c>
      <c r="DO101">
        <v>1.1608013215509549</v>
      </c>
      <c r="DP101">
        <v>1.1361879039525209</v>
      </c>
      <c r="DQ101">
        <v>0.96033243218917319</v>
      </c>
      <c r="DR101">
        <v>0.87367462829097153</v>
      </c>
      <c r="DS101">
        <v>3.6139030434557919</v>
      </c>
      <c r="DT101">
        <v>3.5954773790019692</v>
      </c>
      <c r="DU101">
        <v>1.233084612666878</v>
      </c>
      <c r="DV101">
        <v>1.2086009029557121</v>
      </c>
      <c r="DW101">
        <v>0.9517294340523611</v>
      </c>
      <c r="DX101">
        <v>0.9329363396324768</v>
      </c>
      <c r="DY101">
        <v>1.198799117566715</v>
      </c>
      <c r="DZ101">
        <v>1.218208533003283</v>
      </c>
      <c r="EA101">
        <v>0.84714702229311134</v>
      </c>
      <c r="EB101">
        <v>0.80477988254973032</v>
      </c>
      <c r="EC101">
        <v>3.6142095842216588</v>
      </c>
      <c r="ED101">
        <v>3.4729003832075831</v>
      </c>
      <c r="EE101">
        <v>1.729447667609594</v>
      </c>
      <c r="EF101">
        <v>2.0777802872544369</v>
      </c>
      <c r="EG101">
        <v>1.0927151545920439</v>
      </c>
      <c r="EH101">
        <v>1.0494826519949181</v>
      </c>
      <c r="EI101">
        <v>1.4384042922249061</v>
      </c>
      <c r="EJ101">
        <v>1.0494391690871649</v>
      </c>
      <c r="EK101">
        <v>0.90056199856451546</v>
      </c>
      <c r="EL101">
        <v>0.92657114615078739</v>
      </c>
      <c r="EM101">
        <v>1.739211755710073</v>
      </c>
      <c r="EN101">
        <v>1.728016138070535</v>
      </c>
      <c r="EO101">
        <v>1.9891077250407541</v>
      </c>
      <c r="EP101">
        <v>2.0911261861303232</v>
      </c>
      <c r="EQ101">
        <v>1.18161303791806</v>
      </c>
      <c r="ER101">
        <v>1.214737771304468</v>
      </c>
      <c r="ES101">
        <v>1.7743549773535729</v>
      </c>
      <c r="ET101">
        <v>1.8343743894008611</v>
      </c>
      <c r="EU101">
        <v>0.96062835730020857</v>
      </c>
      <c r="EV101">
        <v>0.92994925162959596</v>
      </c>
      <c r="EW101">
        <v>1.6270725362593781</v>
      </c>
      <c r="EX101">
        <v>1.6276437830053441</v>
      </c>
      <c r="EY101">
        <v>1.23253866674004</v>
      </c>
      <c r="EZ101">
        <v>1.173547085192193</v>
      </c>
      <c r="FA101">
        <v>1.03814438391464</v>
      </c>
      <c r="FB101">
        <v>1.0519565348311659</v>
      </c>
      <c r="FC101">
        <v>1.4310443630655361</v>
      </c>
      <c r="FD101">
        <v>1.432828696671147</v>
      </c>
      <c r="FE101">
        <v>0.7107093295828284</v>
      </c>
      <c r="FF101">
        <v>0.75301102553248622</v>
      </c>
      <c r="FG101">
        <v>1.3748095353069529</v>
      </c>
      <c r="FH101">
        <v>1.2416165319089389</v>
      </c>
      <c r="FI101">
        <v>1.1101616431768431</v>
      </c>
      <c r="FJ101">
        <v>1.1662343368158521</v>
      </c>
      <c r="FK101">
        <v>1.042441601585117</v>
      </c>
      <c r="FL101">
        <v>1.0421617129725069</v>
      </c>
      <c r="FM101">
        <v>1.221583887964486</v>
      </c>
      <c r="FN101">
        <v>1.2113828341516499</v>
      </c>
      <c r="FO101">
        <v>0.71058447508889877</v>
      </c>
      <c r="FP101">
        <v>0.79263615639835094</v>
      </c>
      <c r="FQ101">
        <v>1.0774963505836841</v>
      </c>
      <c r="FR101">
        <v>1.1319464751674131</v>
      </c>
      <c r="FS101">
        <v>1.899255315551164</v>
      </c>
      <c r="FT101">
        <v>1.9540182638838339</v>
      </c>
      <c r="FU101">
        <v>1.91511934133483</v>
      </c>
      <c r="FV101">
        <v>1.979569724586425</v>
      </c>
      <c r="FW101">
        <v>1.999917984348401</v>
      </c>
      <c r="FX101">
        <v>1.9636243797758199</v>
      </c>
      <c r="FY101">
        <v>1.2176037532058299</v>
      </c>
      <c r="FZ101">
        <v>1.3157667383511</v>
      </c>
      <c r="GA101">
        <v>1.222528542228273</v>
      </c>
      <c r="GB101">
        <v>1.195886370055748</v>
      </c>
      <c r="GC101">
        <v>1.2730293841431921</v>
      </c>
      <c r="GD101">
        <v>1.1251525775869771</v>
      </c>
      <c r="GE101">
        <v>1.345556048491884</v>
      </c>
      <c r="GF101">
        <v>1.3483557040092859</v>
      </c>
      <c r="GG101">
        <v>1.320907859246452</v>
      </c>
      <c r="GH101">
        <v>1.3987919281736849</v>
      </c>
      <c r="GI101">
        <v>1.374390009866846</v>
      </c>
      <c r="GJ101">
        <v>1.409576824935614</v>
      </c>
      <c r="GK101">
        <v>1.264837210176933</v>
      </c>
      <c r="GL101">
        <v>1.288918693787813</v>
      </c>
      <c r="GM101">
        <v>1.2017505435460041</v>
      </c>
      <c r="GN101">
        <v>1.2904986784283481</v>
      </c>
      <c r="GO101">
        <v>1.3007330278979381</v>
      </c>
      <c r="GP101">
        <v>1.3977814791769829</v>
      </c>
    </row>
    <row r="102" spans="1:198" x14ac:dyDescent="0.3">
      <c r="A102">
        <v>101</v>
      </c>
      <c r="B102" t="s">
        <v>109</v>
      </c>
      <c r="C102">
        <v>0.96213334801528694</v>
      </c>
      <c r="D102">
        <v>1.009263438041321</v>
      </c>
      <c r="E102">
        <v>1.259859222468231</v>
      </c>
      <c r="F102">
        <v>1.282186867109262</v>
      </c>
      <c r="G102">
        <v>1.045429296340489</v>
      </c>
      <c r="H102">
        <v>1.160673748599198</v>
      </c>
      <c r="I102">
        <v>1.101812193442417</v>
      </c>
      <c r="J102">
        <v>1.0798978365046319</v>
      </c>
      <c r="K102">
        <v>0.85238985049616489</v>
      </c>
      <c r="L102">
        <v>0.91888349099245992</v>
      </c>
      <c r="M102">
        <v>0.91414808696887118</v>
      </c>
      <c r="N102">
        <v>0.95375230650320375</v>
      </c>
      <c r="O102">
        <v>1.1181477136791571</v>
      </c>
      <c r="P102">
        <v>1.2244408710370069</v>
      </c>
      <c r="Q102">
        <v>1.0775216927090641</v>
      </c>
      <c r="R102">
        <v>1.060370679757404</v>
      </c>
      <c r="S102">
        <v>0.9444150360253819</v>
      </c>
      <c r="T102">
        <v>1.100393871585835</v>
      </c>
      <c r="U102">
        <v>0.92604130193508016</v>
      </c>
      <c r="V102">
        <v>0.95234870830840479</v>
      </c>
      <c r="W102">
        <v>0.89987509211008165</v>
      </c>
      <c r="X102">
        <v>0.87740692798394027</v>
      </c>
      <c r="Y102">
        <v>1.031628557915955</v>
      </c>
      <c r="Z102">
        <v>0.97696020195455979</v>
      </c>
      <c r="AA102">
        <v>0.93320486335862762</v>
      </c>
      <c r="AB102">
        <v>1.028377470971108</v>
      </c>
      <c r="AC102">
        <v>0.89130101628060487</v>
      </c>
      <c r="AD102">
        <v>0.87944077663121367</v>
      </c>
      <c r="AE102">
        <v>0.81013648289650675</v>
      </c>
      <c r="AF102">
        <v>0.8827149689174969</v>
      </c>
      <c r="AG102">
        <v>1.019867822277946</v>
      </c>
      <c r="AH102">
        <v>0.98528745667910878</v>
      </c>
      <c r="AI102">
        <v>0.9031388743544424</v>
      </c>
      <c r="AJ102">
        <v>0.97507787634116061</v>
      </c>
      <c r="AK102">
        <v>1.0797399505274761</v>
      </c>
      <c r="AL102">
        <v>1.087519935142079</v>
      </c>
      <c r="AM102">
        <v>0.79822817635049137</v>
      </c>
      <c r="AN102">
        <v>0.92792438856399806</v>
      </c>
      <c r="AO102">
        <v>0.9959441907109845</v>
      </c>
      <c r="AP102">
        <v>0.99972163826418881</v>
      </c>
      <c r="AQ102">
        <v>1.004525210678525</v>
      </c>
      <c r="AR102">
        <v>1.1100799185541761</v>
      </c>
      <c r="AS102">
        <v>1.0531482941352439</v>
      </c>
      <c r="AT102">
        <v>1.1399930539623371</v>
      </c>
      <c r="AU102">
        <v>1.168810355992939</v>
      </c>
      <c r="AV102">
        <v>1.2412111190278801</v>
      </c>
      <c r="AW102">
        <v>1.1740022862886521</v>
      </c>
      <c r="AX102">
        <v>1.2517107930162901</v>
      </c>
      <c r="AY102">
        <v>1.035575472737134</v>
      </c>
      <c r="AZ102">
        <v>1.163988181513397</v>
      </c>
      <c r="BA102">
        <v>1.1682803317542889</v>
      </c>
      <c r="BB102">
        <v>1.133359882155824</v>
      </c>
      <c r="BC102">
        <v>0.90198873450785089</v>
      </c>
      <c r="BD102">
        <v>0.96975025618825317</v>
      </c>
      <c r="BE102">
        <v>1.308043449611912</v>
      </c>
      <c r="BF102">
        <v>1.275097079646424</v>
      </c>
      <c r="BG102">
        <v>1.067209658185021</v>
      </c>
      <c r="BH102">
        <v>1.110254187754909</v>
      </c>
      <c r="BI102">
        <v>1.158761605387832</v>
      </c>
      <c r="BJ102">
        <v>1.1063830205467311</v>
      </c>
      <c r="BK102">
        <v>0.83911579074929654</v>
      </c>
      <c r="BL102">
        <v>0.92674708416742524</v>
      </c>
      <c r="BM102">
        <v>0.91770327546256236</v>
      </c>
      <c r="BN102">
        <v>0.94496860361472235</v>
      </c>
      <c r="BO102">
        <v>1.071868773741419</v>
      </c>
      <c r="BP102">
        <v>1.180864616139506</v>
      </c>
      <c r="BQ102">
        <v>0.95269525860950566</v>
      </c>
      <c r="BR102">
        <v>0.90923992447394131</v>
      </c>
      <c r="BS102">
        <v>0.80926835575353817</v>
      </c>
      <c r="BT102">
        <v>0.95575657696425975</v>
      </c>
      <c r="BU102">
        <v>1.0500914527018741</v>
      </c>
      <c r="BV102">
        <v>1.082435452414457</v>
      </c>
      <c r="BW102">
        <v>0.84707675292563844</v>
      </c>
      <c r="BX102">
        <v>0.93295251926085465</v>
      </c>
      <c r="BY102">
        <v>1.268159749011978</v>
      </c>
      <c r="BZ102">
        <v>1.295041672120419</v>
      </c>
      <c r="CA102">
        <v>0.84264424612890543</v>
      </c>
      <c r="CB102">
        <v>0.90708517385722887</v>
      </c>
      <c r="CC102">
        <v>1.058354070277538</v>
      </c>
      <c r="CD102">
        <v>1.0669173548566999</v>
      </c>
      <c r="CE102">
        <v>1.061243169380748</v>
      </c>
      <c r="CF102">
        <v>1.020095777362757</v>
      </c>
      <c r="CG102">
        <v>0.98948301981916431</v>
      </c>
      <c r="CH102">
        <v>0.89469237053298156</v>
      </c>
      <c r="CI102">
        <v>0.97102777783864591</v>
      </c>
      <c r="CJ102">
        <v>0.86274401943090828</v>
      </c>
      <c r="CK102">
        <v>0.94524263277641885</v>
      </c>
      <c r="CL102">
        <v>0.98182134660103526</v>
      </c>
      <c r="CM102">
        <v>0.99340712613868754</v>
      </c>
      <c r="CN102">
        <v>0.90095903632832686</v>
      </c>
      <c r="CO102">
        <v>0.88012748562717258</v>
      </c>
      <c r="CP102">
        <v>1.0481303094640151</v>
      </c>
      <c r="CQ102">
        <v>1.1287887307582289</v>
      </c>
      <c r="CR102">
        <v>1.060774066941252</v>
      </c>
      <c r="CS102">
        <v>1.2939353791279591</v>
      </c>
      <c r="CT102">
        <v>1.224044586541378</v>
      </c>
      <c r="CU102">
        <v>1.271190236427461</v>
      </c>
      <c r="CV102">
        <v>1.220311457690276</v>
      </c>
      <c r="CW102">
        <v>1.1216437490312821</v>
      </c>
      <c r="CX102">
        <v>1.152599897069176</v>
      </c>
      <c r="CY102">
        <v>1.002624664589377</v>
      </c>
      <c r="CZ102">
        <v>0.96683350046891992</v>
      </c>
      <c r="DA102">
        <v>1.070877736406157</v>
      </c>
      <c r="DB102">
        <v>1.0481302389926861</v>
      </c>
      <c r="DC102">
        <v>1.2766465823482831</v>
      </c>
      <c r="DD102">
        <v>1.2781641949261731</v>
      </c>
      <c r="DE102">
        <v>1.2750017214964611</v>
      </c>
      <c r="DF102">
        <v>1.3057626759262639</v>
      </c>
      <c r="DG102">
        <v>1.2508358865768869</v>
      </c>
      <c r="DH102">
        <v>1.142701250872151</v>
      </c>
      <c r="DI102">
        <v>0.96503685538019923</v>
      </c>
      <c r="DJ102">
        <v>0.99280786388410969</v>
      </c>
      <c r="DK102">
        <v>1.056145698076185</v>
      </c>
      <c r="DL102">
        <v>1.036908695556785</v>
      </c>
      <c r="DM102">
        <v>1.0854193061742461</v>
      </c>
      <c r="DN102">
        <v>1.103784418441452</v>
      </c>
      <c r="DO102">
        <v>1.0888935889530631</v>
      </c>
      <c r="DP102">
        <v>1.135734698171381</v>
      </c>
      <c r="DQ102">
        <v>0.90781286526754679</v>
      </c>
      <c r="DR102">
        <v>0.95843309711347424</v>
      </c>
      <c r="DS102">
        <v>0.95015075571810148</v>
      </c>
      <c r="DT102">
        <v>1.0729349292532251</v>
      </c>
      <c r="DU102">
        <v>1.0716772349824799</v>
      </c>
      <c r="DV102">
        <v>1.0605208031378801</v>
      </c>
      <c r="DW102">
        <v>1.2026771579897559</v>
      </c>
      <c r="DX102">
        <v>1.206401562281241</v>
      </c>
      <c r="DY102">
        <v>1.116310532243318</v>
      </c>
      <c r="DZ102">
        <v>1.0891759501347149</v>
      </c>
      <c r="EA102">
        <v>0.95632902238052375</v>
      </c>
      <c r="EB102">
        <v>0.9989861654664125</v>
      </c>
      <c r="EC102">
        <v>1.0051568021016151</v>
      </c>
      <c r="ED102">
        <v>0.99914656855678763</v>
      </c>
      <c r="EE102">
        <v>1.0472545991538651</v>
      </c>
      <c r="EF102">
        <v>1.2339742309149671</v>
      </c>
      <c r="EG102">
        <v>1.1086052331744309</v>
      </c>
      <c r="EH102">
        <v>1.064520968729644</v>
      </c>
      <c r="EI102">
        <v>1.2954073114692199</v>
      </c>
      <c r="EJ102">
        <v>1.355357374462256</v>
      </c>
      <c r="EK102">
        <v>1.1636242905569101</v>
      </c>
      <c r="EL102">
        <v>1.1803618558329729</v>
      </c>
      <c r="EM102">
        <v>1.155093945551342</v>
      </c>
      <c r="EN102">
        <v>1.197848273110514</v>
      </c>
      <c r="EO102">
        <v>1.1873600368180171</v>
      </c>
      <c r="EP102">
        <v>1.2473078241197171</v>
      </c>
      <c r="EQ102">
        <v>1.031854911115563</v>
      </c>
      <c r="ER102">
        <v>1.087217275261336</v>
      </c>
      <c r="ES102">
        <v>1.365481037057257</v>
      </c>
      <c r="ET102">
        <v>1.315953595332352</v>
      </c>
      <c r="EU102">
        <v>1.149862383068331</v>
      </c>
      <c r="EV102">
        <v>1.3021399344162869</v>
      </c>
      <c r="EW102">
        <v>1.1691087005740559</v>
      </c>
      <c r="EX102">
        <v>1.2230427631991241</v>
      </c>
      <c r="EY102">
        <v>1.0219325641075121</v>
      </c>
      <c r="EZ102">
        <v>1.054413644804524</v>
      </c>
      <c r="FA102">
        <v>0.98380765035141815</v>
      </c>
      <c r="FB102">
        <v>1.0476717613066859</v>
      </c>
      <c r="FC102">
        <v>1.137521167600658</v>
      </c>
      <c r="FD102">
        <v>1.2390713729962901</v>
      </c>
      <c r="FE102">
        <v>0.91084056716248718</v>
      </c>
      <c r="FF102">
        <v>0.99349025674003266</v>
      </c>
      <c r="FG102">
        <v>0.99476956772264447</v>
      </c>
      <c r="FH102">
        <v>1.153114219151393</v>
      </c>
      <c r="FI102">
        <v>1.132868594908349</v>
      </c>
      <c r="FJ102">
        <v>1.1775337015360781</v>
      </c>
      <c r="FK102">
        <v>1.0106938796870999</v>
      </c>
      <c r="FL102">
        <v>1.000538247436112</v>
      </c>
      <c r="FM102">
        <v>1.2734994680605829</v>
      </c>
      <c r="FN102">
        <v>1.248206935521657</v>
      </c>
      <c r="FO102">
        <v>0.93168890615257127</v>
      </c>
      <c r="FP102">
        <v>1.047942859409922</v>
      </c>
      <c r="FQ102">
        <v>1.118190449477946</v>
      </c>
      <c r="FR102">
        <v>1.1387877056943201</v>
      </c>
      <c r="FS102">
        <v>0.98105251840018659</v>
      </c>
      <c r="FT102">
        <v>0.91630413823342138</v>
      </c>
      <c r="FU102">
        <v>0.85237666678131618</v>
      </c>
      <c r="FV102">
        <v>0.80944249876194052</v>
      </c>
      <c r="FW102">
        <v>0.86321987840536307</v>
      </c>
      <c r="FX102">
        <v>0.87226423020863342</v>
      </c>
      <c r="FY102">
        <v>0.95302900521343492</v>
      </c>
      <c r="FZ102">
        <v>0.95075804985809897</v>
      </c>
      <c r="GA102">
        <v>1.031341461342387</v>
      </c>
      <c r="GB102">
        <v>0.97004804724124527</v>
      </c>
      <c r="GC102">
        <v>0.88698872323679367</v>
      </c>
      <c r="GD102">
        <v>0.95178033632421166</v>
      </c>
      <c r="GE102">
        <v>0.91651382999661879</v>
      </c>
      <c r="GF102">
        <v>0.90249750267631357</v>
      </c>
      <c r="GG102">
        <v>0.88149665921671549</v>
      </c>
      <c r="GH102">
        <v>0.98716497696869465</v>
      </c>
      <c r="GI102">
        <v>1.0240278690478271</v>
      </c>
      <c r="GJ102">
        <v>1.1062432375137681</v>
      </c>
      <c r="GK102">
        <v>0.98995230894776698</v>
      </c>
      <c r="GL102">
        <v>1.012095487890571</v>
      </c>
      <c r="GM102">
        <v>0.94185715179972085</v>
      </c>
      <c r="GN102">
        <v>0.95433275874963108</v>
      </c>
      <c r="GO102">
        <v>0.93930535488981759</v>
      </c>
      <c r="GP102">
        <v>1.0750226531717191</v>
      </c>
    </row>
    <row r="103" spans="1:198" x14ac:dyDescent="0.3">
      <c r="A103">
        <v>102</v>
      </c>
      <c r="B103" t="s">
        <v>110</v>
      </c>
      <c r="C103">
        <v>0.77035239088971463</v>
      </c>
      <c r="D103">
        <v>0.70088868353990885</v>
      </c>
      <c r="E103">
        <v>0.77730367539884093</v>
      </c>
      <c r="F103">
        <v>0.76211627681633098</v>
      </c>
      <c r="G103">
        <v>0.7068196552293704</v>
      </c>
      <c r="H103">
        <v>0.71746353750739966</v>
      </c>
      <c r="I103">
        <v>0.91319917986124888</v>
      </c>
      <c r="J103">
        <v>0.87553729188729557</v>
      </c>
      <c r="K103">
        <v>0.73178167204877942</v>
      </c>
      <c r="L103">
        <v>0.70479529431224219</v>
      </c>
      <c r="M103">
        <v>0.86251436028825179</v>
      </c>
      <c r="N103">
        <v>0.81429487079632845</v>
      </c>
      <c r="O103">
        <v>0.7583723278520742</v>
      </c>
      <c r="P103">
        <v>0.79969891964680373</v>
      </c>
      <c r="Q103">
        <v>0.76838094856107664</v>
      </c>
      <c r="R103">
        <v>0.72780755436774758</v>
      </c>
      <c r="S103">
        <v>1.099851860007558</v>
      </c>
      <c r="T103">
        <v>0.94365128856180047</v>
      </c>
      <c r="U103">
        <v>0.92887409777401719</v>
      </c>
      <c r="V103">
        <v>0.79452008410303887</v>
      </c>
      <c r="W103">
        <v>0.68572759722753929</v>
      </c>
      <c r="X103">
        <v>0.67440401436165032</v>
      </c>
      <c r="Y103">
        <v>0.67270111940802479</v>
      </c>
      <c r="Z103">
        <v>0.7051895260250608</v>
      </c>
      <c r="AA103">
        <v>0.70267235337834755</v>
      </c>
      <c r="AB103">
        <v>0.67699494893816869</v>
      </c>
      <c r="AC103">
        <v>0.69594133498183597</v>
      </c>
      <c r="AD103">
        <v>0.6560194966767382</v>
      </c>
      <c r="AE103">
        <v>0.95513391554329441</v>
      </c>
      <c r="AF103">
        <v>0.94990177778509088</v>
      </c>
      <c r="AG103">
        <v>0.67680407922967356</v>
      </c>
      <c r="AH103">
        <v>0.62652154355920608</v>
      </c>
      <c r="AI103">
        <v>0.67322609203897366</v>
      </c>
      <c r="AJ103">
        <v>0.6948375863434052</v>
      </c>
      <c r="AK103">
        <v>0.69227826373215418</v>
      </c>
      <c r="AL103">
        <v>0.71474832894221296</v>
      </c>
      <c r="AM103">
        <v>0.6574913037651875</v>
      </c>
      <c r="AN103">
        <v>0.59929143070189117</v>
      </c>
      <c r="AO103">
        <v>0.99310667849257406</v>
      </c>
      <c r="AP103">
        <v>0.99482896006998278</v>
      </c>
      <c r="AQ103">
        <v>0.77382312437426959</v>
      </c>
      <c r="AR103">
        <v>0.68589772707857688</v>
      </c>
      <c r="AS103">
        <v>0.76317325613040532</v>
      </c>
      <c r="AT103">
        <v>0.82336179186079628</v>
      </c>
      <c r="AU103">
        <v>1.1959828351504149</v>
      </c>
      <c r="AV103">
        <v>1.26665045226189</v>
      </c>
      <c r="AW103">
        <v>1.116436085401229</v>
      </c>
      <c r="AX103">
        <v>1.1870813800935831</v>
      </c>
      <c r="AY103">
        <v>0.69981258137853575</v>
      </c>
      <c r="AZ103">
        <v>0.67431323622654005</v>
      </c>
      <c r="BA103">
        <v>0.72687540775159043</v>
      </c>
      <c r="BB103">
        <v>0.80482603489743976</v>
      </c>
      <c r="BC103">
        <v>0.83245985462019934</v>
      </c>
      <c r="BD103">
        <v>0.85396762820279171</v>
      </c>
      <c r="BE103">
        <v>1.2293961114663241</v>
      </c>
      <c r="BF103">
        <v>1.27275972932404</v>
      </c>
      <c r="BG103">
        <v>0.96370314942062707</v>
      </c>
      <c r="BH103">
        <v>0.9381572671419619</v>
      </c>
      <c r="BI103">
        <v>0.72026524368426381</v>
      </c>
      <c r="BJ103">
        <v>0.79661652755811663</v>
      </c>
      <c r="BK103">
        <v>0.77079184763300956</v>
      </c>
      <c r="BL103">
        <v>0.71450007506375424</v>
      </c>
      <c r="BM103">
        <v>0.77413959837305624</v>
      </c>
      <c r="BN103">
        <v>0.77698989437467658</v>
      </c>
      <c r="BO103">
        <v>1.410077682271031</v>
      </c>
      <c r="BP103">
        <v>1.197023662963834</v>
      </c>
      <c r="BQ103">
        <v>0.81325684597526338</v>
      </c>
      <c r="BR103">
        <v>0.85353914219440852</v>
      </c>
      <c r="BS103">
        <v>0.74738400365739888</v>
      </c>
      <c r="BT103">
        <v>0.70819692222406516</v>
      </c>
      <c r="BU103">
        <v>0.85006982992008795</v>
      </c>
      <c r="BV103">
        <v>0.77939993105493566</v>
      </c>
      <c r="BW103">
        <v>0.70634293236352441</v>
      </c>
      <c r="BX103">
        <v>0.70408773129431301</v>
      </c>
      <c r="BY103">
        <v>1.228943795480796</v>
      </c>
      <c r="BZ103">
        <v>1.2849762352364149</v>
      </c>
      <c r="CA103">
        <v>0.66717386881721796</v>
      </c>
      <c r="CB103">
        <v>0.68632583337216457</v>
      </c>
      <c r="CC103">
        <v>0.71622898935115908</v>
      </c>
      <c r="CD103">
        <v>0.70944347300117594</v>
      </c>
      <c r="CE103">
        <v>1.2324482049818959</v>
      </c>
      <c r="CF103">
        <v>1.2958744227204</v>
      </c>
      <c r="CG103">
        <v>1.278092594861161</v>
      </c>
      <c r="CH103">
        <v>1.17651866538659</v>
      </c>
      <c r="CI103">
        <v>1.4509604497611119</v>
      </c>
      <c r="CJ103">
        <v>1.219309774775452</v>
      </c>
      <c r="CK103">
        <v>0.97747245824153073</v>
      </c>
      <c r="CL103">
        <v>0.79951904940748864</v>
      </c>
      <c r="CM103">
        <v>0.82550400178380634</v>
      </c>
      <c r="CN103">
        <v>0.68745427971233208</v>
      </c>
      <c r="CO103">
        <v>0.76585811747871657</v>
      </c>
      <c r="CP103">
        <v>0.61592381206336699</v>
      </c>
      <c r="CQ103">
        <v>0.89121077839586604</v>
      </c>
      <c r="CR103">
        <v>0.95279392451015721</v>
      </c>
      <c r="CS103">
        <v>0.70002764053869915</v>
      </c>
      <c r="CT103">
        <v>0.73574374953250299</v>
      </c>
      <c r="CU103">
        <v>0.76496352396306722</v>
      </c>
      <c r="CV103">
        <v>0.8616371947969701</v>
      </c>
      <c r="CW103">
        <v>0.74688471610148377</v>
      </c>
      <c r="CX103">
        <v>0.85504570028319038</v>
      </c>
      <c r="CY103">
        <v>0.86946274624160613</v>
      </c>
      <c r="CZ103">
        <v>0.8744692451789845</v>
      </c>
      <c r="DA103">
        <v>0.8739974865931176</v>
      </c>
      <c r="DB103">
        <v>1.0304020936881559</v>
      </c>
      <c r="DC103">
        <v>0.59364402863102261</v>
      </c>
      <c r="DD103">
        <v>0.70380946156426272</v>
      </c>
      <c r="DE103">
        <v>0.72129090069423774</v>
      </c>
      <c r="DF103">
        <v>0.82205109657056563</v>
      </c>
      <c r="DG103">
        <v>0.9364843121731502</v>
      </c>
      <c r="DH103">
        <v>1.017638933946458</v>
      </c>
      <c r="DI103">
        <v>0.96302022803364795</v>
      </c>
      <c r="DJ103">
        <v>0.97542202238692732</v>
      </c>
      <c r="DK103">
        <v>0.81978787205096515</v>
      </c>
      <c r="DL103">
        <v>0.86928650368878857</v>
      </c>
      <c r="DM103">
        <v>0.6876952958279583</v>
      </c>
      <c r="DN103">
        <v>0.71447691886115927</v>
      </c>
      <c r="DO103">
        <v>0.66313729228830298</v>
      </c>
      <c r="DP103">
        <v>0.71120063381672316</v>
      </c>
      <c r="DQ103">
        <v>0.69030895078463217</v>
      </c>
      <c r="DR103">
        <v>0.71116665344698182</v>
      </c>
      <c r="DS103">
        <v>1.1448775138116609</v>
      </c>
      <c r="DT103">
        <v>1.162631046959745</v>
      </c>
      <c r="DU103">
        <v>0.7316347831590666</v>
      </c>
      <c r="DV103">
        <v>0.78734100643772453</v>
      </c>
      <c r="DW103">
        <v>0.61713940233364073</v>
      </c>
      <c r="DX103">
        <v>0.68634282694870818</v>
      </c>
      <c r="DY103">
        <v>0.6448590905918522</v>
      </c>
      <c r="DZ103">
        <v>0.6628761852135685</v>
      </c>
      <c r="EA103">
        <v>0.66787150986269073</v>
      </c>
      <c r="EB103">
        <v>0.71776442258392747</v>
      </c>
      <c r="EC103">
        <v>1.038656273048328</v>
      </c>
      <c r="ED103">
        <v>1.050415640519587</v>
      </c>
      <c r="EE103">
        <v>0.76517047086793843</v>
      </c>
      <c r="EF103">
        <v>0.81713929678908304</v>
      </c>
      <c r="EG103">
        <v>0.74680282287620237</v>
      </c>
      <c r="EH103">
        <v>0.74336070931877662</v>
      </c>
      <c r="EI103">
        <v>1.191662364724086</v>
      </c>
      <c r="EJ103">
        <v>1.1921673270797299</v>
      </c>
      <c r="EK103">
        <v>0.9990195910113574</v>
      </c>
      <c r="EL103">
        <v>1.035883621102579</v>
      </c>
      <c r="EM103">
        <v>0.63112869027437879</v>
      </c>
      <c r="EN103">
        <v>0.74142055406349561</v>
      </c>
      <c r="EO103">
        <v>0.7432843035195289</v>
      </c>
      <c r="EP103">
        <v>0.74236580684971643</v>
      </c>
      <c r="EQ103">
        <v>0.70600672063038528</v>
      </c>
      <c r="ER103">
        <v>0.84990752907054157</v>
      </c>
      <c r="ES103">
        <v>1.1739095176585941</v>
      </c>
      <c r="ET103">
        <v>1.1514534298573049</v>
      </c>
      <c r="EU103">
        <v>0.93938852061845757</v>
      </c>
      <c r="EV103">
        <v>1.1949475589615519</v>
      </c>
      <c r="EW103">
        <v>0.79961990125259708</v>
      </c>
      <c r="EX103">
        <v>0.75297975683078189</v>
      </c>
      <c r="EY103">
        <v>0.80387594976724397</v>
      </c>
      <c r="EZ103">
        <v>0.80964653531828989</v>
      </c>
      <c r="FA103">
        <v>0.74975092701496204</v>
      </c>
      <c r="FB103">
        <v>0.73846719574522124</v>
      </c>
      <c r="FC103">
        <v>1.3214795167197331</v>
      </c>
      <c r="FD103">
        <v>1.597502312966095</v>
      </c>
      <c r="FE103">
        <v>0.83393371609407374</v>
      </c>
      <c r="FF103">
        <v>0.84982445080585745</v>
      </c>
      <c r="FG103">
        <v>0.72769074132495082</v>
      </c>
      <c r="FH103">
        <v>0.82480756840618186</v>
      </c>
      <c r="FI103">
        <v>0.86017818581390637</v>
      </c>
      <c r="FJ103">
        <v>0.89856728602790881</v>
      </c>
      <c r="FK103">
        <v>0.73740973623913209</v>
      </c>
      <c r="FL103">
        <v>0.7447768963478536</v>
      </c>
      <c r="FM103">
        <v>1.286589027481545</v>
      </c>
      <c r="FN103">
        <v>1.3491352015133391</v>
      </c>
      <c r="FO103">
        <v>0.81146620080785525</v>
      </c>
      <c r="FP103">
        <v>0.843278237868334</v>
      </c>
      <c r="FQ103">
        <v>0.7696665165468235</v>
      </c>
      <c r="FR103">
        <v>0.73651614106670804</v>
      </c>
      <c r="FS103">
        <v>1.194326943328484</v>
      </c>
      <c r="FT103">
        <v>1.255829806075389</v>
      </c>
      <c r="FU103">
        <v>1.1915116677222899</v>
      </c>
      <c r="FV103">
        <v>1.2174880644265551</v>
      </c>
      <c r="FW103">
        <v>1.105764465076869</v>
      </c>
      <c r="FX103">
        <v>1.2531200137525911</v>
      </c>
      <c r="FY103">
        <v>1.1228183275562109</v>
      </c>
      <c r="FZ103">
        <v>1.077086572956188</v>
      </c>
      <c r="GA103">
        <v>1.10669819203506</v>
      </c>
      <c r="GB103">
        <v>1.074045500155842</v>
      </c>
      <c r="GC103">
        <v>1.1285038754754959</v>
      </c>
      <c r="GD103">
        <v>1.0818587306281999</v>
      </c>
      <c r="GE103">
        <v>0.83243246579528263</v>
      </c>
      <c r="GF103">
        <v>1.0123712299880081</v>
      </c>
      <c r="GG103">
        <v>0.6766679552379129</v>
      </c>
      <c r="GH103">
        <v>0.80868505616735686</v>
      </c>
      <c r="GI103">
        <v>0.59433598090960671</v>
      </c>
      <c r="GJ103">
        <v>0.83653689786943597</v>
      </c>
      <c r="GK103">
        <v>1.471589821690058</v>
      </c>
      <c r="GL103">
        <v>1.281421373248028</v>
      </c>
      <c r="GM103">
        <v>0.99499750144663179</v>
      </c>
      <c r="GN103">
        <v>1.139231920253186</v>
      </c>
      <c r="GO103">
        <v>1.0952764599099001</v>
      </c>
      <c r="GP103">
        <v>1.0843646458065801</v>
      </c>
    </row>
    <row r="104" spans="1:198" x14ac:dyDescent="0.3">
      <c r="A104">
        <v>103</v>
      </c>
      <c r="B104" t="s">
        <v>111</v>
      </c>
      <c r="C104">
        <v>0.86697864065596431</v>
      </c>
      <c r="D104">
        <v>0.86491744111689128</v>
      </c>
      <c r="E104">
        <v>1.161320080933177</v>
      </c>
      <c r="F104">
        <v>1.148170730824891</v>
      </c>
      <c r="G104">
        <v>0.93039529290577438</v>
      </c>
      <c r="H104">
        <v>1.002507078990273</v>
      </c>
      <c r="I104">
        <v>1.097635939467166</v>
      </c>
      <c r="J104">
        <v>1.0782990079035419</v>
      </c>
      <c r="K104">
        <v>0.86280715171293609</v>
      </c>
      <c r="L104">
        <v>0.88996255724686524</v>
      </c>
      <c r="M104">
        <v>0.81811501253304098</v>
      </c>
      <c r="N104">
        <v>0.82633860472800325</v>
      </c>
      <c r="O104">
        <v>1.1622815055447271</v>
      </c>
      <c r="P104">
        <v>1.2950123532615549</v>
      </c>
      <c r="Q104">
        <v>1.024757611650041</v>
      </c>
      <c r="R104">
        <v>0.99635336849139522</v>
      </c>
      <c r="S104">
        <v>1.07769590411564</v>
      </c>
      <c r="T104">
        <v>1.1432284282730361</v>
      </c>
      <c r="U104">
        <v>0.88294033826725105</v>
      </c>
      <c r="V104">
        <v>0.89870467621249528</v>
      </c>
      <c r="W104">
        <v>0.83203946009781915</v>
      </c>
      <c r="X104">
        <v>0.85198797887462296</v>
      </c>
      <c r="Y104">
        <v>1.142313763137766</v>
      </c>
      <c r="Z104">
        <v>1.085972935574836</v>
      </c>
      <c r="AA104">
        <v>0.91722480618826452</v>
      </c>
      <c r="AB104">
        <v>0.90794433222911153</v>
      </c>
      <c r="AC104">
        <v>1.092866396839965</v>
      </c>
      <c r="AD104">
        <v>1.055930177611925</v>
      </c>
      <c r="AE104">
        <v>0.89072287620662982</v>
      </c>
      <c r="AF104">
        <v>0.85953349736846141</v>
      </c>
      <c r="AG104">
        <v>0.90132775746053817</v>
      </c>
      <c r="AH104">
        <v>0.86757293488782805</v>
      </c>
      <c r="AI104">
        <v>0.99244864777780406</v>
      </c>
      <c r="AJ104">
        <v>1.0476700416884539</v>
      </c>
      <c r="AK104">
        <v>1.0826952082050281</v>
      </c>
      <c r="AL104">
        <v>1.039430305667258</v>
      </c>
      <c r="AM104">
        <v>1.1627317824041039</v>
      </c>
      <c r="AN104">
        <v>1.1910593079807441</v>
      </c>
      <c r="AO104">
        <v>1.07434584114334</v>
      </c>
      <c r="AP104">
        <v>0.97587704843754675</v>
      </c>
      <c r="AQ104">
        <v>0.92523323141272029</v>
      </c>
      <c r="AR104">
        <v>0.93959556643869591</v>
      </c>
      <c r="AS104">
        <v>0.96088070490213962</v>
      </c>
      <c r="AT104">
        <v>0.97989490790541711</v>
      </c>
      <c r="AU104">
        <v>1.1883272372628491</v>
      </c>
      <c r="AV104">
        <v>1.2518739812481781</v>
      </c>
      <c r="AW104">
        <v>0.99508274537237629</v>
      </c>
      <c r="AX104">
        <v>0.99814430921095521</v>
      </c>
      <c r="AY104">
        <v>0.9512407956100084</v>
      </c>
      <c r="AZ104">
        <v>0.94918534746984085</v>
      </c>
      <c r="BA104">
        <v>0.9362511534059923</v>
      </c>
      <c r="BB104">
        <v>0.97520812431476012</v>
      </c>
      <c r="BC104">
        <v>0.99854237948216285</v>
      </c>
      <c r="BD104">
        <v>0.97331109372868752</v>
      </c>
      <c r="BE104">
        <v>1.19568493082912</v>
      </c>
      <c r="BF104">
        <v>1.137446123540564</v>
      </c>
      <c r="BG104">
        <v>1.037246790385997</v>
      </c>
      <c r="BH104">
        <v>1.0308280048339731</v>
      </c>
      <c r="BI104">
        <v>1.034372925136454</v>
      </c>
      <c r="BJ104">
        <v>1.0044026993530131</v>
      </c>
      <c r="BK104">
        <v>0.86156282234183601</v>
      </c>
      <c r="BL104">
        <v>0.87818288620926244</v>
      </c>
      <c r="BM104">
        <v>0.87252876311578431</v>
      </c>
      <c r="BN104">
        <v>0.9254413775403556</v>
      </c>
      <c r="BO104">
        <v>1.112648918237455</v>
      </c>
      <c r="BP104">
        <v>1.125620137553172</v>
      </c>
      <c r="BQ104">
        <v>0.90771082838287942</v>
      </c>
      <c r="BR104">
        <v>0.87352158308987204</v>
      </c>
      <c r="BS104">
        <v>0.93393237765858617</v>
      </c>
      <c r="BT104">
        <v>0.99248971152903653</v>
      </c>
      <c r="BU104">
        <v>0.95366392210810602</v>
      </c>
      <c r="BV104">
        <v>0.94884250999759501</v>
      </c>
      <c r="BW104">
        <v>0.94436350847185957</v>
      </c>
      <c r="BX104">
        <v>0.97645637460259493</v>
      </c>
      <c r="BY104">
        <v>1.1417982228760311</v>
      </c>
      <c r="BZ104">
        <v>1.0539943694752829</v>
      </c>
      <c r="CA104">
        <v>1.0257796871810581</v>
      </c>
      <c r="CB104">
        <v>1.0641549309789831</v>
      </c>
      <c r="CC104">
        <v>1.07715794384346</v>
      </c>
      <c r="CD104">
        <v>1.059300531648157</v>
      </c>
      <c r="CE104">
        <v>1.258697992078269</v>
      </c>
      <c r="CF104">
        <v>1.242804151670635</v>
      </c>
      <c r="CG104">
        <v>1.2745087702669029</v>
      </c>
      <c r="CH104">
        <v>1.225612479210731</v>
      </c>
      <c r="CI104">
        <v>1.3474787130342081</v>
      </c>
      <c r="CJ104">
        <v>1.2175566845846351</v>
      </c>
      <c r="CK104">
        <v>0.95874475154070682</v>
      </c>
      <c r="CL104">
        <v>0.91561981828737915</v>
      </c>
      <c r="CM104">
        <v>0.99304498051053447</v>
      </c>
      <c r="CN104">
        <v>0.99055186617627455</v>
      </c>
      <c r="CO104">
        <v>1.00602555370253</v>
      </c>
      <c r="CP104">
        <v>1.062000404026644</v>
      </c>
      <c r="CQ104">
        <v>0.91481292105175149</v>
      </c>
      <c r="CR104">
        <v>0.9295330230077663</v>
      </c>
      <c r="CS104">
        <v>1.285226148949431</v>
      </c>
      <c r="CT104">
        <v>1.3501201645790539</v>
      </c>
      <c r="CU104">
        <v>1.0273876737970391</v>
      </c>
      <c r="CV104">
        <v>1.0680769586847709</v>
      </c>
      <c r="CW104">
        <v>1.0406826792802519</v>
      </c>
      <c r="CX104">
        <v>1.124372928877835</v>
      </c>
      <c r="CY104">
        <v>0.90111124727434655</v>
      </c>
      <c r="CZ104">
        <v>0.90327676129951984</v>
      </c>
      <c r="DA104">
        <v>0.83011369086533482</v>
      </c>
      <c r="DB104">
        <v>0.8627480715465935</v>
      </c>
      <c r="DC104">
        <v>1.5915869246134291</v>
      </c>
      <c r="DD104">
        <v>1.760234108618421</v>
      </c>
      <c r="DE104">
        <v>1.1281783807526959</v>
      </c>
      <c r="DF104">
        <v>1.1029574029267619</v>
      </c>
      <c r="DG104">
        <v>1.127283682183712</v>
      </c>
      <c r="DH104">
        <v>1.1055162595738799</v>
      </c>
      <c r="DI104">
        <v>0.87568070665852205</v>
      </c>
      <c r="DJ104">
        <v>0.88547007551746637</v>
      </c>
      <c r="DK104">
        <v>0.89333216552484007</v>
      </c>
      <c r="DL104">
        <v>0.88424330390086914</v>
      </c>
      <c r="DM104">
        <v>1.394786207455611</v>
      </c>
      <c r="DN104">
        <v>1.421677600165673</v>
      </c>
      <c r="DO104">
        <v>0.953896583276441</v>
      </c>
      <c r="DP104">
        <v>0.98909703287106887</v>
      </c>
      <c r="DQ104">
        <v>1.351236473509563</v>
      </c>
      <c r="DR104">
        <v>1.3609945248214459</v>
      </c>
      <c r="DS104">
        <v>0.93847542361819369</v>
      </c>
      <c r="DT104">
        <v>0.92750608832521209</v>
      </c>
      <c r="DU104">
        <v>0.88629275307168776</v>
      </c>
      <c r="DV104">
        <v>0.9183582789965854</v>
      </c>
      <c r="DW104">
        <v>1.6556281540501649</v>
      </c>
      <c r="DX104">
        <v>1.556314546853085</v>
      </c>
      <c r="DY104">
        <v>0.97761082012448619</v>
      </c>
      <c r="DZ104">
        <v>0.9917704474457909</v>
      </c>
      <c r="EA104">
        <v>1.5929595433828401</v>
      </c>
      <c r="EB104">
        <v>1.48345336927588</v>
      </c>
      <c r="EC104">
        <v>1.1055965577137821</v>
      </c>
      <c r="ED104">
        <v>1.0977643244870829</v>
      </c>
      <c r="EE104">
        <v>1.1761389219609519</v>
      </c>
      <c r="EF104">
        <v>1.044636531844201</v>
      </c>
      <c r="EG104">
        <v>1.1125335459784329</v>
      </c>
      <c r="EH104">
        <v>1.1160140956289191</v>
      </c>
      <c r="EI104">
        <v>1.272119721795284</v>
      </c>
      <c r="EJ104">
        <v>1.187824515650699</v>
      </c>
      <c r="EK104">
        <v>1.0098525574130619</v>
      </c>
      <c r="EL104">
        <v>1.007173849373888</v>
      </c>
      <c r="EM104">
        <v>0.99744257177948537</v>
      </c>
      <c r="EN104">
        <v>1.008389701218211</v>
      </c>
      <c r="EO104">
        <v>0.99316113479949042</v>
      </c>
      <c r="EP104">
        <v>1.055651260413764</v>
      </c>
      <c r="EQ104">
        <v>1.0033112553935399</v>
      </c>
      <c r="ER104">
        <v>1.0268781544690999</v>
      </c>
      <c r="ES104">
        <v>1.289314438829988</v>
      </c>
      <c r="ET104">
        <v>1.232044976163434</v>
      </c>
      <c r="EU104">
        <v>1.037398280117624</v>
      </c>
      <c r="EV104">
        <v>1.021652758963616</v>
      </c>
      <c r="EW104">
        <v>1.0799668432730489</v>
      </c>
      <c r="EX104">
        <v>1.132058040583767</v>
      </c>
      <c r="EY104">
        <v>1.1604086701664591</v>
      </c>
      <c r="EZ104">
        <v>1.1012027417190979</v>
      </c>
      <c r="FA104">
        <v>1.0451106179625631</v>
      </c>
      <c r="FB104">
        <v>1.0763693332716811</v>
      </c>
      <c r="FC104">
        <v>1.1587224809430929</v>
      </c>
      <c r="FD104">
        <v>1.1710267037423381</v>
      </c>
      <c r="FE104">
        <v>1.114496831468903</v>
      </c>
      <c r="FF104">
        <v>1.0767957851499661</v>
      </c>
      <c r="FG104">
        <v>1.0509017242104779</v>
      </c>
      <c r="FH104">
        <v>1.087249749192378</v>
      </c>
      <c r="FI104">
        <v>1.2044558560483021</v>
      </c>
      <c r="FJ104">
        <v>1.2464576592923959</v>
      </c>
      <c r="FK104">
        <v>1.0337327383897441</v>
      </c>
      <c r="FL104">
        <v>1.0593204432587069</v>
      </c>
      <c r="FM104">
        <v>1.226738166682209</v>
      </c>
      <c r="FN104">
        <v>1.263319210795151</v>
      </c>
      <c r="FO104">
        <v>1.0564562327352309</v>
      </c>
      <c r="FP104">
        <v>1.042839858174722</v>
      </c>
      <c r="FQ104">
        <v>1.067421089744033</v>
      </c>
      <c r="FR104">
        <v>1.122494469605545</v>
      </c>
      <c r="FS104">
        <v>1.2111024339195251</v>
      </c>
      <c r="FT104">
        <v>1.179589443124631</v>
      </c>
      <c r="FU104">
        <v>1.1996668957229959</v>
      </c>
      <c r="FV104">
        <v>1.241133233851121</v>
      </c>
      <c r="FW104">
        <v>1.1439157057749489</v>
      </c>
      <c r="FX104">
        <v>1.2302481602327511</v>
      </c>
      <c r="FY104">
        <v>1.3872919904160581</v>
      </c>
      <c r="FZ104">
        <v>1.462065372360291</v>
      </c>
      <c r="GA104">
        <v>1.3850182390646539</v>
      </c>
      <c r="GB104">
        <v>1.45989145533335</v>
      </c>
      <c r="GC104">
        <v>1.2838934842414511</v>
      </c>
      <c r="GD104">
        <v>1.4389964939289039</v>
      </c>
      <c r="GE104">
        <v>0.93270870933526928</v>
      </c>
      <c r="GF104">
        <v>0.98780635954556795</v>
      </c>
      <c r="GG104">
        <v>0.91376529447087096</v>
      </c>
      <c r="GH104">
        <v>0.9428046472395738</v>
      </c>
      <c r="GI104">
        <v>1.062452079602797</v>
      </c>
      <c r="GJ104">
        <v>1.0369557971818439</v>
      </c>
      <c r="GK104">
        <v>1.134156476701998</v>
      </c>
      <c r="GL104">
        <v>1.109402853236249</v>
      </c>
      <c r="GM104">
        <v>1.1627966417711411</v>
      </c>
      <c r="GN104">
        <v>1.1463846736244301</v>
      </c>
      <c r="GO104">
        <v>1.156242321616747</v>
      </c>
      <c r="GP104">
        <v>1.251123102986059</v>
      </c>
    </row>
    <row r="105" spans="1:198" x14ac:dyDescent="0.3">
      <c r="A105">
        <v>104</v>
      </c>
      <c r="B105" t="s">
        <v>112</v>
      </c>
      <c r="C105">
        <v>0.92350516878987765</v>
      </c>
      <c r="D105">
        <v>0.88996856994816553</v>
      </c>
      <c r="E105">
        <v>1.0965756512524441</v>
      </c>
      <c r="F105">
        <v>1.0640354770863001</v>
      </c>
      <c r="G105">
        <v>0.99191856876364537</v>
      </c>
      <c r="H105">
        <v>1.082166874711687</v>
      </c>
      <c r="I105">
        <v>1.0438666754210879</v>
      </c>
      <c r="J105">
        <v>1.0205198639219391</v>
      </c>
      <c r="K105">
        <v>0.89823788556321937</v>
      </c>
      <c r="L105">
        <v>0.87607962478180545</v>
      </c>
      <c r="M105">
        <v>0.9044274213750273</v>
      </c>
      <c r="N105">
        <v>0.88293165881804225</v>
      </c>
      <c r="O105">
        <v>0.98562615798540254</v>
      </c>
      <c r="P105">
        <v>1.067931831882915</v>
      </c>
      <c r="Q105">
        <v>1.0349286514759131</v>
      </c>
      <c r="R105">
        <v>1.012170750247309</v>
      </c>
      <c r="S105">
        <v>0.89366588455929252</v>
      </c>
      <c r="T105">
        <v>1.014628676416629</v>
      </c>
      <c r="U105">
        <v>0.91962916223506919</v>
      </c>
      <c r="V105">
        <v>0.92731936447429941</v>
      </c>
      <c r="W105">
        <v>0.8785643173087172</v>
      </c>
      <c r="X105">
        <v>0.89977330690512025</v>
      </c>
      <c r="Y105">
        <v>0.94843843853520893</v>
      </c>
      <c r="Z105">
        <v>0.94335220199546188</v>
      </c>
      <c r="AA105">
        <v>0.93307107884274487</v>
      </c>
      <c r="AB105">
        <v>0.95184907279585373</v>
      </c>
      <c r="AC105">
        <v>0.86563445064156708</v>
      </c>
      <c r="AD105">
        <v>0.92023169863079268</v>
      </c>
      <c r="AE105">
        <v>0.84668870238375959</v>
      </c>
      <c r="AF105">
        <v>0.88723647120144811</v>
      </c>
      <c r="AG105">
        <v>0.95835648837586662</v>
      </c>
      <c r="AH105">
        <v>0.98936896145502162</v>
      </c>
      <c r="AI105">
        <v>0.85652513061630242</v>
      </c>
      <c r="AJ105">
        <v>0.92074513985190021</v>
      </c>
      <c r="AK105">
        <v>1.028893165042875</v>
      </c>
      <c r="AL105">
        <v>1.0385888044664919</v>
      </c>
      <c r="AM105">
        <v>0.82151277089620944</v>
      </c>
      <c r="AN105">
        <v>0.82450691930609243</v>
      </c>
      <c r="AO105">
        <v>0.99710921974555689</v>
      </c>
      <c r="AP105">
        <v>0.96315610357171144</v>
      </c>
      <c r="AQ105">
        <v>0.9188024520374839</v>
      </c>
      <c r="AR105">
        <v>0.99419415250428533</v>
      </c>
      <c r="AS105">
        <v>0.98773259392456814</v>
      </c>
      <c r="AT105">
        <v>0.99604495585655106</v>
      </c>
      <c r="AU105">
        <v>0.83149206273581067</v>
      </c>
      <c r="AV105">
        <v>0.88991639891862284</v>
      </c>
      <c r="AW105">
        <v>1.069509434459976</v>
      </c>
      <c r="AX105">
        <v>1.072029696707361</v>
      </c>
      <c r="AY105">
        <v>0.9087272180615259</v>
      </c>
      <c r="AZ105">
        <v>0.99267291417153947</v>
      </c>
      <c r="BA105">
        <v>0.99848025105989946</v>
      </c>
      <c r="BB105">
        <v>1.06905113433664</v>
      </c>
      <c r="BC105">
        <v>0.85672310130328533</v>
      </c>
      <c r="BD105">
        <v>0.8992682049804348</v>
      </c>
      <c r="BE105">
        <v>0.95568899447152955</v>
      </c>
      <c r="BF105">
        <v>0.92389093489535468</v>
      </c>
      <c r="BG105">
        <v>0.99373692128200253</v>
      </c>
      <c r="BH105">
        <v>1.0129507454117139</v>
      </c>
      <c r="BI105">
        <v>0.99616972344185106</v>
      </c>
      <c r="BJ105">
        <v>1.0021575315093321</v>
      </c>
      <c r="BK105">
        <v>0.81108190740398034</v>
      </c>
      <c r="BL105">
        <v>0.87125907727895635</v>
      </c>
      <c r="BM105">
        <v>0.92659031687465498</v>
      </c>
      <c r="BN105">
        <v>0.91059103762530746</v>
      </c>
      <c r="BO105">
        <v>0.86761482212989605</v>
      </c>
      <c r="BP105">
        <v>0.86315946449376746</v>
      </c>
      <c r="BQ105">
        <v>0.96259342892845678</v>
      </c>
      <c r="BR105">
        <v>0.86289640966141801</v>
      </c>
      <c r="BS105">
        <v>0.85449705274049303</v>
      </c>
      <c r="BT105">
        <v>0.88629551695261921</v>
      </c>
      <c r="BU105">
        <v>0.96533547672167841</v>
      </c>
      <c r="BV105">
        <v>0.9523850603704096</v>
      </c>
      <c r="BW105">
        <v>0.83868969217589917</v>
      </c>
      <c r="BX105">
        <v>0.9148542640375289</v>
      </c>
      <c r="BY105">
        <v>0.93826913450951188</v>
      </c>
      <c r="BZ105">
        <v>0.94059267554877279</v>
      </c>
      <c r="CA105">
        <v>0.89180444835442196</v>
      </c>
      <c r="CB105">
        <v>0.91504581567266041</v>
      </c>
      <c r="CC105">
        <v>1.0082429192972071</v>
      </c>
      <c r="CD105">
        <v>0.97632524392563724</v>
      </c>
      <c r="CE105">
        <v>0.95955658188028403</v>
      </c>
      <c r="CF105">
        <v>0.95871026394627146</v>
      </c>
      <c r="CG105">
        <v>1.0165665739762499</v>
      </c>
      <c r="CH105">
        <v>1.0120775218376949</v>
      </c>
      <c r="CI105">
        <v>0.95869106195723663</v>
      </c>
      <c r="CJ105">
        <v>1.0760479406279559</v>
      </c>
      <c r="CK105">
        <v>0.91203887458906252</v>
      </c>
      <c r="CL105">
        <v>1.0325923736265279</v>
      </c>
      <c r="CM105">
        <v>0.99669375701966867</v>
      </c>
      <c r="CN105">
        <v>0.9913054436313774</v>
      </c>
      <c r="CO105">
        <v>0.95960575767432221</v>
      </c>
      <c r="CP105">
        <v>1.0751458951995101</v>
      </c>
      <c r="CQ105">
        <v>0.95793957533561325</v>
      </c>
      <c r="CR105">
        <v>0.97144609109180891</v>
      </c>
      <c r="CS105">
        <v>1.1067722623110301</v>
      </c>
      <c r="CT105">
        <v>1.1155609924545791</v>
      </c>
      <c r="CU105">
        <v>1.10957524952416</v>
      </c>
      <c r="CV105">
        <v>1.1092009660541049</v>
      </c>
      <c r="CW105">
        <v>1.0491988242442509</v>
      </c>
      <c r="CX105">
        <v>1.0606737731537741</v>
      </c>
      <c r="CY105">
        <v>0.92504920225676679</v>
      </c>
      <c r="CZ105">
        <v>0.91832895517262703</v>
      </c>
      <c r="DA105">
        <v>1.005241244126355</v>
      </c>
      <c r="DB105">
        <v>0.94313300766674557</v>
      </c>
      <c r="DC105">
        <v>1.159982285005891</v>
      </c>
      <c r="DD105">
        <v>1.1177305304110989</v>
      </c>
      <c r="DE105">
        <v>1.1004956136849839</v>
      </c>
      <c r="DF105">
        <v>1.1177450276601559</v>
      </c>
      <c r="DG105">
        <v>1.0686900538390309</v>
      </c>
      <c r="DH105">
        <v>1.0503460495461461</v>
      </c>
      <c r="DI105">
        <v>0.92686948341123554</v>
      </c>
      <c r="DJ105">
        <v>0.91562641559452362</v>
      </c>
      <c r="DK105">
        <v>0.98511873964221097</v>
      </c>
      <c r="DL105">
        <v>0.96099725020914306</v>
      </c>
      <c r="DM105">
        <v>1.015234950924514</v>
      </c>
      <c r="DN105">
        <v>0.99604508634324695</v>
      </c>
      <c r="DO105">
        <v>1.0218898876390321</v>
      </c>
      <c r="DP105">
        <v>1.076455284646018</v>
      </c>
      <c r="DQ105">
        <v>0.87649622345851086</v>
      </c>
      <c r="DR105">
        <v>0.85614880345081934</v>
      </c>
      <c r="DS105">
        <v>0.92773630917548122</v>
      </c>
      <c r="DT105">
        <v>0.95820135253546268</v>
      </c>
      <c r="DU105">
        <v>0.98309137192787377</v>
      </c>
      <c r="DV105">
        <v>0.98591249055313179</v>
      </c>
      <c r="DW105">
        <v>1.0223470709600779</v>
      </c>
      <c r="DX105">
        <v>1.0398603255416961</v>
      </c>
      <c r="DY105">
        <v>1.0266558433846069</v>
      </c>
      <c r="DZ105">
        <v>0.99838119105596024</v>
      </c>
      <c r="EA105">
        <v>0.90249165555229083</v>
      </c>
      <c r="EB105">
        <v>0.95215233756351769</v>
      </c>
      <c r="EC105">
        <v>0.99905144502937404</v>
      </c>
      <c r="ED105">
        <v>1.0022343890264449</v>
      </c>
      <c r="EE105">
        <v>1.051854057014906</v>
      </c>
      <c r="EF105">
        <v>1.087974252626206</v>
      </c>
      <c r="EG105">
        <v>1.007462621209269</v>
      </c>
      <c r="EH105">
        <v>1.024461424125096</v>
      </c>
      <c r="EI105">
        <v>0.97843365435995666</v>
      </c>
      <c r="EJ105">
        <v>0.99859348609745413</v>
      </c>
      <c r="EK105">
        <v>1.06397339999098</v>
      </c>
      <c r="EL105">
        <v>1.055811894326681</v>
      </c>
      <c r="EM105">
        <v>1.064110424160885</v>
      </c>
      <c r="EN105">
        <v>1.05781389481392</v>
      </c>
      <c r="EO105">
        <v>1.0812769827774531</v>
      </c>
      <c r="EP105">
        <v>1.081356421265836</v>
      </c>
      <c r="EQ105">
        <v>0.88493267171853018</v>
      </c>
      <c r="ER105">
        <v>0.93948746506575709</v>
      </c>
      <c r="ES105">
        <v>0.97876099822093698</v>
      </c>
      <c r="ET105">
        <v>0.96352218839128956</v>
      </c>
      <c r="EU105">
        <v>1.061072419994868</v>
      </c>
      <c r="EV105">
        <v>1.077538365465369</v>
      </c>
      <c r="EW105">
        <v>1.000363598908411</v>
      </c>
      <c r="EX105">
        <v>0.99696317109852484</v>
      </c>
      <c r="EY105">
        <v>0.93124829552818733</v>
      </c>
      <c r="EZ105">
        <v>0.94343052722316789</v>
      </c>
      <c r="FA105">
        <v>0.89821796098513129</v>
      </c>
      <c r="FB105">
        <v>0.9620760536731694</v>
      </c>
      <c r="FC105">
        <v>0.90775400921208615</v>
      </c>
      <c r="FD105">
        <v>0.97088548007872799</v>
      </c>
      <c r="FE105">
        <v>0.91458212572317377</v>
      </c>
      <c r="FF105">
        <v>0.93803678039947569</v>
      </c>
      <c r="FG105">
        <v>0.98833216664171553</v>
      </c>
      <c r="FH105">
        <v>1.0012444162360461</v>
      </c>
      <c r="FI105">
        <v>0.98560976443865411</v>
      </c>
      <c r="FJ105">
        <v>0.98096216436921357</v>
      </c>
      <c r="FK105">
        <v>0.95000998963533734</v>
      </c>
      <c r="FL105">
        <v>0.96454999315506518</v>
      </c>
      <c r="FM105">
        <v>0.94550213304536845</v>
      </c>
      <c r="FN105">
        <v>0.94810515669724627</v>
      </c>
      <c r="FO105">
        <v>0.99667718353479917</v>
      </c>
      <c r="FP105">
        <v>1.003156428488569</v>
      </c>
      <c r="FQ105">
        <v>0.97003003485807804</v>
      </c>
      <c r="FR105">
        <v>1.06174135728149</v>
      </c>
      <c r="FS105">
        <v>1.0022249293964589</v>
      </c>
      <c r="FT105">
        <v>1.0079658318413429</v>
      </c>
      <c r="FU105">
        <v>1.0063570972173219</v>
      </c>
      <c r="FV105">
        <v>0.94042779070245242</v>
      </c>
      <c r="FW105">
        <v>0.94795179661271212</v>
      </c>
      <c r="FX105">
        <v>0.93324529936998046</v>
      </c>
      <c r="FY105">
        <v>0.80415447704011345</v>
      </c>
      <c r="FZ105">
        <v>0.94683931071612681</v>
      </c>
      <c r="GA105">
        <v>1.019379414746477</v>
      </c>
      <c r="GB105">
        <v>0.9409693642025585</v>
      </c>
      <c r="GC105">
        <v>0.80409555448928383</v>
      </c>
      <c r="GD105">
        <v>0.94229469979682212</v>
      </c>
      <c r="GE105">
        <v>0.93328176838351973</v>
      </c>
      <c r="GF105">
        <v>0.98400135001158417</v>
      </c>
      <c r="GG105">
        <v>0.93994822214729279</v>
      </c>
      <c r="GH105">
        <v>0.98776299875070317</v>
      </c>
      <c r="GI105">
        <v>0.95165506696661828</v>
      </c>
      <c r="GJ105">
        <v>0.98398349390140427</v>
      </c>
      <c r="GK105">
        <v>0.87984450514432033</v>
      </c>
      <c r="GL105">
        <v>0.95884065506557248</v>
      </c>
      <c r="GM105">
        <v>0.9689935065824743</v>
      </c>
      <c r="GN105">
        <v>0.98695368041339093</v>
      </c>
      <c r="GO105">
        <v>0.87473644826806862</v>
      </c>
      <c r="GP105">
        <v>0.98894401420505718</v>
      </c>
    </row>
    <row r="106" spans="1:198" x14ac:dyDescent="0.3">
      <c r="A106">
        <v>105</v>
      </c>
      <c r="B106" t="s">
        <v>113</v>
      </c>
      <c r="C106">
        <v>1.315038166841842</v>
      </c>
      <c r="D106">
        <v>1.361391961211682</v>
      </c>
      <c r="E106">
        <v>1.145126351593992</v>
      </c>
      <c r="F106">
        <v>1.136814603778173</v>
      </c>
      <c r="G106">
        <v>1.055317893096321</v>
      </c>
      <c r="H106">
        <v>1.082764659411229</v>
      </c>
      <c r="I106">
        <v>1.8399278241387489</v>
      </c>
      <c r="J106">
        <v>1.814367339984652</v>
      </c>
      <c r="K106">
        <v>1.0334002321699169</v>
      </c>
      <c r="L106">
        <v>1.1027016483369581</v>
      </c>
      <c r="M106">
        <v>1.0966867126207049</v>
      </c>
      <c r="N106">
        <v>1.084829303265012</v>
      </c>
      <c r="O106">
        <v>0.89734563114539845</v>
      </c>
      <c r="P106">
        <v>0.94261159560964869</v>
      </c>
      <c r="Q106">
        <v>1.1165421611322011</v>
      </c>
      <c r="R106">
        <v>1.1079009051092319</v>
      </c>
      <c r="S106">
        <v>1.558267034567818</v>
      </c>
      <c r="T106">
        <v>1.5308322821987439</v>
      </c>
      <c r="U106">
        <v>0.99761563990551116</v>
      </c>
      <c r="V106">
        <v>0.96297012834935602</v>
      </c>
      <c r="W106">
        <v>1.0535489666344491</v>
      </c>
      <c r="X106">
        <v>1.0759415162019339</v>
      </c>
      <c r="Y106">
        <v>0.93989086451154569</v>
      </c>
      <c r="Z106">
        <v>1.0533130840203551</v>
      </c>
      <c r="AA106">
        <v>1.064751613413911</v>
      </c>
      <c r="AB106">
        <v>0.91252515411666968</v>
      </c>
      <c r="AC106">
        <v>1.1364954371702809</v>
      </c>
      <c r="AD106">
        <v>1.1539571833969651</v>
      </c>
      <c r="AE106">
        <v>1.0214106394714439</v>
      </c>
      <c r="AF106">
        <v>0.90186163620193183</v>
      </c>
      <c r="AG106">
        <v>1.104760679189065</v>
      </c>
      <c r="AH106">
        <v>1.0400114458214491</v>
      </c>
      <c r="AI106">
        <v>0.93231279133450529</v>
      </c>
      <c r="AJ106">
        <v>0.91730437393547537</v>
      </c>
      <c r="AK106">
        <v>1.0427449497896311</v>
      </c>
      <c r="AL106">
        <v>1.080173860088341</v>
      </c>
      <c r="AM106">
        <v>1.1136961056027519</v>
      </c>
      <c r="AN106">
        <v>1.091194290633962</v>
      </c>
      <c r="AO106">
        <v>0.99214060894824518</v>
      </c>
      <c r="AP106">
        <v>0.97453619543296355</v>
      </c>
      <c r="AQ106">
        <v>1.458382992460646</v>
      </c>
      <c r="AR106">
        <v>1.481140056274989</v>
      </c>
      <c r="AS106">
        <v>1.094626879724091</v>
      </c>
      <c r="AT106">
        <v>1.0140066726517869</v>
      </c>
      <c r="AU106">
        <v>1.0522052940807189</v>
      </c>
      <c r="AV106">
        <v>1.0651872868430949</v>
      </c>
      <c r="AW106">
        <v>1.179777796570441</v>
      </c>
      <c r="AX106">
        <v>1.1356755550235049</v>
      </c>
      <c r="AY106">
        <v>1.3008040713651561</v>
      </c>
      <c r="AZ106">
        <v>1.277429131187342</v>
      </c>
      <c r="BA106">
        <v>1.317154875040494</v>
      </c>
      <c r="BB106">
        <v>1.391659198652299</v>
      </c>
      <c r="BC106">
        <v>0.991095423429739</v>
      </c>
      <c r="BD106">
        <v>1.0048861635933941</v>
      </c>
      <c r="BE106">
        <v>0.95871242499154008</v>
      </c>
      <c r="BF106">
        <v>0.97428293115241837</v>
      </c>
      <c r="BG106">
        <v>1.2223109207736811</v>
      </c>
      <c r="BH106">
        <v>1.1576172354190739</v>
      </c>
      <c r="BI106">
        <v>0.99248429675669159</v>
      </c>
      <c r="BJ106">
        <v>1.046735245225608</v>
      </c>
      <c r="BK106">
        <v>1.200934846820056</v>
      </c>
      <c r="BL106">
        <v>1.135383937673812</v>
      </c>
      <c r="BM106">
        <v>0.96853162947005078</v>
      </c>
      <c r="BN106">
        <v>1.0426728026447669</v>
      </c>
      <c r="BO106">
        <v>1.0003228181586401</v>
      </c>
      <c r="BP106">
        <v>1.1119380071015259</v>
      </c>
      <c r="BQ106">
        <v>0.98119830922750229</v>
      </c>
      <c r="BR106">
        <v>0.95787797203521152</v>
      </c>
      <c r="BS106">
        <v>1.0799811127225061</v>
      </c>
      <c r="BT106">
        <v>1.0962962206274149</v>
      </c>
      <c r="BU106">
        <v>1.1064334130243121</v>
      </c>
      <c r="BV106">
        <v>1.081694270341951</v>
      </c>
      <c r="BW106">
        <v>1.0226535492391</v>
      </c>
      <c r="BX106">
        <v>1.0015221072154961</v>
      </c>
      <c r="BY106">
        <v>1.0008527875015509</v>
      </c>
      <c r="BZ106">
        <v>0.93709835250699558</v>
      </c>
      <c r="CA106">
        <v>1.127452394128686</v>
      </c>
      <c r="CB106">
        <v>0.9590072180734307</v>
      </c>
      <c r="CC106">
        <v>1.0963419452009799</v>
      </c>
      <c r="CD106">
        <v>0.96945487889543747</v>
      </c>
      <c r="CE106">
        <v>0.96501860427316599</v>
      </c>
      <c r="CF106">
        <v>0.94461218321394091</v>
      </c>
      <c r="CG106">
        <v>0.97106649399189693</v>
      </c>
      <c r="CH106">
        <v>0.89605048899713657</v>
      </c>
      <c r="CI106">
        <v>1.0289301894446321</v>
      </c>
      <c r="CJ106">
        <v>0.9142072486042162</v>
      </c>
      <c r="CK106">
        <v>1.270123735282783</v>
      </c>
      <c r="CL106">
        <v>1.3221759694013999</v>
      </c>
      <c r="CM106">
        <v>1.305305409861593</v>
      </c>
      <c r="CN106">
        <v>1.351658655485853</v>
      </c>
      <c r="CO106">
        <v>1.2109386060440519</v>
      </c>
      <c r="CP106">
        <v>1.3449514953279491</v>
      </c>
      <c r="CQ106">
        <v>1.2673085487958891</v>
      </c>
      <c r="CR106">
        <v>1.2691797657621471</v>
      </c>
      <c r="CS106">
        <v>1.1480558013236299</v>
      </c>
      <c r="CT106">
        <v>1.0184900901271841</v>
      </c>
      <c r="CU106">
        <v>1.0034312938401759</v>
      </c>
      <c r="CV106">
        <v>1.015192373306868</v>
      </c>
      <c r="CW106">
        <v>1.71651332531645</v>
      </c>
      <c r="CX106">
        <v>1.6128772761635179</v>
      </c>
      <c r="CY106">
        <v>0.94000752494075845</v>
      </c>
      <c r="CZ106">
        <v>0.90868478707083367</v>
      </c>
      <c r="DA106">
        <v>1.145831146178913</v>
      </c>
      <c r="DB106">
        <v>1.135648235125251</v>
      </c>
      <c r="DC106">
        <v>1.0215749398617739</v>
      </c>
      <c r="DD106">
        <v>1.0283161598493571</v>
      </c>
      <c r="DE106">
        <v>1.094910594792857</v>
      </c>
      <c r="DF106">
        <v>1.0400781582888949</v>
      </c>
      <c r="DG106">
        <v>1.653511577526958</v>
      </c>
      <c r="DH106">
        <v>1.7566495479382409</v>
      </c>
      <c r="DI106">
        <v>0.8878486180246471</v>
      </c>
      <c r="DJ106">
        <v>0.88051225207758166</v>
      </c>
      <c r="DK106">
        <v>1.120345127008159</v>
      </c>
      <c r="DL106">
        <v>1.0802189152218069</v>
      </c>
      <c r="DM106">
        <v>0.96734660962323105</v>
      </c>
      <c r="DN106">
        <v>0.97767591118888197</v>
      </c>
      <c r="DO106">
        <v>0.95510405034571977</v>
      </c>
      <c r="DP106">
        <v>1.0425856050974101</v>
      </c>
      <c r="DQ106">
        <v>0.97498033457273581</v>
      </c>
      <c r="DR106">
        <v>1.085876881283806</v>
      </c>
      <c r="DS106">
        <v>0.92747832389491525</v>
      </c>
      <c r="DT106">
        <v>0.9193271610289222</v>
      </c>
      <c r="DU106">
        <v>1.107284810526016</v>
      </c>
      <c r="DV106">
        <v>1.139324565601177</v>
      </c>
      <c r="DW106">
        <v>0.98222027903210662</v>
      </c>
      <c r="DX106">
        <v>0.98971283478315886</v>
      </c>
      <c r="DY106">
        <v>1.000586112575621</v>
      </c>
      <c r="DZ106">
        <v>1.123627701746841</v>
      </c>
      <c r="EA106">
        <v>1.1154975577690891</v>
      </c>
      <c r="EB106">
        <v>0.99786067754801444</v>
      </c>
      <c r="EC106">
        <v>0.94603700502594446</v>
      </c>
      <c r="ED106">
        <v>0.92838642200471577</v>
      </c>
      <c r="EE106">
        <v>1.345282087327818</v>
      </c>
      <c r="EF106">
        <v>1.3466950871206509</v>
      </c>
      <c r="EG106">
        <v>1.035944605756274</v>
      </c>
      <c r="EH106">
        <v>1.01938487733084</v>
      </c>
      <c r="EI106">
        <v>0.98774567618995168</v>
      </c>
      <c r="EJ106">
        <v>0.9798873421989216</v>
      </c>
      <c r="EK106">
        <v>1.1687039506863091</v>
      </c>
      <c r="EL106">
        <v>1.2814670868651601</v>
      </c>
      <c r="EM106">
        <v>1.204524720201565</v>
      </c>
      <c r="EN106">
        <v>1.08399799933101</v>
      </c>
      <c r="EO106">
        <v>1.1139112332703009</v>
      </c>
      <c r="EP106">
        <v>1.1526075379784759</v>
      </c>
      <c r="EQ106">
        <v>0.90751880305239674</v>
      </c>
      <c r="ER106">
        <v>0.87160189547338252</v>
      </c>
      <c r="ES106">
        <v>1.041846608735697</v>
      </c>
      <c r="ET106">
        <v>0.93489782787625586</v>
      </c>
      <c r="EU106">
        <v>1.124597324720209</v>
      </c>
      <c r="EV106">
        <v>1.090682985977165</v>
      </c>
      <c r="EW106">
        <v>1.033516116417327</v>
      </c>
      <c r="EX106">
        <v>1.034115787607542</v>
      </c>
      <c r="EY106">
        <v>0.96912556230438196</v>
      </c>
      <c r="EZ106">
        <v>0.890518596974749</v>
      </c>
      <c r="FA106">
        <v>0.9995483232604665</v>
      </c>
      <c r="FB106">
        <v>0.99539363782310897</v>
      </c>
      <c r="FC106">
        <v>1.055657128106342</v>
      </c>
      <c r="FD106">
        <v>1.0208918083654379</v>
      </c>
      <c r="FE106">
        <v>1.037671190733225</v>
      </c>
      <c r="FF106">
        <v>0.94466770612841344</v>
      </c>
      <c r="FG106">
        <v>0.9952937409042899</v>
      </c>
      <c r="FH106">
        <v>0.97969790003387136</v>
      </c>
      <c r="FI106">
        <v>1.0158093652153</v>
      </c>
      <c r="FJ106">
        <v>1.1009791272187719</v>
      </c>
      <c r="FK106">
        <v>0.98271943562454234</v>
      </c>
      <c r="FL106">
        <v>0.9342810874294285</v>
      </c>
      <c r="FM106">
        <v>0.98540557982731258</v>
      </c>
      <c r="FN106">
        <v>0.9736102967758189</v>
      </c>
      <c r="FO106">
        <v>0.95202106437222267</v>
      </c>
      <c r="FP106">
        <v>1.0085272104918319</v>
      </c>
      <c r="FQ106">
        <v>1.0577260065644341</v>
      </c>
      <c r="FR106">
        <v>1.06254688666839</v>
      </c>
      <c r="FS106">
        <v>0.88650371620705559</v>
      </c>
      <c r="FT106">
        <v>0.9455787078604978</v>
      </c>
      <c r="FU106">
        <v>0.89000446934065613</v>
      </c>
      <c r="FV106">
        <v>0.97005444165383647</v>
      </c>
      <c r="FW106">
        <v>0.91204955402059551</v>
      </c>
      <c r="FX106">
        <v>0.93869232981509521</v>
      </c>
      <c r="FY106">
        <v>0.89965178074834085</v>
      </c>
      <c r="FZ106">
        <v>0.91949941252399647</v>
      </c>
      <c r="GA106">
        <v>0.93611868865720638</v>
      </c>
      <c r="GB106">
        <v>0.93840774787261239</v>
      </c>
      <c r="GC106">
        <v>0.95807305986712432</v>
      </c>
      <c r="GD106">
        <v>0.88177422225153901</v>
      </c>
      <c r="GE106">
        <v>1.3150076861335751</v>
      </c>
      <c r="GF106">
        <v>1.344536868644352</v>
      </c>
      <c r="GG106">
        <v>1.3188783032050959</v>
      </c>
      <c r="GH106">
        <v>1.3633716320312379</v>
      </c>
      <c r="GI106">
        <v>1.289626552181417</v>
      </c>
      <c r="GJ106">
        <v>1.239224242978846</v>
      </c>
      <c r="GK106">
        <v>1.3180694610016239</v>
      </c>
      <c r="GL106">
        <v>1.217726554909643</v>
      </c>
      <c r="GM106">
        <v>1.3064675115232349</v>
      </c>
      <c r="GN106">
        <v>1.291945896683232</v>
      </c>
      <c r="GO106">
        <v>1.1848400536250909</v>
      </c>
      <c r="GP106">
        <v>1.1845088543975479</v>
      </c>
    </row>
    <row r="107" spans="1:198" x14ac:dyDescent="0.3">
      <c r="A107">
        <v>106</v>
      </c>
      <c r="B107" t="s">
        <v>114</v>
      </c>
      <c r="C107">
        <v>1.0110085401731559</v>
      </c>
      <c r="D107">
        <v>1.048360433063773</v>
      </c>
      <c r="E107">
        <v>0.55860527949242222</v>
      </c>
      <c r="F107">
        <v>0.5939862627494793</v>
      </c>
      <c r="G107">
        <v>0.77933872439498109</v>
      </c>
      <c r="H107">
        <v>0.8412445812714795</v>
      </c>
      <c r="I107">
        <v>0.37782938154013967</v>
      </c>
      <c r="J107">
        <v>0.3924331046891647</v>
      </c>
      <c r="K107">
        <v>0.75697120573458665</v>
      </c>
      <c r="L107">
        <v>0.76395654497955823</v>
      </c>
      <c r="M107">
        <v>1.3127981682770331</v>
      </c>
      <c r="N107">
        <v>1.4624709197892389</v>
      </c>
      <c r="O107">
        <v>0.66817194980857408</v>
      </c>
      <c r="P107">
        <v>0.82499728803932326</v>
      </c>
      <c r="Q107">
        <v>0.77153231538719447</v>
      </c>
      <c r="R107">
        <v>0.74310896219016143</v>
      </c>
      <c r="S107">
        <v>0.49407070447770363</v>
      </c>
      <c r="T107">
        <v>0.35013534075227631</v>
      </c>
      <c r="U107">
        <v>0.72619368117947247</v>
      </c>
      <c r="V107">
        <v>0.72680689642738494</v>
      </c>
      <c r="W107">
        <v>1.2746435832010261</v>
      </c>
      <c r="X107">
        <v>0.96866941667440121</v>
      </c>
      <c r="Y107">
        <v>0.61013849351506777</v>
      </c>
      <c r="Z107">
        <v>0.58867917615604792</v>
      </c>
      <c r="AA107">
        <v>0.8980287518220148</v>
      </c>
      <c r="AB107">
        <v>0.67688567903167474</v>
      </c>
      <c r="AC107">
        <v>0.99696786605036236</v>
      </c>
      <c r="AD107">
        <v>1.012782307242998</v>
      </c>
      <c r="AE107">
        <v>0.98326458821556983</v>
      </c>
      <c r="AF107">
        <v>0.66238840223065609</v>
      </c>
      <c r="AG107">
        <v>0.83037645883673117</v>
      </c>
      <c r="AH107">
        <v>0.90740845718410168</v>
      </c>
      <c r="AI107">
        <v>0.73421587784192632</v>
      </c>
      <c r="AJ107">
        <v>0.55419988747249049</v>
      </c>
      <c r="AK107">
        <v>0.61729051078100017</v>
      </c>
      <c r="AL107">
        <v>0.7005834875719632</v>
      </c>
      <c r="AM107">
        <v>1.3571299203385301</v>
      </c>
      <c r="AN107">
        <v>0.95891782028502548</v>
      </c>
      <c r="AO107">
        <v>0.68564323866762222</v>
      </c>
      <c r="AP107">
        <v>0.78588260545235045</v>
      </c>
      <c r="AQ107">
        <v>0.55807200140920354</v>
      </c>
      <c r="AR107">
        <v>0.38480172270910262</v>
      </c>
      <c r="AS107">
        <v>0.74060786005792345</v>
      </c>
      <c r="AT107">
        <v>0.83483632104503269</v>
      </c>
      <c r="AU107">
        <v>1.5523111685905171</v>
      </c>
      <c r="AV107">
        <v>1.2844477855261081</v>
      </c>
      <c r="AW107">
        <v>0.46329073197866799</v>
      </c>
      <c r="AX107">
        <v>0.5068973996045868</v>
      </c>
      <c r="AY107">
        <v>0.5634828700240736</v>
      </c>
      <c r="AZ107">
        <v>0.53148971567766301</v>
      </c>
      <c r="BA107">
        <v>0.51468739691530574</v>
      </c>
      <c r="BB107">
        <v>0.4939645942449768</v>
      </c>
      <c r="BC107">
        <v>1.312955621224033</v>
      </c>
      <c r="BD107">
        <v>1.1914765033710359</v>
      </c>
      <c r="BE107">
        <v>1.2263338768510399</v>
      </c>
      <c r="BF107">
        <v>1.543792912973454</v>
      </c>
      <c r="BG107">
        <v>0.57476614839649254</v>
      </c>
      <c r="BH107">
        <v>0.48222710925444989</v>
      </c>
      <c r="BI107">
        <v>0.73038821329368309</v>
      </c>
      <c r="BJ107">
        <v>0.74383169951090589</v>
      </c>
      <c r="BK107">
        <v>1.834931233300261</v>
      </c>
      <c r="BL107">
        <v>1.3699673250263911</v>
      </c>
      <c r="BM107">
        <v>1.2965377029811891</v>
      </c>
      <c r="BN107">
        <v>1.230865361574268</v>
      </c>
      <c r="BO107">
        <v>1.6887015719596641</v>
      </c>
      <c r="BP107">
        <v>1.269485041825029</v>
      </c>
      <c r="BQ107">
        <v>1.3834979881342331</v>
      </c>
      <c r="BR107">
        <v>1.4664092790379111</v>
      </c>
      <c r="BS107">
        <v>1.267863223855128</v>
      </c>
      <c r="BT107">
        <v>0.82933649745933968</v>
      </c>
      <c r="BU107">
        <v>1.3257226760834879</v>
      </c>
      <c r="BV107">
        <v>1.414928828764473</v>
      </c>
      <c r="BW107">
        <v>1.2815086014581061</v>
      </c>
      <c r="BX107">
        <v>1.0692393503440549</v>
      </c>
      <c r="BY107">
        <v>1.2428526546221179</v>
      </c>
      <c r="BZ107">
        <v>1.3624560686070639</v>
      </c>
      <c r="CA107">
        <v>1.6158560622983811</v>
      </c>
      <c r="CB107">
        <v>1.2476377021173619</v>
      </c>
      <c r="CC107">
        <v>0.80291166573037609</v>
      </c>
      <c r="CD107">
        <v>0.92551522040346745</v>
      </c>
      <c r="CE107">
        <v>0.83652081665291478</v>
      </c>
      <c r="CF107">
        <v>0.86319063451187561</v>
      </c>
      <c r="CG107">
        <v>0.90871090112234554</v>
      </c>
      <c r="CH107">
        <v>0.91517290194529122</v>
      </c>
      <c r="CI107">
        <v>0.89646744995021177</v>
      </c>
      <c r="CJ107">
        <v>0.92001486334457527</v>
      </c>
      <c r="CK107">
        <v>1.286445904039546</v>
      </c>
      <c r="CL107">
        <v>1.1710646599739549</v>
      </c>
      <c r="CM107">
        <v>1.2885063436715649</v>
      </c>
      <c r="CN107">
        <v>1.184525033080994</v>
      </c>
      <c r="CO107">
        <v>1.4335891076367859</v>
      </c>
      <c r="CP107">
        <v>1.103221393686066</v>
      </c>
      <c r="CQ107">
        <v>0.84345532036326021</v>
      </c>
      <c r="CR107">
        <v>0.87354714376077214</v>
      </c>
      <c r="CS107">
        <v>0.4909872856976602</v>
      </c>
      <c r="CT107">
        <v>0.58643225580891023</v>
      </c>
      <c r="CU107">
        <v>0.74217935517845668</v>
      </c>
      <c r="CV107">
        <v>0.80193731271086732</v>
      </c>
      <c r="CW107">
        <v>0.30550861052949713</v>
      </c>
      <c r="CX107">
        <v>0.36789057004067288</v>
      </c>
      <c r="CY107">
        <v>0.65940672974892289</v>
      </c>
      <c r="CZ107">
        <v>0.76091516254232161</v>
      </c>
      <c r="DA107">
        <v>1.1158948156453909</v>
      </c>
      <c r="DB107">
        <v>1.202150036967718</v>
      </c>
      <c r="DC107">
        <v>0.46145921776016402</v>
      </c>
      <c r="DD107">
        <v>0.56281611005575827</v>
      </c>
      <c r="DE107">
        <v>0.72428136808204735</v>
      </c>
      <c r="DF107">
        <v>0.75120476012850579</v>
      </c>
      <c r="DG107">
        <v>0.3004110399012796</v>
      </c>
      <c r="DH107">
        <v>0.32779238671581312</v>
      </c>
      <c r="DI107">
        <v>0.78557436377124057</v>
      </c>
      <c r="DJ107">
        <v>0.8185094469555857</v>
      </c>
      <c r="DK107">
        <v>1.0112027268062269</v>
      </c>
      <c r="DL107">
        <v>1.08553509908343</v>
      </c>
      <c r="DM107">
        <v>0.66565937647998963</v>
      </c>
      <c r="DN107">
        <v>0.66771847703485077</v>
      </c>
      <c r="DO107">
        <v>0.61373634269345057</v>
      </c>
      <c r="DP107">
        <v>0.67604442511611196</v>
      </c>
      <c r="DQ107">
        <v>1.0812081995637839</v>
      </c>
      <c r="DR107">
        <v>1.021958212354416</v>
      </c>
      <c r="DS107">
        <v>0.71535045986162027</v>
      </c>
      <c r="DT107">
        <v>0.61134737967027453</v>
      </c>
      <c r="DU107">
        <v>0.9444722049450569</v>
      </c>
      <c r="DV107">
        <v>0.82137791321536247</v>
      </c>
      <c r="DW107">
        <v>0.54156750560434752</v>
      </c>
      <c r="DX107">
        <v>0.60147191408475265</v>
      </c>
      <c r="DY107">
        <v>0.6487390955576805</v>
      </c>
      <c r="DZ107">
        <v>0.67463856735589189</v>
      </c>
      <c r="EA107">
        <v>0.82593985475666132</v>
      </c>
      <c r="EB107">
        <v>0.93591469315263687</v>
      </c>
      <c r="EC107">
        <v>0.6835680693911026</v>
      </c>
      <c r="ED107">
        <v>0.71548585173732704</v>
      </c>
      <c r="EE107">
        <v>0.3862601416388004</v>
      </c>
      <c r="EF107">
        <v>0.45946828518937899</v>
      </c>
      <c r="EG107">
        <v>0.70754728656771515</v>
      </c>
      <c r="EH107">
        <v>0.76057625225506209</v>
      </c>
      <c r="EI107">
        <v>1.2487855631990969</v>
      </c>
      <c r="EJ107">
        <v>1.368656959043058</v>
      </c>
      <c r="EK107">
        <v>0.46071096600501721</v>
      </c>
      <c r="EL107">
        <v>0.42518539539504718</v>
      </c>
      <c r="EM107">
        <v>0.51943341166412094</v>
      </c>
      <c r="EN107">
        <v>0.47714244484093621</v>
      </c>
      <c r="EO107">
        <v>0.53948048680755722</v>
      </c>
      <c r="EP107">
        <v>0.62336747648215352</v>
      </c>
      <c r="EQ107">
        <v>1.0057920129125519</v>
      </c>
      <c r="ER107">
        <v>1.0550354482402451</v>
      </c>
      <c r="ES107">
        <v>1.3732924225311141</v>
      </c>
      <c r="ET107">
        <v>1.281083268720939</v>
      </c>
      <c r="EU107">
        <v>0.41887162724313642</v>
      </c>
      <c r="EV107">
        <v>0.3882676288124659</v>
      </c>
      <c r="EW107">
        <v>0.6162555728190372</v>
      </c>
      <c r="EX107">
        <v>0.52955946949864274</v>
      </c>
      <c r="EY107">
        <v>1.45654435055278</v>
      </c>
      <c r="EZ107">
        <v>1.776427853091852</v>
      </c>
      <c r="FA107">
        <v>1.3526640307337121</v>
      </c>
      <c r="FB107">
        <v>1.178943200195983</v>
      </c>
      <c r="FC107">
        <v>1.089409343607634</v>
      </c>
      <c r="FD107">
        <v>1.274777693788427</v>
      </c>
      <c r="FE107">
        <v>1.628562566955849</v>
      </c>
      <c r="FF107">
        <v>1.3059690798390391</v>
      </c>
      <c r="FG107">
        <v>1.117942559015457</v>
      </c>
      <c r="FH107">
        <v>0.96087161893994433</v>
      </c>
      <c r="FI107">
        <v>1.443760574236675</v>
      </c>
      <c r="FJ107">
        <v>1.069680470894478</v>
      </c>
      <c r="FK107">
        <v>0.91073186587131072</v>
      </c>
      <c r="FL107">
        <v>0.999462042118339</v>
      </c>
      <c r="FM107">
        <v>1.283820320965618</v>
      </c>
      <c r="FN107">
        <v>1.2486148887390089</v>
      </c>
      <c r="FO107">
        <v>0.97007771673025789</v>
      </c>
      <c r="FP107">
        <v>0.92133519937849828</v>
      </c>
      <c r="FQ107">
        <v>1.011178828782195</v>
      </c>
      <c r="FR107">
        <v>0.90771213455568944</v>
      </c>
      <c r="FS107">
        <v>0.87106397253723933</v>
      </c>
      <c r="FT107">
        <v>0.86985761924851057</v>
      </c>
      <c r="FU107">
        <v>0.84680401159191077</v>
      </c>
      <c r="FV107">
        <v>0.88767646214259366</v>
      </c>
      <c r="FW107">
        <v>0.90906354389452404</v>
      </c>
      <c r="FX107">
        <v>0.91290416322854084</v>
      </c>
      <c r="FY107">
        <v>0.71036346211579304</v>
      </c>
      <c r="FZ107">
        <v>0.7552522682918672</v>
      </c>
      <c r="GA107">
        <v>0.78395465639682405</v>
      </c>
      <c r="GB107">
        <v>0.84862936854449422</v>
      </c>
      <c r="GC107">
        <v>0.77220630718113314</v>
      </c>
      <c r="GD107">
        <v>0.84492011096463315</v>
      </c>
      <c r="GE107">
        <v>1.1982157655234691</v>
      </c>
      <c r="GF107">
        <v>1.223068791902677</v>
      </c>
      <c r="GG107">
        <v>1.153578793863222</v>
      </c>
      <c r="GH107">
        <v>1.34515345807053</v>
      </c>
      <c r="GI107">
        <v>1.267566496542172</v>
      </c>
      <c r="GJ107">
        <v>1.408236719324895</v>
      </c>
      <c r="GK107">
        <v>1.2645503191051199</v>
      </c>
      <c r="GL107">
        <v>1.2505742588446811</v>
      </c>
      <c r="GM107">
        <v>1.408443852560197</v>
      </c>
      <c r="GN107">
        <v>1.416012880804318</v>
      </c>
      <c r="GO107">
        <v>1.4949138716325949</v>
      </c>
      <c r="GP107">
        <v>1.5051302829581401</v>
      </c>
    </row>
    <row r="108" spans="1:198" x14ac:dyDescent="0.3">
      <c r="A108">
        <v>107</v>
      </c>
      <c r="B108" t="s">
        <v>115</v>
      </c>
      <c r="C108">
        <v>0.74518184748949379</v>
      </c>
      <c r="D108">
        <v>0.74226396421109353</v>
      </c>
      <c r="E108">
        <v>0.85508196075658272</v>
      </c>
      <c r="F108">
        <v>0.84597716435297965</v>
      </c>
      <c r="G108">
        <v>0.78425161167898927</v>
      </c>
      <c r="H108">
        <v>0.81523597288650906</v>
      </c>
      <c r="I108">
        <v>0.8051837613934012</v>
      </c>
      <c r="J108">
        <v>0.79543043436812155</v>
      </c>
      <c r="K108">
        <v>0.64772119480758605</v>
      </c>
      <c r="L108">
        <v>0.65625666909849578</v>
      </c>
      <c r="M108">
        <v>0.75467308326651583</v>
      </c>
      <c r="N108">
        <v>0.76794586000649045</v>
      </c>
      <c r="O108">
        <v>0.77735215901685928</v>
      </c>
      <c r="P108">
        <v>0.78052549655835235</v>
      </c>
      <c r="Q108">
        <v>0.77975638272794601</v>
      </c>
      <c r="R108">
        <v>0.78176322100196716</v>
      </c>
      <c r="S108">
        <v>0.88442974035804567</v>
      </c>
      <c r="T108">
        <v>0.88415840941763013</v>
      </c>
      <c r="U108">
        <v>0.7549400545613596</v>
      </c>
      <c r="V108">
        <v>0.77207066841664784</v>
      </c>
      <c r="W108">
        <v>1.0434275529023489</v>
      </c>
      <c r="X108">
        <v>0.99539097943276555</v>
      </c>
      <c r="Y108">
        <v>0.95801929633816862</v>
      </c>
      <c r="Z108">
        <v>0.93279319577206843</v>
      </c>
      <c r="AA108">
        <v>1.1275640879313149</v>
      </c>
      <c r="AB108">
        <v>1.1808996473775979</v>
      </c>
      <c r="AC108">
        <v>0.71488636839053199</v>
      </c>
      <c r="AD108">
        <v>0.68402778014176924</v>
      </c>
      <c r="AE108">
        <v>0.75966907522172722</v>
      </c>
      <c r="AF108">
        <v>0.77104742383811931</v>
      </c>
      <c r="AG108">
        <v>0.92855584298658456</v>
      </c>
      <c r="AH108">
        <v>0.93943305927437526</v>
      </c>
      <c r="AI108">
        <v>0.9712225380045415</v>
      </c>
      <c r="AJ108">
        <v>0.97554361501051556</v>
      </c>
      <c r="AK108">
        <v>1.0603506704982051</v>
      </c>
      <c r="AL108">
        <v>1.1783851795925591</v>
      </c>
      <c r="AM108">
        <v>0.74576795592754719</v>
      </c>
      <c r="AN108">
        <v>0.72682575633555802</v>
      </c>
      <c r="AO108">
        <v>0.67750101595880308</v>
      </c>
      <c r="AP108">
        <v>0.67776423065784797</v>
      </c>
      <c r="AQ108">
        <v>0.92993694258792126</v>
      </c>
      <c r="AR108">
        <v>0.8802942790543864</v>
      </c>
      <c r="AS108">
        <v>0.92252413663214927</v>
      </c>
      <c r="AT108">
        <v>0.88675405221739101</v>
      </c>
      <c r="AU108">
        <v>0.68080675608409846</v>
      </c>
      <c r="AV108">
        <v>0.67587249062450139</v>
      </c>
      <c r="AW108">
        <v>0.82735179176254303</v>
      </c>
      <c r="AX108">
        <v>0.83616166462869723</v>
      </c>
      <c r="AY108">
        <v>0.73988703148896096</v>
      </c>
      <c r="AZ108">
        <v>0.73420820388239205</v>
      </c>
      <c r="BA108">
        <v>0.90598882786160428</v>
      </c>
      <c r="BB108">
        <v>0.94515272698327268</v>
      </c>
      <c r="BC108">
        <v>0.69362949679458885</v>
      </c>
      <c r="BD108">
        <v>0.68271856955252341</v>
      </c>
      <c r="BE108">
        <v>0.63813247069079615</v>
      </c>
      <c r="BF108">
        <v>0.64251649701639235</v>
      </c>
      <c r="BG108">
        <v>0.80291356908560618</v>
      </c>
      <c r="BH108">
        <v>0.77042729897070816</v>
      </c>
      <c r="BI108">
        <v>0.73107344479623593</v>
      </c>
      <c r="BJ108">
        <v>0.71828501093380026</v>
      </c>
      <c r="BK108">
        <v>0.73546602166277264</v>
      </c>
      <c r="BL108">
        <v>0.74321408073184025</v>
      </c>
      <c r="BM108">
        <v>1.0978776126648071</v>
      </c>
      <c r="BN108">
        <v>1.090334967517949</v>
      </c>
      <c r="BO108">
        <v>0.75309441804334831</v>
      </c>
      <c r="BP108">
        <v>0.75248257377901995</v>
      </c>
      <c r="BQ108">
        <v>0.98258333245721807</v>
      </c>
      <c r="BR108">
        <v>1.006699160280246</v>
      </c>
      <c r="BS108">
        <v>0.80939393406307891</v>
      </c>
      <c r="BT108">
        <v>0.87712750036163578</v>
      </c>
      <c r="BU108">
        <v>0.81584160533968553</v>
      </c>
      <c r="BV108">
        <v>0.82726958740805101</v>
      </c>
      <c r="BW108">
        <v>1.044923608729931</v>
      </c>
      <c r="BX108">
        <v>1.098679274147992</v>
      </c>
      <c r="BY108">
        <v>0.64795893276331451</v>
      </c>
      <c r="BZ108">
        <v>0.75927827422351513</v>
      </c>
      <c r="CA108">
        <v>0.83988431615469272</v>
      </c>
      <c r="CB108">
        <v>0.90721483129640434</v>
      </c>
      <c r="CC108">
        <v>0.79078621811766947</v>
      </c>
      <c r="CD108">
        <v>0.78366064792778423</v>
      </c>
      <c r="CE108">
        <v>0.59368046983305145</v>
      </c>
      <c r="CF108">
        <v>0.57822588002659858</v>
      </c>
      <c r="CG108">
        <v>0.6089597172625113</v>
      </c>
      <c r="CH108">
        <v>0.59592945194256997</v>
      </c>
      <c r="CI108">
        <v>0.6051339349081194</v>
      </c>
      <c r="CJ108">
        <v>0.58554907073715823</v>
      </c>
      <c r="CK108">
        <v>0.68932895521182558</v>
      </c>
      <c r="CL108">
        <v>0.62555496418193213</v>
      </c>
      <c r="CM108">
        <v>0.6446221486078777</v>
      </c>
      <c r="CN108">
        <v>0.68922066698161388</v>
      </c>
      <c r="CO108">
        <v>0.59984582014218291</v>
      </c>
      <c r="CP108">
        <v>0.60139968401094213</v>
      </c>
      <c r="CQ108">
        <v>0.86186460475271742</v>
      </c>
      <c r="CR108">
        <v>0.89587021819883728</v>
      </c>
      <c r="CS108">
        <v>1.0142319679016041</v>
      </c>
      <c r="CT108">
        <v>1.052094093429051</v>
      </c>
      <c r="CU108">
        <v>0.82262865392682483</v>
      </c>
      <c r="CV108">
        <v>0.83580762128417885</v>
      </c>
      <c r="CW108">
        <v>0.7799827716370662</v>
      </c>
      <c r="CX108">
        <v>0.83704135054838114</v>
      </c>
      <c r="CY108">
        <v>0.67829326782365174</v>
      </c>
      <c r="CZ108">
        <v>0.70806551329279777</v>
      </c>
      <c r="DA108">
        <v>0.92104753791801086</v>
      </c>
      <c r="DB108">
        <v>0.93511087116658576</v>
      </c>
      <c r="DC108">
        <v>0.82756519499817749</v>
      </c>
      <c r="DD108">
        <v>0.83800027065791749</v>
      </c>
      <c r="DE108">
        <v>0.73687907221855942</v>
      </c>
      <c r="DF108">
        <v>0.73976021030055827</v>
      </c>
      <c r="DG108">
        <v>0.83215903836741933</v>
      </c>
      <c r="DH108">
        <v>0.80387378280245492</v>
      </c>
      <c r="DI108">
        <v>0.68719630864242531</v>
      </c>
      <c r="DJ108">
        <v>0.70874180413998322</v>
      </c>
      <c r="DK108">
        <v>0.98278681101790577</v>
      </c>
      <c r="DL108">
        <v>0.99571784217548676</v>
      </c>
      <c r="DM108">
        <v>1.041419137083085</v>
      </c>
      <c r="DN108">
        <v>1.0173053349538299</v>
      </c>
      <c r="DO108">
        <v>1.151208853946436</v>
      </c>
      <c r="DP108">
        <v>1.220381192005666</v>
      </c>
      <c r="DQ108">
        <v>0.75797636000331248</v>
      </c>
      <c r="DR108">
        <v>0.7273911020637992</v>
      </c>
      <c r="DS108">
        <v>0.79665260235651769</v>
      </c>
      <c r="DT108">
        <v>0.7874460815663904</v>
      </c>
      <c r="DU108">
        <v>1.1739394098311431</v>
      </c>
      <c r="DV108">
        <v>1.1314992944437381</v>
      </c>
      <c r="DW108">
        <v>0.89578185605391347</v>
      </c>
      <c r="DX108">
        <v>0.86706989576959104</v>
      </c>
      <c r="DY108">
        <v>1.141477605662397</v>
      </c>
      <c r="DZ108">
        <v>1.1080141480193859</v>
      </c>
      <c r="EA108">
        <v>0.80116882924689792</v>
      </c>
      <c r="EB108">
        <v>0.90078689450559435</v>
      </c>
      <c r="EC108">
        <v>0.72722896132946113</v>
      </c>
      <c r="ED108">
        <v>0.72240852400330902</v>
      </c>
      <c r="EE108">
        <v>0.88839289748550032</v>
      </c>
      <c r="EF108">
        <v>0.93413080712678653</v>
      </c>
      <c r="EG108">
        <v>1.116116465786372</v>
      </c>
      <c r="EH108">
        <v>1.1009234643890169</v>
      </c>
      <c r="EI108">
        <v>0.70795043988552608</v>
      </c>
      <c r="EJ108">
        <v>0.73236771182362959</v>
      </c>
      <c r="EK108">
        <v>0.77734502076946321</v>
      </c>
      <c r="EL108">
        <v>0.75721266992926717</v>
      </c>
      <c r="EM108">
        <v>0.73906083332643857</v>
      </c>
      <c r="EN108">
        <v>0.75083688256361591</v>
      </c>
      <c r="EO108">
        <v>0.74535796931592091</v>
      </c>
      <c r="EP108">
        <v>0.74696304319795659</v>
      </c>
      <c r="EQ108">
        <v>0.77247877580941138</v>
      </c>
      <c r="ER108">
        <v>0.73993917023178857</v>
      </c>
      <c r="ES108">
        <v>0.64431200150908541</v>
      </c>
      <c r="ET108">
        <v>0.63933928283972397</v>
      </c>
      <c r="EU108">
        <v>0.75779147971437177</v>
      </c>
      <c r="EV108">
        <v>0.78783250384491499</v>
      </c>
      <c r="EW108">
        <v>0.76411472955032234</v>
      </c>
      <c r="EX108">
        <v>0.72396801832371249</v>
      </c>
      <c r="EY108">
        <v>0.85818645505116309</v>
      </c>
      <c r="EZ108">
        <v>0.87010083255353909</v>
      </c>
      <c r="FA108">
        <v>1.194555574427423</v>
      </c>
      <c r="FB108">
        <v>1.0793631747410219</v>
      </c>
      <c r="FC108">
        <v>0.74690619945030723</v>
      </c>
      <c r="FD108">
        <v>0.73221853406061221</v>
      </c>
      <c r="FE108">
        <v>0.80370261159863587</v>
      </c>
      <c r="FF108">
        <v>0.81796276333218931</v>
      </c>
      <c r="FG108">
        <v>0.78722085332346781</v>
      </c>
      <c r="FH108">
        <v>0.75703056337122732</v>
      </c>
      <c r="FI108">
        <v>0.91932402586744211</v>
      </c>
      <c r="FJ108">
        <v>0.82963819397058791</v>
      </c>
      <c r="FK108">
        <v>1.140860804251786</v>
      </c>
      <c r="FL108">
        <v>1.145059638803982</v>
      </c>
      <c r="FM108">
        <v>0.77450198786185909</v>
      </c>
      <c r="FN108">
        <v>0.72529335128853001</v>
      </c>
      <c r="FO108">
        <v>0.88413279932013122</v>
      </c>
      <c r="FP108">
        <v>0.82495921493627944</v>
      </c>
      <c r="FQ108">
        <v>0.80527721857247325</v>
      </c>
      <c r="FR108">
        <v>0.78761027741594847</v>
      </c>
      <c r="FS108">
        <v>0.64831670677935493</v>
      </c>
      <c r="FT108">
        <v>0.64923216211476731</v>
      </c>
      <c r="FU108">
        <v>0.68680416383694087</v>
      </c>
      <c r="FV108">
        <v>0.60238640377857866</v>
      </c>
      <c r="FW108">
        <v>0.72643290222080759</v>
      </c>
      <c r="FX108">
        <v>0.5755709332964869</v>
      </c>
      <c r="FY108">
        <v>0.59013897025109174</v>
      </c>
      <c r="FZ108">
        <v>0.70291060230841151</v>
      </c>
      <c r="GA108">
        <v>0.61215889639102017</v>
      </c>
      <c r="GB108">
        <v>0.65589358550674581</v>
      </c>
      <c r="GC108">
        <v>0.6192918486484924</v>
      </c>
      <c r="GD108">
        <v>0.62888753903703232</v>
      </c>
      <c r="GE108">
        <v>0.63866801981518639</v>
      </c>
      <c r="GF108">
        <v>0.63834221424131221</v>
      </c>
      <c r="GG108">
        <v>0.64276415827070932</v>
      </c>
      <c r="GH108">
        <v>0.63102548889088306</v>
      </c>
      <c r="GI108">
        <v>0.60385586695167737</v>
      </c>
      <c r="GJ108">
        <v>0.6723335671713484</v>
      </c>
      <c r="GK108">
        <v>0.66608304776932759</v>
      </c>
      <c r="GL108">
        <v>0.63921607867021857</v>
      </c>
      <c r="GM108">
        <v>0.64823149800719349</v>
      </c>
      <c r="GN108">
        <v>0.79712757908146048</v>
      </c>
      <c r="GO108">
        <v>0.61320459590503851</v>
      </c>
      <c r="GP108">
        <v>0.57695720338061185</v>
      </c>
    </row>
    <row r="109" spans="1:198" x14ac:dyDescent="0.3">
      <c r="A109">
        <v>108</v>
      </c>
      <c r="B109" t="s">
        <v>116</v>
      </c>
      <c r="C109">
        <v>1.3446927641592521</v>
      </c>
      <c r="D109">
        <v>1.315854639951201</v>
      </c>
      <c r="E109">
        <v>1.5719898244425889</v>
      </c>
      <c r="F109">
        <v>1.57002360835213</v>
      </c>
      <c r="G109">
        <v>1.2235652193231941</v>
      </c>
      <c r="H109">
        <v>1.2292680992691589</v>
      </c>
      <c r="I109">
        <v>1.0336460792809219</v>
      </c>
      <c r="J109">
        <v>1.0081706981211109</v>
      </c>
      <c r="K109">
        <v>0.9435706990528433</v>
      </c>
      <c r="L109">
        <v>0.91079004884222781</v>
      </c>
      <c r="M109">
        <v>1.1677153449729689</v>
      </c>
      <c r="N109">
        <v>1.200958781763181</v>
      </c>
      <c r="O109">
        <v>1.437327822531707</v>
      </c>
      <c r="P109">
        <v>1.5979231827572939</v>
      </c>
      <c r="Q109">
        <v>1.101407069710113</v>
      </c>
      <c r="R109">
        <v>1.176169461149599</v>
      </c>
      <c r="S109">
        <v>0.97194916236548723</v>
      </c>
      <c r="T109">
        <v>1.003809314319178</v>
      </c>
      <c r="U109">
        <v>0.88021012123677089</v>
      </c>
      <c r="V109">
        <v>0.91883976100279408</v>
      </c>
      <c r="W109">
        <v>1.198336738102171</v>
      </c>
      <c r="X109">
        <v>1.1856803169749679</v>
      </c>
      <c r="Y109">
        <v>1.2422023928859911</v>
      </c>
      <c r="Z109">
        <v>1.3416242889499319</v>
      </c>
      <c r="AA109">
        <v>1.0787953925031699</v>
      </c>
      <c r="AB109">
        <v>0.98281337334750829</v>
      </c>
      <c r="AC109">
        <v>0.85227699317585781</v>
      </c>
      <c r="AD109">
        <v>0.92879615441630636</v>
      </c>
      <c r="AE109">
        <v>0.87350466859166476</v>
      </c>
      <c r="AF109">
        <v>0.85096177148326557</v>
      </c>
      <c r="AG109">
        <v>1.0620497960562001</v>
      </c>
      <c r="AH109">
        <v>1.113353082198842</v>
      </c>
      <c r="AI109">
        <v>1.3422993621434089</v>
      </c>
      <c r="AJ109">
        <v>1.407960407215417</v>
      </c>
      <c r="AK109">
        <v>0.97709632134680513</v>
      </c>
      <c r="AL109">
        <v>0.99759780918850627</v>
      </c>
      <c r="AM109">
        <v>0.83510999373915917</v>
      </c>
      <c r="AN109">
        <v>0.89135640711051445</v>
      </c>
      <c r="AO109">
        <v>0.8751706976946152</v>
      </c>
      <c r="AP109">
        <v>0.8333223613673143</v>
      </c>
      <c r="AQ109">
        <v>0.95832311276732129</v>
      </c>
      <c r="AR109">
        <v>1.0019927952598959</v>
      </c>
      <c r="AS109">
        <v>2.1762056352759971</v>
      </c>
      <c r="AT109">
        <v>2.241164833058555</v>
      </c>
      <c r="AU109">
        <v>0.88278128936929912</v>
      </c>
      <c r="AV109">
        <v>0.88160742767785283</v>
      </c>
      <c r="AW109">
        <v>0.90167266323683326</v>
      </c>
      <c r="AX109">
        <v>0.94837878265942221</v>
      </c>
      <c r="AY109">
        <v>1.164135610495407</v>
      </c>
      <c r="AZ109">
        <v>1.189736801613771</v>
      </c>
      <c r="BA109">
        <v>0.87186186787587716</v>
      </c>
      <c r="BB109">
        <v>0.87388128321033154</v>
      </c>
      <c r="BC109">
        <v>2.0411290508818971</v>
      </c>
      <c r="BD109">
        <v>1.9935092008903119</v>
      </c>
      <c r="BE109">
        <v>0.82684462524654179</v>
      </c>
      <c r="BF109">
        <v>0.80880205614916734</v>
      </c>
      <c r="BG109">
        <v>0.93221101308315069</v>
      </c>
      <c r="BH109">
        <v>0.88984702775293301</v>
      </c>
      <c r="BI109">
        <v>1.3397267784853111</v>
      </c>
      <c r="BJ109">
        <v>1.3888333936187569</v>
      </c>
      <c r="BK109">
        <v>0.81258441516256186</v>
      </c>
      <c r="BL109">
        <v>0.83885200509592361</v>
      </c>
      <c r="BM109">
        <v>1.838408680304779</v>
      </c>
      <c r="BN109">
        <v>1.8261621184790979</v>
      </c>
      <c r="BO109">
        <v>0.78701300180154654</v>
      </c>
      <c r="BP109">
        <v>0.81373142643782292</v>
      </c>
      <c r="BQ109">
        <v>0.71471614928451122</v>
      </c>
      <c r="BR109">
        <v>0.74814735280686429</v>
      </c>
      <c r="BS109">
        <v>1.1929656508467039</v>
      </c>
      <c r="BT109">
        <v>1.276737268759051</v>
      </c>
      <c r="BU109">
        <v>0.84847674433963538</v>
      </c>
      <c r="BV109">
        <v>0.84114625838391954</v>
      </c>
      <c r="BW109">
        <v>1.666744909609684</v>
      </c>
      <c r="BX109">
        <v>1.8306237791929869</v>
      </c>
      <c r="BY109">
        <v>0.73021565045916104</v>
      </c>
      <c r="BZ109">
        <v>0.78903068821858124</v>
      </c>
      <c r="CA109">
        <v>0.78242641330051699</v>
      </c>
      <c r="CB109">
        <v>0.74913645279875229</v>
      </c>
      <c r="CC109">
        <v>1.3396539388977811</v>
      </c>
      <c r="CD109">
        <v>1.3589381212403731</v>
      </c>
      <c r="CE109">
        <v>0.76355810179421912</v>
      </c>
      <c r="CF109">
        <v>0.69247045190641687</v>
      </c>
      <c r="CG109">
        <v>0.75162857265742267</v>
      </c>
      <c r="CH109">
        <v>0.90282285312724297</v>
      </c>
      <c r="CI109">
        <v>0.7182649631911503</v>
      </c>
      <c r="CJ109">
        <v>0.79776251043523916</v>
      </c>
      <c r="CK109">
        <v>0.7037302046231001</v>
      </c>
      <c r="CL109">
        <v>0.69678568493208615</v>
      </c>
      <c r="CM109">
        <v>0.64975124671746509</v>
      </c>
      <c r="CN109">
        <v>0.76299314418095476</v>
      </c>
      <c r="CO109">
        <v>0.67240808608060887</v>
      </c>
      <c r="CP109">
        <v>0.78547513750319098</v>
      </c>
      <c r="CQ109">
        <v>1.2866192588143011</v>
      </c>
      <c r="CR109">
        <v>1.3478086220443231</v>
      </c>
      <c r="CS109">
        <v>1.5107042455156461</v>
      </c>
      <c r="CT109">
        <v>1.550090387381986</v>
      </c>
      <c r="CU109">
        <v>1.259134270361093</v>
      </c>
      <c r="CV109">
        <v>1.1651978729688339</v>
      </c>
      <c r="CW109">
        <v>1.0323649784883571</v>
      </c>
      <c r="CX109">
        <v>1.027150698281035</v>
      </c>
      <c r="CY109">
        <v>0.99738220624120344</v>
      </c>
      <c r="CZ109">
        <v>0.94929460749190997</v>
      </c>
      <c r="DA109">
        <v>1.1776937039298609</v>
      </c>
      <c r="DB109">
        <v>1.1362029233309201</v>
      </c>
      <c r="DC109">
        <v>1.446790290377364</v>
      </c>
      <c r="DD109">
        <v>1.4905177821007249</v>
      </c>
      <c r="DE109">
        <v>1.236444158675585</v>
      </c>
      <c r="DF109">
        <v>1.239754101283183</v>
      </c>
      <c r="DG109">
        <v>1.038386820160778</v>
      </c>
      <c r="DH109">
        <v>1.0555205427682031</v>
      </c>
      <c r="DI109">
        <v>0.88691614867451007</v>
      </c>
      <c r="DJ109">
        <v>0.91770269533641036</v>
      </c>
      <c r="DK109">
        <v>1.110654169686776</v>
      </c>
      <c r="DL109">
        <v>1.113044869238641</v>
      </c>
      <c r="DM109">
        <v>1.2392818490734501</v>
      </c>
      <c r="DN109">
        <v>1.193554044019445</v>
      </c>
      <c r="DO109">
        <v>1.098603121381635</v>
      </c>
      <c r="DP109">
        <v>1.0618835944218059</v>
      </c>
      <c r="DQ109">
        <v>0.82751898165857263</v>
      </c>
      <c r="DR109">
        <v>0.88205210134513279</v>
      </c>
      <c r="DS109">
        <v>0.87794537534619432</v>
      </c>
      <c r="DT109">
        <v>0.86672360337253673</v>
      </c>
      <c r="DU109">
        <v>1.089346956540679</v>
      </c>
      <c r="DV109">
        <v>1.119569504831269</v>
      </c>
      <c r="DW109">
        <v>1.262871503373695</v>
      </c>
      <c r="DX109">
        <v>1.1622344027987339</v>
      </c>
      <c r="DY109">
        <v>1.0506907768853451</v>
      </c>
      <c r="DZ109">
        <v>1.009031752990224</v>
      </c>
      <c r="EA109">
        <v>0.85005464753359328</v>
      </c>
      <c r="EB109">
        <v>0.84425769097860615</v>
      </c>
      <c r="EC109">
        <v>0.82665617055118423</v>
      </c>
      <c r="ED109">
        <v>0.86808720911998272</v>
      </c>
      <c r="EE109">
        <v>0.89669396739713225</v>
      </c>
      <c r="EF109">
        <v>0.93641558766208388</v>
      </c>
      <c r="EG109">
        <v>2.2414497256782671</v>
      </c>
      <c r="EH109">
        <v>2.004684676168488</v>
      </c>
      <c r="EI109">
        <v>0.80575475321397116</v>
      </c>
      <c r="EJ109">
        <v>0.85715761140453428</v>
      </c>
      <c r="EK109">
        <v>0.83264574126692281</v>
      </c>
      <c r="EL109">
        <v>0.85090009455628235</v>
      </c>
      <c r="EM109">
        <v>1.40061228620325</v>
      </c>
      <c r="EN109">
        <v>1.370154053534606</v>
      </c>
      <c r="EO109">
        <v>0.94909234312226032</v>
      </c>
      <c r="EP109">
        <v>0.95979836728679935</v>
      </c>
      <c r="EQ109">
        <v>1.9664760955349869</v>
      </c>
      <c r="ER109">
        <v>2.071033304682889</v>
      </c>
      <c r="ES109">
        <v>0.84098177724800605</v>
      </c>
      <c r="ET109">
        <v>0.83212323431498603</v>
      </c>
      <c r="EU109">
        <v>0.92685368231676724</v>
      </c>
      <c r="EV109">
        <v>0.89788582070561063</v>
      </c>
      <c r="EW109">
        <v>1.5430424148771871</v>
      </c>
      <c r="EX109">
        <v>1.5617786904647839</v>
      </c>
      <c r="EY109">
        <v>0.88433459799259329</v>
      </c>
      <c r="EZ109">
        <v>0.87671828833695375</v>
      </c>
      <c r="FA109">
        <v>1.982069319212026</v>
      </c>
      <c r="FB109">
        <v>1.8648811233904581</v>
      </c>
      <c r="FC109">
        <v>0.77183915766462408</v>
      </c>
      <c r="FD109">
        <v>0.75806384182383924</v>
      </c>
      <c r="FE109">
        <v>0.66557347950824797</v>
      </c>
      <c r="FF109">
        <v>0.77344904562279437</v>
      </c>
      <c r="FG109">
        <v>1.373349611595825</v>
      </c>
      <c r="FH109">
        <v>1.338602461194023</v>
      </c>
      <c r="FI109">
        <v>0.83802167204584199</v>
      </c>
      <c r="FJ109">
        <v>0.89173874186340418</v>
      </c>
      <c r="FK109">
        <v>1.894830513851568</v>
      </c>
      <c r="FL109">
        <v>1.9630002819207111</v>
      </c>
      <c r="FM109">
        <v>0.77722850332175053</v>
      </c>
      <c r="FN109">
        <v>0.84545579744781874</v>
      </c>
      <c r="FO109">
        <v>0.75136272709997787</v>
      </c>
      <c r="FP109">
        <v>0.81659774458108469</v>
      </c>
      <c r="FQ109">
        <v>1.384274674564999</v>
      </c>
      <c r="FR109">
        <v>1.4769129526314579</v>
      </c>
      <c r="FS109">
        <v>0.73285855667533206</v>
      </c>
      <c r="FT109">
        <v>0.72581091004511777</v>
      </c>
      <c r="FU109">
        <v>0.68655011669898347</v>
      </c>
      <c r="FV109">
        <v>0.78334667080876752</v>
      </c>
      <c r="FW109">
        <v>0.66902925228425136</v>
      </c>
      <c r="FX109">
        <v>0.70879422868768982</v>
      </c>
      <c r="FY109">
        <v>0.72605344226548829</v>
      </c>
      <c r="FZ109">
        <v>0.77764976500692296</v>
      </c>
      <c r="GA109">
        <v>0.83058777457663668</v>
      </c>
      <c r="GB109">
        <v>0.81841792416756953</v>
      </c>
      <c r="GC109">
        <v>0.73831952782566268</v>
      </c>
      <c r="GD109">
        <v>0.80981534125367161</v>
      </c>
      <c r="GE109">
        <v>0.65505975890648571</v>
      </c>
      <c r="GF109">
        <v>0.7013633066780578</v>
      </c>
      <c r="GG109">
        <v>0.61102944961476002</v>
      </c>
      <c r="GH109">
        <v>0.8115667657475103</v>
      </c>
      <c r="GI109">
        <v>0.61733687557600159</v>
      </c>
      <c r="GJ109">
        <v>0.74870367135499438</v>
      </c>
      <c r="GK109">
        <v>0.78464138836577413</v>
      </c>
      <c r="GL109">
        <v>0.76280723057866962</v>
      </c>
      <c r="GM109">
        <v>0.78706777568023856</v>
      </c>
      <c r="GN109">
        <v>0.77062276902998184</v>
      </c>
      <c r="GO109">
        <v>0.67301581135593391</v>
      </c>
      <c r="GP109">
        <v>0.71102146151040402</v>
      </c>
    </row>
    <row r="110" spans="1:198" x14ac:dyDescent="0.3">
      <c r="A110">
        <v>109</v>
      </c>
      <c r="B110" t="s">
        <v>117</v>
      </c>
      <c r="C110">
        <v>0.76796819189243593</v>
      </c>
      <c r="D110">
        <v>0.73406197732804435</v>
      </c>
      <c r="E110">
        <v>1.3303772977043551</v>
      </c>
      <c r="F110">
        <v>1.2434153998059729</v>
      </c>
      <c r="G110">
        <v>0.84915235758814744</v>
      </c>
      <c r="H110">
        <v>0.86606169564177304</v>
      </c>
      <c r="I110">
        <v>0.64927409617157839</v>
      </c>
      <c r="J110">
        <v>0.62438687525916015</v>
      </c>
      <c r="K110">
        <v>0.9979251289102602</v>
      </c>
      <c r="L110">
        <v>0.98997523183082592</v>
      </c>
      <c r="M110">
        <v>0.95540630717793706</v>
      </c>
      <c r="N110">
        <v>0.93993702123989797</v>
      </c>
      <c r="O110">
        <v>1.4414499045688001</v>
      </c>
      <c r="P110">
        <v>1.265493112902671</v>
      </c>
      <c r="Q110">
        <v>0.80892275013724446</v>
      </c>
      <c r="R110">
        <v>0.80985330991109383</v>
      </c>
      <c r="S110">
        <v>0.67419175305424239</v>
      </c>
      <c r="T110">
        <v>0.71681306448208515</v>
      </c>
      <c r="U110">
        <v>0.96260750801787565</v>
      </c>
      <c r="V110">
        <v>1.020023492663825</v>
      </c>
      <c r="W110">
        <v>1.0828410728176889</v>
      </c>
      <c r="X110">
        <v>1.0997862007306121</v>
      </c>
      <c r="Y110">
        <v>2.7150514250829541</v>
      </c>
      <c r="Z110">
        <v>2.7482536008470779</v>
      </c>
      <c r="AA110">
        <v>0.81513486400732416</v>
      </c>
      <c r="AB110">
        <v>0.82135380390672541</v>
      </c>
      <c r="AC110">
        <v>1.2274781791389699</v>
      </c>
      <c r="AD110">
        <v>1.2755693523500911</v>
      </c>
      <c r="AE110">
        <v>1.1158792572168239</v>
      </c>
      <c r="AF110">
        <v>1.2041497665838199</v>
      </c>
      <c r="AG110">
        <v>0.97052270786983919</v>
      </c>
      <c r="AH110">
        <v>1.0041622714768941</v>
      </c>
      <c r="AI110">
        <v>2.5512340433949552</v>
      </c>
      <c r="AJ110">
        <v>2.597689615656928</v>
      </c>
      <c r="AK110">
        <v>0.82546552194285827</v>
      </c>
      <c r="AL110">
        <v>0.81912548219482839</v>
      </c>
      <c r="AM110">
        <v>1.2981700352920329</v>
      </c>
      <c r="AN110">
        <v>1.431815446735351</v>
      </c>
      <c r="AO110">
        <v>1.203741234855537</v>
      </c>
      <c r="AP110">
        <v>1.1956346279141581</v>
      </c>
      <c r="AQ110">
        <v>0.64239930315501004</v>
      </c>
      <c r="AR110">
        <v>0.66044202302416743</v>
      </c>
      <c r="AS110">
        <v>0.79485729997652754</v>
      </c>
      <c r="AT110">
        <v>0.75238145120041022</v>
      </c>
      <c r="AU110">
        <v>3.6262958559754628</v>
      </c>
      <c r="AV110">
        <v>5.1583981372257988</v>
      </c>
      <c r="AW110">
        <v>0.78137266647687476</v>
      </c>
      <c r="AX110">
        <v>0.78270843253755917</v>
      </c>
      <c r="AY110">
        <v>0.67009848662418792</v>
      </c>
      <c r="AZ110">
        <v>0.75513936332900511</v>
      </c>
      <c r="BA110">
        <v>0.58323961729220586</v>
      </c>
      <c r="BB110">
        <v>0.60402944402365044</v>
      </c>
      <c r="BC110">
        <v>0.82254440850642596</v>
      </c>
      <c r="BD110">
        <v>0.87786146703624324</v>
      </c>
      <c r="BE110">
        <v>6.5282433413142469</v>
      </c>
      <c r="BF110">
        <v>7.3190076981998873</v>
      </c>
      <c r="BG110">
        <v>0.69838897529174526</v>
      </c>
      <c r="BH110">
        <v>0.76045229438116801</v>
      </c>
      <c r="BI110">
        <v>0.84158477536645648</v>
      </c>
      <c r="BJ110">
        <v>0.85456006784892191</v>
      </c>
      <c r="BK110">
        <v>0.70526051364172004</v>
      </c>
      <c r="BL110">
        <v>0.77464080235635457</v>
      </c>
      <c r="BM110">
        <v>0.80307204591257153</v>
      </c>
      <c r="BN110">
        <v>0.77327053864632478</v>
      </c>
      <c r="BO110">
        <v>6.2425864484935394</v>
      </c>
      <c r="BP110">
        <v>6.554415937724519</v>
      </c>
      <c r="BQ110">
        <v>0.94857156170551238</v>
      </c>
      <c r="BR110">
        <v>0.9827491432249793</v>
      </c>
      <c r="BS110">
        <v>0.8950588986308986</v>
      </c>
      <c r="BT110">
        <v>0.95633433535255796</v>
      </c>
      <c r="BU110">
        <v>0.71015666431756763</v>
      </c>
      <c r="BV110">
        <v>0.73170315820675769</v>
      </c>
      <c r="BW110">
        <v>0.82594349413371304</v>
      </c>
      <c r="BX110">
        <v>0.84164062931054862</v>
      </c>
      <c r="BY110">
        <v>6.2656312215468049</v>
      </c>
      <c r="BZ110">
        <v>7.1653144371668613</v>
      </c>
      <c r="CA110">
        <v>0.97678799268588956</v>
      </c>
      <c r="CB110">
        <v>1.092776349170427</v>
      </c>
      <c r="CC110">
        <v>0.89543594199478127</v>
      </c>
      <c r="CD110">
        <v>0.99856719358814894</v>
      </c>
      <c r="CE110">
        <v>1.044582742987985</v>
      </c>
      <c r="CF110">
        <v>1.122873200634368</v>
      </c>
      <c r="CG110">
        <v>1.054842722119109</v>
      </c>
      <c r="CH110">
        <v>1.068838600515704</v>
      </c>
      <c r="CI110">
        <v>1.062256757262966</v>
      </c>
      <c r="CJ110">
        <v>1.054515461977154</v>
      </c>
      <c r="CK110">
        <v>0.72152997604304381</v>
      </c>
      <c r="CL110">
        <v>0.78217947649847031</v>
      </c>
      <c r="CM110">
        <v>0.75978306296010578</v>
      </c>
      <c r="CN110">
        <v>0.88551039194597991</v>
      </c>
      <c r="CO110">
        <v>0.76958768964582269</v>
      </c>
      <c r="CP110">
        <v>0.83987414465656074</v>
      </c>
      <c r="CQ110">
        <v>0.79275437867450693</v>
      </c>
      <c r="CR110">
        <v>0.80303594203502415</v>
      </c>
      <c r="CS110">
        <v>1.8320226383956479</v>
      </c>
      <c r="CT110">
        <v>1.6714044742643279</v>
      </c>
      <c r="CU110">
        <v>0.9259957890615127</v>
      </c>
      <c r="CV110">
        <v>0.94412554127971271</v>
      </c>
      <c r="CW110">
        <v>0.62340436211223549</v>
      </c>
      <c r="CX110">
        <v>0.63543180782883346</v>
      </c>
      <c r="CY110">
        <v>1.0479929909043291</v>
      </c>
      <c r="CZ110">
        <v>1.0205618033639019</v>
      </c>
      <c r="DA110">
        <v>0.85229250236584486</v>
      </c>
      <c r="DB110">
        <v>0.84270624111913728</v>
      </c>
      <c r="DC110">
        <v>2.3831304528644268</v>
      </c>
      <c r="DD110">
        <v>2.5834084788218559</v>
      </c>
      <c r="DE110">
        <v>0.9245337723506748</v>
      </c>
      <c r="DF110">
        <v>0.90544873712826679</v>
      </c>
      <c r="DG110">
        <v>0.66573553673892816</v>
      </c>
      <c r="DH110">
        <v>0.62562746874891784</v>
      </c>
      <c r="DI110">
        <v>1.0472187983002459</v>
      </c>
      <c r="DJ110">
        <v>1.04889128727276</v>
      </c>
      <c r="DK110">
        <v>1.053383418457519</v>
      </c>
      <c r="DL110">
        <v>1.0391195961849939</v>
      </c>
      <c r="DM110">
        <v>2.8988677854956122</v>
      </c>
      <c r="DN110">
        <v>2.8572961798088099</v>
      </c>
      <c r="DO110">
        <v>0.86839350998610498</v>
      </c>
      <c r="DP110">
        <v>0.85164400569627996</v>
      </c>
      <c r="DQ110">
        <v>1.338777876882564</v>
      </c>
      <c r="DR110">
        <v>1.243936273925311</v>
      </c>
      <c r="DS110">
        <v>1.277921024049959</v>
      </c>
      <c r="DT110">
        <v>1.210127401013708</v>
      </c>
      <c r="DU110">
        <v>0.95479582028294507</v>
      </c>
      <c r="DV110">
        <v>0.9350554433013285</v>
      </c>
      <c r="DW110">
        <v>2.8560229135634931</v>
      </c>
      <c r="DX110">
        <v>2.7686528222810729</v>
      </c>
      <c r="DY110">
        <v>0.86061023555189131</v>
      </c>
      <c r="DZ110">
        <v>0.77851559156926053</v>
      </c>
      <c r="EA110">
        <v>1.423247997629596</v>
      </c>
      <c r="EB110">
        <v>1.361666832168402</v>
      </c>
      <c r="EC110">
        <v>1.220151554966165</v>
      </c>
      <c r="ED110">
        <v>1.19272322238635</v>
      </c>
      <c r="EE110">
        <v>0.60952234165526453</v>
      </c>
      <c r="EF110">
        <v>0.68188351770705724</v>
      </c>
      <c r="EG110">
        <v>0.85124269694717403</v>
      </c>
      <c r="EH110">
        <v>0.78424412849240199</v>
      </c>
      <c r="EI110">
        <v>5.6131968334061018</v>
      </c>
      <c r="EJ110">
        <v>4.1897391830623816</v>
      </c>
      <c r="EK110">
        <v>0.73935380114231752</v>
      </c>
      <c r="EL110">
        <v>0.72404063379331274</v>
      </c>
      <c r="EM110">
        <v>0.74504966917084003</v>
      </c>
      <c r="EN110">
        <v>0.75116082773363124</v>
      </c>
      <c r="EO110">
        <v>0.60738607516340604</v>
      </c>
      <c r="EP110">
        <v>0.66646544162868715</v>
      </c>
      <c r="EQ110">
        <v>0.83511095811070923</v>
      </c>
      <c r="ER110">
        <v>0.81085654802392659</v>
      </c>
      <c r="ES110">
        <v>7.2965008344014564</v>
      </c>
      <c r="ET110">
        <v>7.1596808384106128</v>
      </c>
      <c r="EU110">
        <v>0.72861924219153806</v>
      </c>
      <c r="EV110">
        <v>0.67955707875403171</v>
      </c>
      <c r="EW110">
        <v>0.82685260719723241</v>
      </c>
      <c r="EX110">
        <v>0.83652172293089289</v>
      </c>
      <c r="EY110">
        <v>0.8023928391628552</v>
      </c>
      <c r="EZ110">
        <v>0.78621679022837221</v>
      </c>
      <c r="FA110">
        <v>0.82507931635475995</v>
      </c>
      <c r="FB110">
        <v>0.90136686471004657</v>
      </c>
      <c r="FC110">
        <v>6.0209280736190083</v>
      </c>
      <c r="FD110">
        <v>5.8366866201926371</v>
      </c>
      <c r="FE110">
        <v>1.0787079263570221</v>
      </c>
      <c r="FF110">
        <v>1.144292383517113</v>
      </c>
      <c r="FG110">
        <v>1.010006519869586</v>
      </c>
      <c r="FH110">
        <v>0.97361068009366625</v>
      </c>
      <c r="FI110">
        <v>0.74252873102175054</v>
      </c>
      <c r="FJ110">
        <v>0.74044229077118162</v>
      </c>
      <c r="FK110">
        <v>0.84357793385158975</v>
      </c>
      <c r="FL110">
        <v>0.83259327572700748</v>
      </c>
      <c r="FM110">
        <v>6.9924211875614652</v>
      </c>
      <c r="FN110">
        <v>6.8110244588428888</v>
      </c>
      <c r="FO110">
        <v>1.0585054371836811</v>
      </c>
      <c r="FP110">
        <v>0.98054765651030662</v>
      </c>
      <c r="FQ110">
        <v>1.075952199636965</v>
      </c>
      <c r="FR110">
        <v>1.0190770363108099</v>
      </c>
      <c r="FS110">
        <v>1.0128514502923069</v>
      </c>
      <c r="FT110">
        <v>1.077237516527358</v>
      </c>
      <c r="FU110">
        <v>0.9656405571244151</v>
      </c>
      <c r="FV110">
        <v>1.0793036656862389</v>
      </c>
      <c r="FW110">
        <v>0.97756366443888643</v>
      </c>
      <c r="FX110">
        <v>1.087300602674891</v>
      </c>
      <c r="FY110">
        <v>1.063395534308569</v>
      </c>
      <c r="FZ110">
        <v>1.202973290624515</v>
      </c>
      <c r="GA110">
        <v>1.094414550928333</v>
      </c>
      <c r="GB110">
        <v>1.1432039932995479</v>
      </c>
      <c r="GC110">
        <v>1.083628399508014</v>
      </c>
      <c r="GD110">
        <v>1.107892103802318</v>
      </c>
      <c r="GE110">
        <v>0.730075592794178</v>
      </c>
      <c r="GF110">
        <v>0.70574021493171579</v>
      </c>
      <c r="GG110">
        <v>0.74652035176160725</v>
      </c>
      <c r="GH110">
        <v>0.77485698580308593</v>
      </c>
      <c r="GI110">
        <v>0.74787259780012239</v>
      </c>
      <c r="GJ110">
        <v>0.74992312817067264</v>
      </c>
      <c r="GK110">
        <v>0.82214726318769848</v>
      </c>
      <c r="GL110">
        <v>0.84752344963113735</v>
      </c>
      <c r="GM110">
        <v>0.8361600928008065</v>
      </c>
      <c r="GN110">
        <v>0.83485688761130072</v>
      </c>
      <c r="GO110">
        <v>0.82588484583963506</v>
      </c>
      <c r="GP110">
        <v>0.81165234199093106</v>
      </c>
    </row>
    <row r="111" spans="1:198" x14ac:dyDescent="0.3">
      <c r="A111">
        <v>110</v>
      </c>
      <c r="B111" t="s">
        <v>118</v>
      </c>
      <c r="C111">
        <v>1.1340661452549621</v>
      </c>
      <c r="D111">
        <v>1.1594885834515971</v>
      </c>
      <c r="E111">
        <v>2.531743778025628</v>
      </c>
      <c r="F111">
        <v>2.6731248682580322</v>
      </c>
      <c r="G111">
        <v>0.86443852343484084</v>
      </c>
      <c r="H111">
        <v>0.83346593879901809</v>
      </c>
      <c r="I111">
        <v>0.85256329553686927</v>
      </c>
      <c r="J111">
        <v>0.81511052663240913</v>
      </c>
      <c r="K111">
        <v>1.762212762516622</v>
      </c>
      <c r="L111">
        <v>1.5822375151353001</v>
      </c>
      <c r="M111">
        <v>0.66356911384053341</v>
      </c>
      <c r="N111">
        <v>0.64734066282868241</v>
      </c>
      <c r="O111">
        <v>2.396920252267615</v>
      </c>
      <c r="P111">
        <v>2.6152186362305279</v>
      </c>
      <c r="Q111">
        <v>0.67718766413702047</v>
      </c>
      <c r="R111">
        <v>0.71182912644470742</v>
      </c>
      <c r="S111">
        <v>0.71417598670796856</v>
      </c>
      <c r="T111">
        <v>0.81629696133507557</v>
      </c>
      <c r="U111">
        <v>0.98936521162634961</v>
      </c>
      <c r="V111">
        <v>1.0026383214682819</v>
      </c>
      <c r="W111">
        <v>0.60179188893580926</v>
      </c>
      <c r="X111">
        <v>0.6071025356774743</v>
      </c>
      <c r="Y111">
        <v>1.5052568461025631</v>
      </c>
      <c r="Z111">
        <v>1.4018383464655979</v>
      </c>
      <c r="AA111">
        <v>0.71558713221621928</v>
      </c>
      <c r="AB111">
        <v>0.63956780792915069</v>
      </c>
      <c r="AC111">
        <v>0.521787751973108</v>
      </c>
      <c r="AD111">
        <v>0.58191485197991233</v>
      </c>
      <c r="AE111">
        <v>0.63631285597350051</v>
      </c>
      <c r="AF111">
        <v>0.62582038642533167</v>
      </c>
      <c r="AG111">
        <v>0.56936402931743846</v>
      </c>
      <c r="AH111">
        <v>0.54939259947029973</v>
      </c>
      <c r="AI111">
        <v>1.6392877238092509</v>
      </c>
      <c r="AJ111">
        <v>1.628528018242634</v>
      </c>
      <c r="AK111">
        <v>0.63572885486996844</v>
      </c>
      <c r="AL111">
        <v>0.63760987924628421</v>
      </c>
      <c r="AM111">
        <v>0.5395566991659273</v>
      </c>
      <c r="AN111">
        <v>0.51692786787413969</v>
      </c>
      <c r="AO111">
        <v>0.56959185206278229</v>
      </c>
      <c r="AP111">
        <v>0.50094253810521394</v>
      </c>
      <c r="AQ111">
        <v>1.15220243193018</v>
      </c>
      <c r="AR111">
        <v>1.079815783721692</v>
      </c>
      <c r="AS111">
        <v>0.71515448982743091</v>
      </c>
      <c r="AT111">
        <v>0.69060372740368592</v>
      </c>
      <c r="AU111">
        <v>1.640829606953617</v>
      </c>
      <c r="AV111">
        <v>1.3988672967168121</v>
      </c>
      <c r="AW111">
        <v>0.69087460130919442</v>
      </c>
      <c r="AX111">
        <v>0.64563610912154612</v>
      </c>
      <c r="AY111">
        <v>0.77527155876652554</v>
      </c>
      <c r="AZ111">
        <v>0.74666070267232776</v>
      </c>
      <c r="BA111">
        <v>0.87824725721512265</v>
      </c>
      <c r="BB111">
        <v>0.84409091931610558</v>
      </c>
      <c r="BC111">
        <v>0.84225861495971344</v>
      </c>
      <c r="BD111">
        <v>0.7354142806934354</v>
      </c>
      <c r="BE111">
        <v>1.140682215609317</v>
      </c>
      <c r="BF111">
        <v>1.202855177498257</v>
      </c>
      <c r="BG111">
        <v>0.74862512956270799</v>
      </c>
      <c r="BH111">
        <v>0.71090959653736063</v>
      </c>
      <c r="BI111">
        <v>0.65098439341421288</v>
      </c>
      <c r="BJ111">
        <v>0.63785334485364109</v>
      </c>
      <c r="BK111">
        <v>0.72835632117829407</v>
      </c>
      <c r="BL111">
        <v>0.68348859704545295</v>
      </c>
      <c r="BM111">
        <v>0.5762580953628339</v>
      </c>
      <c r="BN111">
        <v>0.54417761311876911</v>
      </c>
      <c r="BO111">
        <v>2.527026175295648</v>
      </c>
      <c r="BP111">
        <v>2.2900314696542119</v>
      </c>
      <c r="BQ111">
        <v>0.77005606971965657</v>
      </c>
      <c r="BR111">
        <v>0.67871025741766156</v>
      </c>
      <c r="BS111">
        <v>0.65799407947801436</v>
      </c>
      <c r="BT111">
        <v>0.63761811871300866</v>
      </c>
      <c r="BU111">
        <v>0.64691490091005421</v>
      </c>
      <c r="BV111">
        <v>0.63777683728459544</v>
      </c>
      <c r="BW111">
        <v>0.62728703373222205</v>
      </c>
      <c r="BX111">
        <v>0.59166221783011341</v>
      </c>
      <c r="BY111">
        <v>1.6242278523342479</v>
      </c>
      <c r="BZ111">
        <v>1.650539413131511</v>
      </c>
      <c r="CA111">
        <v>0.54743274613140924</v>
      </c>
      <c r="CB111">
        <v>0.54430587761074889</v>
      </c>
      <c r="CC111">
        <v>0.57197955819718971</v>
      </c>
      <c r="CD111">
        <v>0.61528390279001388</v>
      </c>
      <c r="CE111">
        <v>0.60241168733883743</v>
      </c>
      <c r="CF111">
        <v>0.58823316589991703</v>
      </c>
      <c r="CG111">
        <v>0.69298942540562414</v>
      </c>
      <c r="CH111">
        <v>0.69570063951522454</v>
      </c>
      <c r="CI111">
        <v>0.64787957259923634</v>
      </c>
      <c r="CJ111">
        <v>0.62535385044201397</v>
      </c>
      <c r="CK111">
        <v>1.1841199403714351</v>
      </c>
      <c r="CL111">
        <v>1.235352166536072</v>
      </c>
      <c r="CM111">
        <v>1.015170432168637</v>
      </c>
      <c r="CN111">
        <v>1.0843966865204679</v>
      </c>
      <c r="CO111">
        <v>1.0081174180101691</v>
      </c>
      <c r="CP111">
        <v>1.028932252734474</v>
      </c>
      <c r="CQ111">
        <v>0.7903713050533977</v>
      </c>
      <c r="CR111">
        <v>0.71878438154387503</v>
      </c>
      <c r="CS111">
        <v>0.94477340492079054</v>
      </c>
      <c r="CT111">
        <v>0.90958451011912067</v>
      </c>
      <c r="CU111">
        <v>0.75455091332453261</v>
      </c>
      <c r="CV111">
        <v>0.70841564807285529</v>
      </c>
      <c r="CW111">
        <v>0.7778116178586163</v>
      </c>
      <c r="CX111">
        <v>0.80817301630696992</v>
      </c>
      <c r="CY111">
        <v>1.005628089348952</v>
      </c>
      <c r="CZ111">
        <v>0.99243632114163027</v>
      </c>
      <c r="DA111">
        <v>0.65499174895645196</v>
      </c>
      <c r="DB111">
        <v>0.64645336625150362</v>
      </c>
      <c r="DC111">
        <v>0.89231064868396759</v>
      </c>
      <c r="DD111">
        <v>0.86762375213826881</v>
      </c>
      <c r="DE111">
        <v>0.75867590678392072</v>
      </c>
      <c r="DF111">
        <v>0.7872360249979391</v>
      </c>
      <c r="DG111">
        <v>0.82821217093387145</v>
      </c>
      <c r="DH111">
        <v>0.78739216497566444</v>
      </c>
      <c r="DI111">
        <v>0.6499140337983349</v>
      </c>
      <c r="DJ111">
        <v>0.61622271046281685</v>
      </c>
      <c r="DK111">
        <v>0.56416969572129916</v>
      </c>
      <c r="DL111">
        <v>0.55378926078564294</v>
      </c>
      <c r="DM111">
        <v>0.78562912356473524</v>
      </c>
      <c r="DN111">
        <v>0.76224280423203816</v>
      </c>
      <c r="DO111">
        <v>0.66272726082280198</v>
      </c>
      <c r="DP111">
        <v>0.67079404430679668</v>
      </c>
      <c r="DQ111">
        <v>0.58223479007133117</v>
      </c>
      <c r="DR111">
        <v>0.48820606432625918</v>
      </c>
      <c r="DS111">
        <v>0.57549792151489565</v>
      </c>
      <c r="DT111">
        <v>0.57951589892799416</v>
      </c>
      <c r="DU111">
        <v>0.62348851060078947</v>
      </c>
      <c r="DV111">
        <v>0.60660602439350386</v>
      </c>
      <c r="DW111">
        <v>0.86921845569321687</v>
      </c>
      <c r="DX111">
        <v>0.84519878355459432</v>
      </c>
      <c r="DY111">
        <v>0.67263618733348518</v>
      </c>
      <c r="DZ111">
        <v>0.65312424433691363</v>
      </c>
      <c r="EA111">
        <v>0.49393827575647298</v>
      </c>
      <c r="EB111">
        <v>0.54634810025520431</v>
      </c>
      <c r="EC111">
        <v>0.5691432100828181</v>
      </c>
      <c r="ED111">
        <v>0.55516396556431558</v>
      </c>
      <c r="EE111">
        <v>0.72357354710145105</v>
      </c>
      <c r="EF111">
        <v>0.8011511850073435</v>
      </c>
      <c r="EG111">
        <v>0.61402174274654586</v>
      </c>
      <c r="EH111">
        <v>0.61228899453222818</v>
      </c>
      <c r="EI111">
        <v>1.16847188470713</v>
      </c>
      <c r="EJ111">
        <v>1.1777582272405109</v>
      </c>
      <c r="EK111">
        <v>0.64409115218019264</v>
      </c>
      <c r="EL111">
        <v>0.66127220925528052</v>
      </c>
      <c r="EM111">
        <v>0.71903141373465407</v>
      </c>
      <c r="EN111">
        <v>0.68506443789046534</v>
      </c>
      <c r="EO111">
        <v>1.1409953728603619</v>
      </c>
      <c r="EP111">
        <v>1.0870731155604301</v>
      </c>
      <c r="EQ111">
        <v>0.64897402093546019</v>
      </c>
      <c r="ER111">
        <v>0.62740131712661984</v>
      </c>
      <c r="ES111">
        <v>1.3406508356300231</v>
      </c>
      <c r="ET111">
        <v>1.236596488526376</v>
      </c>
      <c r="EU111">
        <v>0.8077615491481881</v>
      </c>
      <c r="EV111">
        <v>0.72086578340275276</v>
      </c>
      <c r="EW111">
        <v>0.75837717658899795</v>
      </c>
      <c r="EX111">
        <v>0.72509393567296299</v>
      </c>
      <c r="EY111">
        <v>0.64547941752543259</v>
      </c>
      <c r="EZ111">
        <v>0.60873671818961705</v>
      </c>
      <c r="FA111">
        <v>0.50196306844800564</v>
      </c>
      <c r="FB111">
        <v>0.54332164810462691</v>
      </c>
      <c r="FC111">
        <v>1.72953520940373</v>
      </c>
      <c r="FD111">
        <v>1.980068406862374</v>
      </c>
      <c r="FE111">
        <v>0.52059485684827711</v>
      </c>
      <c r="FF111">
        <v>0.59237089563812739</v>
      </c>
      <c r="FG111">
        <v>0.54776829350674905</v>
      </c>
      <c r="FH111">
        <v>0.5754491506930639</v>
      </c>
      <c r="FI111">
        <v>0.67625539942219304</v>
      </c>
      <c r="FJ111">
        <v>0.73201420402993267</v>
      </c>
      <c r="FK111">
        <v>0.56681953240610561</v>
      </c>
      <c r="FL111">
        <v>0.5841706180222358</v>
      </c>
      <c r="FM111">
        <v>1.394218087249643</v>
      </c>
      <c r="FN111">
        <v>1.433175177008996</v>
      </c>
      <c r="FO111">
        <v>0.60889110433961702</v>
      </c>
      <c r="FP111">
        <v>0.63136655553709642</v>
      </c>
      <c r="FQ111">
        <v>0.63515092019135744</v>
      </c>
      <c r="FR111">
        <v>0.65231996199569198</v>
      </c>
      <c r="FS111">
        <v>3.1537945923521749</v>
      </c>
      <c r="FT111">
        <v>0.73622310864378049</v>
      </c>
      <c r="FU111">
        <v>3.2778824294136961</v>
      </c>
      <c r="FV111">
        <v>0.94241156126181336</v>
      </c>
      <c r="FW111">
        <v>3.1426140040786739</v>
      </c>
      <c r="FX111">
        <v>1.112616520130737</v>
      </c>
      <c r="FY111">
        <v>1.04928423077629</v>
      </c>
      <c r="FZ111">
        <v>0.76003905331176247</v>
      </c>
      <c r="GA111">
        <v>1.1819999282986009</v>
      </c>
      <c r="GB111">
        <v>0.8028355936516498</v>
      </c>
      <c r="GC111">
        <v>1.375929183369297</v>
      </c>
      <c r="GD111">
        <v>0.85519509762645451</v>
      </c>
      <c r="GE111">
        <v>1.1927326711522479</v>
      </c>
      <c r="GF111">
        <v>1.206348305833423</v>
      </c>
      <c r="GG111">
        <v>1.0127328913536999</v>
      </c>
      <c r="GH111">
        <v>0.9770543652744591</v>
      </c>
      <c r="GI111">
        <v>1.0509799444314241</v>
      </c>
      <c r="GJ111">
        <v>0.99384999934387386</v>
      </c>
      <c r="GK111">
        <v>1.577299700901821</v>
      </c>
      <c r="GL111">
        <v>1.353513431395255</v>
      </c>
      <c r="GM111">
        <v>1.3607319528709529</v>
      </c>
      <c r="GN111">
        <v>1.228854427197511</v>
      </c>
      <c r="GO111">
        <v>1.4721536656820069</v>
      </c>
      <c r="GP111">
        <v>1.2431070851266031</v>
      </c>
    </row>
    <row r="112" spans="1:198" x14ac:dyDescent="0.3">
      <c r="A112">
        <v>111</v>
      </c>
      <c r="B112" t="s">
        <v>119</v>
      </c>
      <c r="C112">
        <v>0.89037175294481807</v>
      </c>
      <c r="D112">
        <v>0.90961245702490245</v>
      </c>
      <c r="E112">
        <v>0.85522409138832889</v>
      </c>
      <c r="F112">
        <v>0.86895533176087802</v>
      </c>
      <c r="G112">
        <v>0.85449920868690421</v>
      </c>
      <c r="H112">
        <v>0.9136232264634403</v>
      </c>
      <c r="I112">
        <v>0.48283979263338261</v>
      </c>
      <c r="J112">
        <v>0.47992834448417337</v>
      </c>
      <c r="K112">
        <v>1.09792193061786</v>
      </c>
      <c r="L112">
        <v>1.183189191082358</v>
      </c>
      <c r="M112">
        <v>1.1111939634292261</v>
      </c>
      <c r="N112">
        <v>1.180234143992579</v>
      </c>
      <c r="O112">
        <v>1.0013549482464941</v>
      </c>
      <c r="P112">
        <v>1.116174419363926</v>
      </c>
      <c r="Q112">
        <v>0.98650768578406234</v>
      </c>
      <c r="R112">
        <v>1.038184878734959</v>
      </c>
      <c r="S112">
        <v>0.52499228864315528</v>
      </c>
      <c r="T112">
        <v>0.53994482606447791</v>
      </c>
      <c r="U112">
        <v>1.241592805620193</v>
      </c>
      <c r="V112">
        <v>1.2185613633608749</v>
      </c>
      <c r="W112">
        <v>1.1172831473672009</v>
      </c>
      <c r="X112">
        <v>1.1608645548577221</v>
      </c>
      <c r="Y112">
        <v>0.95132649649235479</v>
      </c>
      <c r="Z112">
        <v>0.9114291267832515</v>
      </c>
      <c r="AA112">
        <v>1.0538967248506841</v>
      </c>
      <c r="AB112">
        <v>1.110552747770962</v>
      </c>
      <c r="AC112">
        <v>1.112759762542747</v>
      </c>
      <c r="AD112">
        <v>1.0974886433171529</v>
      </c>
      <c r="AE112">
        <v>1.4420763176567719</v>
      </c>
      <c r="AF112">
        <v>1.491723428556208</v>
      </c>
      <c r="AG112">
        <v>1.1134034271031701</v>
      </c>
      <c r="AH112">
        <v>1.1537151960766501</v>
      </c>
      <c r="AI112">
        <v>0.91874902886880772</v>
      </c>
      <c r="AJ112">
        <v>0.95033523799060104</v>
      </c>
      <c r="AK112">
        <v>1.0487223725977139</v>
      </c>
      <c r="AL112">
        <v>1.0707119270384351</v>
      </c>
      <c r="AM112">
        <v>1.270864827770497</v>
      </c>
      <c r="AN112">
        <v>1.201407661316173</v>
      </c>
      <c r="AO112">
        <v>1.691440370831798</v>
      </c>
      <c r="AP112">
        <v>1.727517795290497</v>
      </c>
      <c r="AQ112">
        <v>0.76389763338023697</v>
      </c>
      <c r="AR112">
        <v>0.70478539731584944</v>
      </c>
      <c r="AS112">
        <v>1.432124741228348</v>
      </c>
      <c r="AT112">
        <v>1.475608906490081</v>
      </c>
      <c r="AU112">
        <v>0.82050001316511167</v>
      </c>
      <c r="AV112">
        <v>0.82124242475176201</v>
      </c>
      <c r="AW112">
        <v>0.65609384911234647</v>
      </c>
      <c r="AX112">
        <v>0.6375452745218394</v>
      </c>
      <c r="AY112">
        <v>0.54590306337177985</v>
      </c>
      <c r="AZ112">
        <v>0.58626237341653431</v>
      </c>
      <c r="BA112">
        <v>0.66611902713715088</v>
      </c>
      <c r="BB112">
        <v>0.65880269550230652</v>
      </c>
      <c r="BC112">
        <v>1.486988145450864</v>
      </c>
      <c r="BD112">
        <v>1.473826167733304</v>
      </c>
      <c r="BE112">
        <v>0.82955431515841482</v>
      </c>
      <c r="BF112">
        <v>0.86765655562815869</v>
      </c>
      <c r="BG112">
        <v>0.63187173873546532</v>
      </c>
      <c r="BH112">
        <v>0.61478071709556281</v>
      </c>
      <c r="BI112">
        <v>0.67128104749317319</v>
      </c>
      <c r="BJ112">
        <v>0.68856578693926762</v>
      </c>
      <c r="BK112">
        <v>1.295493588927368</v>
      </c>
      <c r="BL112">
        <v>1.29322619908275</v>
      </c>
      <c r="BM112">
        <v>1.5993666652563661</v>
      </c>
      <c r="BN112">
        <v>1.5217458801639501</v>
      </c>
      <c r="BO112">
        <v>0.85610038509773878</v>
      </c>
      <c r="BP112">
        <v>0.81949320949988724</v>
      </c>
      <c r="BQ112">
        <v>0.85289875682749716</v>
      </c>
      <c r="BR112">
        <v>0.88186727247748764</v>
      </c>
      <c r="BS112">
        <v>0.78207659814453012</v>
      </c>
      <c r="BT112">
        <v>0.77481955207595321</v>
      </c>
      <c r="BU112">
        <v>1.118501057181593</v>
      </c>
      <c r="BV112">
        <v>1.1624304136277099</v>
      </c>
      <c r="BW112">
        <v>1.624105785539278</v>
      </c>
      <c r="BX112">
        <v>1.644475564364885</v>
      </c>
      <c r="BY112">
        <v>0.76848429876308155</v>
      </c>
      <c r="BZ112">
        <v>0.82975638612724145</v>
      </c>
      <c r="CA112">
        <v>0.83678050110334568</v>
      </c>
      <c r="CB112">
        <v>0.86928270767309535</v>
      </c>
      <c r="CC112">
        <v>0.80059017560509504</v>
      </c>
      <c r="CD112">
        <v>0.81460294151136692</v>
      </c>
      <c r="CE112">
        <v>1.3663390553046231</v>
      </c>
      <c r="CF112">
        <v>1.4182392031284909</v>
      </c>
      <c r="CG112">
        <v>1.4226110926994029</v>
      </c>
      <c r="CH112">
        <v>1.4231340758611351</v>
      </c>
      <c r="CI112">
        <v>1.395850114320176</v>
      </c>
      <c r="CJ112">
        <v>1.3435899132849309</v>
      </c>
      <c r="CK112">
        <v>1.2353656693029249</v>
      </c>
      <c r="CL112">
        <v>1.3108286831974489</v>
      </c>
      <c r="CM112">
        <v>1.2393025126042481</v>
      </c>
      <c r="CN112">
        <v>1.263621800189884</v>
      </c>
      <c r="CO112">
        <v>1.1966992308490001</v>
      </c>
      <c r="CP112">
        <v>1.2157903129629379</v>
      </c>
      <c r="CQ112">
        <v>0.81423265760254004</v>
      </c>
      <c r="CR112">
        <v>0.82038789226391695</v>
      </c>
      <c r="CS112">
        <v>0.6921776007682745</v>
      </c>
      <c r="CT112">
        <v>0.76616652198640689</v>
      </c>
      <c r="CU112">
        <v>0.94335865190876145</v>
      </c>
      <c r="CV112">
        <v>0.9825947091976508</v>
      </c>
      <c r="CW112">
        <v>0.43398121479852059</v>
      </c>
      <c r="CX112">
        <v>0.4231806307515858</v>
      </c>
      <c r="CY112">
        <v>1.222106613732965</v>
      </c>
      <c r="CZ112">
        <v>1.3327556212045359</v>
      </c>
      <c r="DA112">
        <v>0.89863657958069831</v>
      </c>
      <c r="DB112">
        <v>0.94526873927276056</v>
      </c>
      <c r="DC112">
        <v>0.78011606987264481</v>
      </c>
      <c r="DD112">
        <v>0.79464237523934111</v>
      </c>
      <c r="DE112">
        <v>0.93140716017211989</v>
      </c>
      <c r="DF112">
        <v>0.96273376730665317</v>
      </c>
      <c r="DG112">
        <v>0.51162909254069222</v>
      </c>
      <c r="DH112">
        <v>0.50037708838420747</v>
      </c>
      <c r="DI112">
        <v>1.513619716979129</v>
      </c>
      <c r="DJ112">
        <v>1.481036612776208</v>
      </c>
      <c r="DK112">
        <v>1.169275953110168</v>
      </c>
      <c r="DL112">
        <v>1.173404463513223</v>
      </c>
      <c r="DM112">
        <v>1.0112582665208389</v>
      </c>
      <c r="DN112">
        <v>1.059919934587797</v>
      </c>
      <c r="DO112">
        <v>1.130462245006042</v>
      </c>
      <c r="DP112">
        <v>1.1373866862926929</v>
      </c>
      <c r="DQ112">
        <v>1.100888633912527</v>
      </c>
      <c r="DR112">
        <v>1.1539093782251419</v>
      </c>
      <c r="DS112">
        <v>1.5043559336899841</v>
      </c>
      <c r="DT112">
        <v>1.489961026462753</v>
      </c>
      <c r="DU112">
        <v>1.1457502075078141</v>
      </c>
      <c r="DV112">
        <v>1.125864497121188</v>
      </c>
      <c r="DW112">
        <v>0.96603646389956033</v>
      </c>
      <c r="DX112">
        <v>1.00006217723502</v>
      </c>
      <c r="DY112">
        <v>1.058891647361536</v>
      </c>
      <c r="DZ112">
        <v>1.0775897409561841</v>
      </c>
      <c r="EA112">
        <v>1.2597508868948959</v>
      </c>
      <c r="EB112">
        <v>1.2670687702654639</v>
      </c>
      <c r="EC112">
        <v>1.554456927988376</v>
      </c>
      <c r="ED112">
        <v>1.515034225098518</v>
      </c>
      <c r="EE112">
        <v>0.76408171384742696</v>
      </c>
      <c r="EF112">
        <v>0.75564896893027544</v>
      </c>
      <c r="EG112">
        <v>1.640698206640461</v>
      </c>
      <c r="EH112">
        <v>1.504786757549802</v>
      </c>
      <c r="EI112">
        <v>0.85071835619873115</v>
      </c>
      <c r="EJ112">
        <v>0.84549338360205939</v>
      </c>
      <c r="EK112">
        <v>0.67447062106077149</v>
      </c>
      <c r="EL112">
        <v>0.62871137651842746</v>
      </c>
      <c r="EM112">
        <v>0.57263055687180919</v>
      </c>
      <c r="EN112">
        <v>0.5819305676176425</v>
      </c>
      <c r="EO112">
        <v>0.68363538830604287</v>
      </c>
      <c r="EP112">
        <v>0.70532321233367412</v>
      </c>
      <c r="EQ112">
        <v>1.4355415348768781</v>
      </c>
      <c r="ER112">
        <v>1.464801262809414</v>
      </c>
      <c r="ES112">
        <v>0.86734358107159559</v>
      </c>
      <c r="ET112">
        <v>0.88370996522517276</v>
      </c>
      <c r="EU112">
        <v>0.59414352680648963</v>
      </c>
      <c r="EV112">
        <v>0.58205855361074033</v>
      </c>
      <c r="EW112">
        <v>0.70244023727406091</v>
      </c>
      <c r="EX112">
        <v>0.65020367077045493</v>
      </c>
      <c r="EY112">
        <v>1.2278796545822259</v>
      </c>
      <c r="EZ112">
        <v>1.2538890844649559</v>
      </c>
      <c r="FA112">
        <v>1.8241027304624129</v>
      </c>
      <c r="FB112">
        <v>1.6608213892610639</v>
      </c>
      <c r="FC112">
        <v>0.82206858171296104</v>
      </c>
      <c r="FD112">
        <v>0.82349765794674279</v>
      </c>
      <c r="FE112">
        <v>0.87845853325749435</v>
      </c>
      <c r="FF112">
        <v>0.96141871406809465</v>
      </c>
      <c r="FG112">
        <v>0.93602135961958255</v>
      </c>
      <c r="FH112">
        <v>0.88500629981338363</v>
      </c>
      <c r="FI112">
        <v>1.2003794958308269</v>
      </c>
      <c r="FJ112">
        <v>1.118614606659432</v>
      </c>
      <c r="FK112">
        <v>1.571021171602385</v>
      </c>
      <c r="FL112">
        <v>1.650256097880858</v>
      </c>
      <c r="FM112">
        <v>0.88084495402284524</v>
      </c>
      <c r="FN112">
        <v>0.87412718051315796</v>
      </c>
      <c r="FO112">
        <v>0.9221384618431685</v>
      </c>
      <c r="FP112">
        <v>0.8467942111806237</v>
      </c>
      <c r="FQ112">
        <v>0.96828909510545891</v>
      </c>
      <c r="FR112">
        <v>0.87372099856740881</v>
      </c>
      <c r="FS112">
        <v>1.369170783151366</v>
      </c>
      <c r="FT112">
        <v>1.4064893884669221</v>
      </c>
      <c r="FU112">
        <v>1.3801641468165899</v>
      </c>
      <c r="FV112">
        <v>1.4091930590502679</v>
      </c>
      <c r="FW112">
        <v>1.3003608882751649</v>
      </c>
      <c r="FX112">
        <v>1.3926449560620711</v>
      </c>
      <c r="FY112">
        <v>1.0976711144115689</v>
      </c>
      <c r="FZ112">
        <v>1.1239817329946811</v>
      </c>
      <c r="GA112">
        <v>1.15280758580161</v>
      </c>
      <c r="GB112">
        <v>1.125014031294252</v>
      </c>
      <c r="GC112">
        <v>1.1467637954527179</v>
      </c>
      <c r="GD112">
        <v>1.085533148772124</v>
      </c>
      <c r="GE112">
        <v>1.279293210614646</v>
      </c>
      <c r="GF112">
        <v>1.2322696460070339</v>
      </c>
      <c r="GG112">
        <v>1.182051333931831</v>
      </c>
      <c r="GH112">
        <v>1.2425482483864849</v>
      </c>
      <c r="GI112">
        <v>1.1879905161480779</v>
      </c>
      <c r="GJ112">
        <v>1.208474480615928</v>
      </c>
      <c r="GK112">
        <v>1.013038678317197</v>
      </c>
      <c r="GL112">
        <v>1.0173205252431969</v>
      </c>
      <c r="GM112">
        <v>1.0496351146416421</v>
      </c>
      <c r="GN112">
        <v>1.059566424147721</v>
      </c>
      <c r="GO112">
        <v>1.0770944441728409</v>
      </c>
      <c r="GP112">
        <v>1.040265921270469</v>
      </c>
    </row>
    <row r="113" spans="1:198" x14ac:dyDescent="0.3">
      <c r="A113">
        <v>112</v>
      </c>
      <c r="B113" t="s">
        <v>120</v>
      </c>
      <c r="C113">
        <v>0.96068802125732244</v>
      </c>
      <c r="D113">
        <v>0.89465806057864827</v>
      </c>
      <c r="E113">
        <v>0.85450460509200232</v>
      </c>
      <c r="F113">
        <v>0.83932423121524835</v>
      </c>
      <c r="G113">
        <v>0.98453429393429481</v>
      </c>
      <c r="H113">
        <v>0.92329894226283926</v>
      </c>
      <c r="I113">
        <v>1.390331668527089</v>
      </c>
      <c r="J113">
        <v>1.377461624995697</v>
      </c>
      <c r="K113">
        <v>1.0525740803520689</v>
      </c>
      <c r="L113">
        <v>1.001959173700226</v>
      </c>
      <c r="M113">
        <v>0.82442235124278573</v>
      </c>
      <c r="N113">
        <v>0.78251244184400714</v>
      </c>
      <c r="O113">
        <v>0.78504893313308388</v>
      </c>
      <c r="P113">
        <v>0.75852831565379053</v>
      </c>
      <c r="Q113">
        <v>0.94099848086414806</v>
      </c>
      <c r="R113">
        <v>0.89861260247256081</v>
      </c>
      <c r="S113">
        <v>1.3272319763774221</v>
      </c>
      <c r="T113">
        <v>1.267955721715216</v>
      </c>
      <c r="U113">
        <v>0.98191489083959904</v>
      </c>
      <c r="V113">
        <v>0.91393623652235989</v>
      </c>
      <c r="W113">
        <v>1.1325531196805789</v>
      </c>
      <c r="X113">
        <v>1.1701885119332089</v>
      </c>
      <c r="Y113">
        <v>1.1592241734295661</v>
      </c>
      <c r="Z113">
        <v>1.265538931108527</v>
      </c>
      <c r="AA113">
        <v>1.584009932682352</v>
      </c>
      <c r="AB113">
        <v>1.455526862108063</v>
      </c>
      <c r="AC113">
        <v>1.365080304465891</v>
      </c>
      <c r="AD113">
        <v>1.379481016099894</v>
      </c>
      <c r="AE113">
        <v>1.135840318821274</v>
      </c>
      <c r="AF113">
        <v>1.121750482062484</v>
      </c>
      <c r="AG113">
        <v>1.2327427909345969</v>
      </c>
      <c r="AH113">
        <v>1.233117204865865</v>
      </c>
      <c r="AI113">
        <v>1.1581571833379261</v>
      </c>
      <c r="AJ113">
        <v>1.1807526480540971</v>
      </c>
      <c r="AK113">
        <v>1.932143084975199</v>
      </c>
      <c r="AL113">
        <v>1.6463865255428789</v>
      </c>
      <c r="AM113">
        <v>1.313780620765167</v>
      </c>
      <c r="AN113">
        <v>1.241767216344539</v>
      </c>
      <c r="AO113">
        <v>1.2859080855097731</v>
      </c>
      <c r="AP113">
        <v>1.202503878329789</v>
      </c>
      <c r="AQ113">
        <v>1.826029514380165</v>
      </c>
      <c r="AR113">
        <v>1.7704868949300561</v>
      </c>
      <c r="AS113">
        <v>0.82407906196048764</v>
      </c>
      <c r="AT113">
        <v>0.79605192484023002</v>
      </c>
      <c r="AU113">
        <v>0.92167965923079165</v>
      </c>
      <c r="AV113">
        <v>0.90985171416851562</v>
      </c>
      <c r="AW113">
        <v>1.1493608950492249</v>
      </c>
      <c r="AX113">
        <v>1.1378882499499241</v>
      </c>
      <c r="AY113">
        <v>1.171103095554612</v>
      </c>
      <c r="AZ113">
        <v>1.017851301758423</v>
      </c>
      <c r="BA113">
        <v>2.0105140150138472</v>
      </c>
      <c r="BB113">
        <v>2.104783065296473</v>
      </c>
      <c r="BC113">
        <v>0.85329195193193941</v>
      </c>
      <c r="BD113">
        <v>0.81749689776582979</v>
      </c>
      <c r="BE113">
        <v>0.92053140452308235</v>
      </c>
      <c r="BF113">
        <v>0.87125822334954184</v>
      </c>
      <c r="BG113">
        <v>1.1786151108496321</v>
      </c>
      <c r="BH113">
        <v>1.071392728730711</v>
      </c>
      <c r="BI113">
        <v>0.95283498146370349</v>
      </c>
      <c r="BJ113">
        <v>0.98604518843844768</v>
      </c>
      <c r="BK113">
        <v>1.4254145945140411</v>
      </c>
      <c r="BL113">
        <v>1.4495484719683951</v>
      </c>
      <c r="BM113">
        <v>1.0841710845013759</v>
      </c>
      <c r="BN113">
        <v>1.11875967514413</v>
      </c>
      <c r="BO113">
        <v>1.1016281993520101</v>
      </c>
      <c r="BP113">
        <v>1.244731963916436</v>
      </c>
      <c r="BQ113">
        <v>1.228902702606161</v>
      </c>
      <c r="BR113">
        <v>1.2198743251642341</v>
      </c>
      <c r="BS113">
        <v>0.9756677906284198</v>
      </c>
      <c r="BT113">
        <v>1.0426773717267379</v>
      </c>
      <c r="BU113">
        <v>1.699721025664841</v>
      </c>
      <c r="BV113">
        <v>1.6446947941248029</v>
      </c>
      <c r="BW113">
        <v>1.159529481863574</v>
      </c>
      <c r="BX113">
        <v>1.202988718385694</v>
      </c>
      <c r="BY113">
        <v>1.198950447878097</v>
      </c>
      <c r="BZ113">
        <v>1.09198135710519</v>
      </c>
      <c r="CA113">
        <v>1.3583322688244359</v>
      </c>
      <c r="CB113">
        <v>1.305946401339185</v>
      </c>
      <c r="CC113">
        <v>1.104679918015137</v>
      </c>
      <c r="CD113">
        <v>1.022397907715715</v>
      </c>
      <c r="CE113">
        <v>1.554387464137357</v>
      </c>
      <c r="CF113">
        <v>1.6232895198796631</v>
      </c>
      <c r="CG113">
        <v>1.5580642012519279</v>
      </c>
      <c r="CH113">
        <v>1.549372663836508</v>
      </c>
      <c r="CI113">
        <v>1.524388770918897</v>
      </c>
      <c r="CJ113">
        <v>1.5958821181466769</v>
      </c>
      <c r="CK113">
        <v>1.078144684209136</v>
      </c>
      <c r="CL113">
        <v>1.188609827168094</v>
      </c>
      <c r="CM113">
        <v>1.1434000417002801</v>
      </c>
      <c r="CN113">
        <v>1.227774607639937</v>
      </c>
      <c r="CO113">
        <v>1.084811619134352</v>
      </c>
      <c r="CP113">
        <v>1.144927732728922</v>
      </c>
      <c r="CQ113">
        <v>0.98054811052585911</v>
      </c>
      <c r="CR113">
        <v>1.009311927670715</v>
      </c>
      <c r="CS113">
        <v>0.96937850053154928</v>
      </c>
      <c r="CT113">
        <v>0.96178499384797989</v>
      </c>
      <c r="CU113">
        <v>0.90370550177820608</v>
      </c>
      <c r="CV113">
        <v>0.87924801626601501</v>
      </c>
      <c r="CW113">
        <v>1.324754252975588</v>
      </c>
      <c r="CX113">
        <v>1.2839436397353401</v>
      </c>
      <c r="CY113">
        <v>1.0426313132324949</v>
      </c>
      <c r="CZ113">
        <v>0.98480778730535889</v>
      </c>
      <c r="DA113">
        <v>0.89106318529512862</v>
      </c>
      <c r="DB113">
        <v>0.855941768778121</v>
      </c>
      <c r="DC113">
        <v>0.94063010649504508</v>
      </c>
      <c r="DD113">
        <v>0.96832851555083621</v>
      </c>
      <c r="DE113">
        <v>0.89138846684806572</v>
      </c>
      <c r="DF113">
        <v>0.84001705408673977</v>
      </c>
      <c r="DG113">
        <v>1.283575105120107</v>
      </c>
      <c r="DH113">
        <v>1.2793546683880641</v>
      </c>
      <c r="DI113">
        <v>0.94743459360202731</v>
      </c>
      <c r="DJ113">
        <v>0.9381803517534848</v>
      </c>
      <c r="DK113">
        <v>1.181366897833755</v>
      </c>
      <c r="DL113">
        <v>1.207383065107424</v>
      </c>
      <c r="DM113">
        <v>1.5554357283770739</v>
      </c>
      <c r="DN113">
        <v>1.536756929027234</v>
      </c>
      <c r="DO113">
        <v>1.5448822789467851</v>
      </c>
      <c r="DP113">
        <v>1.4932860956850289</v>
      </c>
      <c r="DQ113">
        <v>1.126993421330253</v>
      </c>
      <c r="DR113">
        <v>1.194455413468638</v>
      </c>
      <c r="DS113">
        <v>1.180813229375751</v>
      </c>
      <c r="DT113">
        <v>1.1193224150163861</v>
      </c>
      <c r="DU113">
        <v>1.2600220258357411</v>
      </c>
      <c r="DV113">
        <v>1.248505621383432</v>
      </c>
      <c r="DW113">
        <v>1.589548589925124</v>
      </c>
      <c r="DX113">
        <v>1.437744945665725</v>
      </c>
      <c r="DY113">
        <v>1.6369793843069891</v>
      </c>
      <c r="DZ113">
        <v>1.5175437371344329</v>
      </c>
      <c r="EA113">
        <v>1.1479390166346899</v>
      </c>
      <c r="EB113">
        <v>1.1661910371712281</v>
      </c>
      <c r="EC113">
        <v>1.2121602806020699</v>
      </c>
      <c r="ED113">
        <v>1.3656346640265169</v>
      </c>
      <c r="EE113">
        <v>1.2768339904482771</v>
      </c>
      <c r="EF113">
        <v>1.44035972709135</v>
      </c>
      <c r="EG113">
        <v>0.77692365598347335</v>
      </c>
      <c r="EH113">
        <v>0.83382547321465339</v>
      </c>
      <c r="EI113">
        <v>0.97630218776521893</v>
      </c>
      <c r="EJ113">
        <v>0.92545901035547562</v>
      </c>
      <c r="EK113">
        <v>1.031242896006042</v>
      </c>
      <c r="EL113">
        <v>1.1436908355154549</v>
      </c>
      <c r="EM113">
        <v>1.0962445862431149</v>
      </c>
      <c r="EN113">
        <v>1.0934460421196199</v>
      </c>
      <c r="EO113">
        <v>1.714030923608368</v>
      </c>
      <c r="EP113">
        <v>1.7483111710199331</v>
      </c>
      <c r="EQ113">
        <v>0.81758962665538726</v>
      </c>
      <c r="ER113">
        <v>0.84917350050519391</v>
      </c>
      <c r="ES113">
        <v>0.96104828910683593</v>
      </c>
      <c r="ET113">
        <v>0.92858154589758823</v>
      </c>
      <c r="EU113">
        <v>1.1117059124108231</v>
      </c>
      <c r="EV113">
        <v>1.1600574561921571</v>
      </c>
      <c r="EW113">
        <v>1.085587124479434</v>
      </c>
      <c r="EX113">
        <v>1.0464452305717831</v>
      </c>
      <c r="EY113">
        <v>1.397668203686502</v>
      </c>
      <c r="EZ113">
        <v>1.426888445540746</v>
      </c>
      <c r="FA113">
        <v>1.1397066770581621</v>
      </c>
      <c r="FB113">
        <v>1.048968000377376</v>
      </c>
      <c r="FC113">
        <v>1.219915974406651</v>
      </c>
      <c r="FD113">
        <v>1.2059762185064971</v>
      </c>
      <c r="FE113">
        <v>1.245684780705586</v>
      </c>
      <c r="FF113">
        <v>1.3874959285082631</v>
      </c>
      <c r="FG113">
        <v>1.165593355975056</v>
      </c>
      <c r="FH113">
        <v>1.126192829223863</v>
      </c>
      <c r="FI113">
        <v>1.609693980348478</v>
      </c>
      <c r="FJ113">
        <v>1.656402317132093</v>
      </c>
      <c r="FK113">
        <v>1.2598007515552081</v>
      </c>
      <c r="FL113">
        <v>1.1709070791652181</v>
      </c>
      <c r="FM113">
        <v>1.09706334492588</v>
      </c>
      <c r="FN113">
        <v>1.156319913018973</v>
      </c>
      <c r="FO113">
        <v>1.3281277984579229</v>
      </c>
      <c r="FP113">
        <v>1.360716501660781</v>
      </c>
      <c r="FQ113">
        <v>1.221181108042422</v>
      </c>
      <c r="FR113">
        <v>1.2337991401933861</v>
      </c>
      <c r="FS113">
        <v>2.100281370773978</v>
      </c>
      <c r="FT113">
        <v>1.570007308516842</v>
      </c>
      <c r="FU113">
        <v>2.1225365306579458</v>
      </c>
      <c r="FV113">
        <v>1.591047357385698</v>
      </c>
      <c r="FW113">
        <v>2.323460231829189</v>
      </c>
      <c r="FX113">
        <v>1.6053721488235979</v>
      </c>
      <c r="FY113">
        <v>1.310237118231889</v>
      </c>
      <c r="FZ113">
        <v>1.443315427294837</v>
      </c>
      <c r="GA113">
        <v>1.270843957745011</v>
      </c>
      <c r="GB113">
        <v>1.4081332890643941</v>
      </c>
      <c r="GC113">
        <v>1.089138360607905</v>
      </c>
      <c r="GD113">
        <v>1.283564789015099</v>
      </c>
      <c r="GE113">
        <v>1.196710949093208</v>
      </c>
      <c r="GF113">
        <v>1.197550527521019</v>
      </c>
      <c r="GG113">
        <v>1.1333616308698431</v>
      </c>
      <c r="GH113">
        <v>1.1918239663794989</v>
      </c>
      <c r="GI113">
        <v>1.1893493977515111</v>
      </c>
      <c r="GJ113">
        <v>1.1038249136061959</v>
      </c>
      <c r="GK113">
        <v>1.04489605798357</v>
      </c>
      <c r="GL113">
        <v>1.015223243414604</v>
      </c>
      <c r="GM113">
        <v>1.0209025339435991</v>
      </c>
      <c r="GN113">
        <v>1.0135280543467871</v>
      </c>
      <c r="GO113">
        <v>1.0112656237273701</v>
      </c>
      <c r="GP113">
        <v>0.98273337040178654</v>
      </c>
    </row>
    <row r="114" spans="1:198" x14ac:dyDescent="0.3">
      <c r="A114">
        <v>113</v>
      </c>
      <c r="B114" t="s">
        <v>121</v>
      </c>
      <c r="C114">
        <v>1.052694172404558</v>
      </c>
      <c r="D114">
        <v>1.0197039328574979</v>
      </c>
      <c r="E114">
        <v>1.400500001541148</v>
      </c>
      <c r="F114">
        <v>1.3527100627561921</v>
      </c>
      <c r="G114">
        <v>1.1757240523669701</v>
      </c>
      <c r="H114">
        <v>1.150946140569642</v>
      </c>
      <c r="I114">
        <v>1.0836142245778859</v>
      </c>
      <c r="J114">
        <v>1.0779942927372439</v>
      </c>
      <c r="K114">
        <v>1.124742862691084</v>
      </c>
      <c r="L114">
        <v>1.1043660240197251</v>
      </c>
      <c r="M114">
        <v>0.97388579478105874</v>
      </c>
      <c r="N114">
        <v>0.92543482818462741</v>
      </c>
      <c r="O114">
        <v>1.2851374009946299</v>
      </c>
      <c r="P114">
        <v>1.278688014691312</v>
      </c>
      <c r="Q114">
        <v>1.258680422541715</v>
      </c>
      <c r="R114">
        <v>1.224988015593008</v>
      </c>
      <c r="S114">
        <v>1.030532064982524</v>
      </c>
      <c r="T114">
        <v>1.0937760436242261</v>
      </c>
      <c r="U114">
        <v>1.286396690475891</v>
      </c>
      <c r="V114">
        <v>1.254068938545853</v>
      </c>
      <c r="W114">
        <v>0.96540410004845945</v>
      </c>
      <c r="X114">
        <v>0.93682249864346345</v>
      </c>
      <c r="Y114">
        <v>1.1826228651987261</v>
      </c>
      <c r="Z114">
        <v>1.184277363735424</v>
      </c>
      <c r="AA114">
        <v>1.103481353247646</v>
      </c>
      <c r="AB114">
        <v>1.133722310908976</v>
      </c>
      <c r="AC114">
        <v>0.8578333827906014</v>
      </c>
      <c r="AD114">
        <v>0.89653247391807533</v>
      </c>
      <c r="AE114">
        <v>1.015971653348648</v>
      </c>
      <c r="AF114">
        <v>1.0232937072842609</v>
      </c>
      <c r="AG114">
        <v>0.97853593000858008</v>
      </c>
      <c r="AH114">
        <v>0.96778222971403438</v>
      </c>
      <c r="AI114">
        <v>1.103752032866077</v>
      </c>
      <c r="AJ114">
        <v>1.146762148470639</v>
      </c>
      <c r="AK114">
        <v>1.202237812341868</v>
      </c>
      <c r="AL114">
        <v>1.1682402219137571</v>
      </c>
      <c r="AM114">
        <v>0.85540492459808404</v>
      </c>
      <c r="AN114">
        <v>0.90780752674382237</v>
      </c>
      <c r="AO114">
        <v>1.1354098338150369</v>
      </c>
      <c r="AP114">
        <v>1.0982060848629029</v>
      </c>
      <c r="AQ114">
        <v>0.99063788693779364</v>
      </c>
      <c r="AR114">
        <v>1.015152291910876</v>
      </c>
      <c r="AS114">
        <v>1.0624443477929</v>
      </c>
      <c r="AT114">
        <v>0.99245262736238404</v>
      </c>
      <c r="AU114">
        <v>0.93258079104732594</v>
      </c>
      <c r="AV114">
        <v>0.95395511036907799</v>
      </c>
      <c r="AW114">
        <v>1.18798031855885</v>
      </c>
      <c r="AX114">
        <v>1.1747840992726479</v>
      </c>
      <c r="AY114">
        <v>1.0602866542830749</v>
      </c>
      <c r="AZ114">
        <v>1.0843088263616669</v>
      </c>
      <c r="BA114">
        <v>1.035977635702505</v>
      </c>
      <c r="BB114">
        <v>1.011780904987728</v>
      </c>
      <c r="BC114">
        <v>0.90966367675343129</v>
      </c>
      <c r="BD114">
        <v>0.91415272015021676</v>
      </c>
      <c r="BE114">
        <v>0.94044778525948081</v>
      </c>
      <c r="BF114">
        <v>0.95768940544182779</v>
      </c>
      <c r="BG114">
        <v>1.049493100352983</v>
      </c>
      <c r="BH114">
        <v>1.0726395090966361</v>
      </c>
      <c r="BI114">
        <v>1.028848927072938</v>
      </c>
      <c r="BJ114">
        <v>0.98122087637757538</v>
      </c>
      <c r="BK114">
        <v>0.89658564557772236</v>
      </c>
      <c r="BL114">
        <v>0.9087359696801337</v>
      </c>
      <c r="BM114">
        <v>0.98524032065128908</v>
      </c>
      <c r="BN114">
        <v>0.95172582622238899</v>
      </c>
      <c r="BO114">
        <v>0.95746835974108291</v>
      </c>
      <c r="BP114">
        <v>0.91169222228091185</v>
      </c>
      <c r="BQ114">
        <v>0.98984843114799792</v>
      </c>
      <c r="BR114">
        <v>0.99799441634644881</v>
      </c>
      <c r="BS114">
        <v>0.99424472989669666</v>
      </c>
      <c r="BT114">
        <v>1.0356587215059441</v>
      </c>
      <c r="BU114">
        <v>0.97893648122416332</v>
      </c>
      <c r="BV114">
        <v>0.99956424194355453</v>
      </c>
      <c r="BW114">
        <v>0.93886166619384148</v>
      </c>
      <c r="BX114">
        <v>0.92508014108597436</v>
      </c>
      <c r="BY114">
        <v>0.90106297739518826</v>
      </c>
      <c r="BZ114">
        <v>0.99409912217817642</v>
      </c>
      <c r="CA114">
        <v>0.98211037784661226</v>
      </c>
      <c r="CB114">
        <v>0.88943822178666909</v>
      </c>
      <c r="CC114">
        <v>1.1533825471660111</v>
      </c>
      <c r="CD114">
        <v>1.069454545018905</v>
      </c>
      <c r="CE114">
        <v>1.28501174437309</v>
      </c>
      <c r="CF114">
        <v>1.344642414680594</v>
      </c>
      <c r="CG114">
        <v>1.066351294442794</v>
      </c>
      <c r="CH114">
        <v>1.0677667310250769</v>
      </c>
      <c r="CI114">
        <v>0.9823031965872917</v>
      </c>
      <c r="CJ114">
        <v>1.0744105974707421</v>
      </c>
      <c r="CK114">
        <v>1.0397147915403719</v>
      </c>
      <c r="CL114">
        <v>1.012003952740091</v>
      </c>
      <c r="CM114">
        <v>0.97401476616994376</v>
      </c>
      <c r="CN114">
        <v>0.99674163998056919</v>
      </c>
      <c r="CO114">
        <v>0.95014830048165844</v>
      </c>
      <c r="CP114">
        <v>1.0072630834979091</v>
      </c>
      <c r="CQ114">
        <v>1.0933582323875799</v>
      </c>
      <c r="CR114">
        <v>1.0430950387088249</v>
      </c>
      <c r="CS114">
        <v>1.3661857553440471</v>
      </c>
      <c r="CT114">
        <v>1.29719643315898</v>
      </c>
      <c r="CU114">
        <v>1.275699767797529</v>
      </c>
      <c r="CV114">
        <v>1.2975792776481501</v>
      </c>
      <c r="CW114">
        <v>1.126508292781446</v>
      </c>
      <c r="CX114">
        <v>1.04992524047487</v>
      </c>
      <c r="CY114">
        <v>1.088608283458889</v>
      </c>
      <c r="CZ114">
        <v>1.155183218285784</v>
      </c>
      <c r="DA114">
        <v>1.026216418788888</v>
      </c>
      <c r="DB114">
        <v>1.0888657770272581</v>
      </c>
      <c r="DC114">
        <v>1.3858939084796309</v>
      </c>
      <c r="DD114">
        <v>1.380957467205931</v>
      </c>
      <c r="DE114">
        <v>1.3379759853382029</v>
      </c>
      <c r="DF114">
        <v>1.3361307335128769</v>
      </c>
      <c r="DG114">
        <v>1.2367702574096919</v>
      </c>
      <c r="DH114">
        <v>1.1468802356086429</v>
      </c>
      <c r="DI114">
        <v>1.221303174267687</v>
      </c>
      <c r="DJ114">
        <v>1.1392109961567249</v>
      </c>
      <c r="DK114">
        <v>1.0849056916746851</v>
      </c>
      <c r="DL114">
        <v>1.0536964348823119</v>
      </c>
      <c r="DM114">
        <v>1.3975590495611769</v>
      </c>
      <c r="DN114">
        <v>1.274465238616532</v>
      </c>
      <c r="DO114">
        <v>1.2048748108117899</v>
      </c>
      <c r="DP114">
        <v>1.161088929854585</v>
      </c>
      <c r="DQ114">
        <v>0.88024944708812602</v>
      </c>
      <c r="DR114">
        <v>0.85970826013854573</v>
      </c>
      <c r="DS114">
        <v>1.125810378389176</v>
      </c>
      <c r="DT114">
        <v>1.111907134901069</v>
      </c>
      <c r="DU114">
        <v>1.021781514036731</v>
      </c>
      <c r="DV114">
        <v>1.0289104347058169</v>
      </c>
      <c r="DW114">
        <v>1.3645256336610789</v>
      </c>
      <c r="DX114">
        <v>1.3361282940748529</v>
      </c>
      <c r="DY114">
        <v>1.217844680604927</v>
      </c>
      <c r="DZ114">
        <v>1.0936813156449789</v>
      </c>
      <c r="EA114">
        <v>0.88904178038641768</v>
      </c>
      <c r="EB114">
        <v>0.90893840918168278</v>
      </c>
      <c r="EC114">
        <v>1.150243345463942</v>
      </c>
      <c r="ED114">
        <v>1.0695939535765659</v>
      </c>
      <c r="EE114">
        <v>1.0434383684219499</v>
      </c>
      <c r="EF114">
        <v>1.081797134386917</v>
      </c>
      <c r="EG114">
        <v>1.0463235153499311</v>
      </c>
      <c r="EH114">
        <v>1.091640155803145</v>
      </c>
      <c r="EI114">
        <v>0.99794070078452457</v>
      </c>
      <c r="EJ114">
        <v>1.028444031694435</v>
      </c>
      <c r="EK114">
        <v>1.09284345264048</v>
      </c>
      <c r="EL114">
        <v>1.118307682719589</v>
      </c>
      <c r="EM114">
        <v>1.139068474891894</v>
      </c>
      <c r="EN114">
        <v>1.1897719377119991</v>
      </c>
      <c r="EO114">
        <v>1.087611124512025</v>
      </c>
      <c r="EP114">
        <v>1.065943874210769</v>
      </c>
      <c r="EQ114">
        <v>1.017944868694366</v>
      </c>
      <c r="ER114">
        <v>1.049789089680478</v>
      </c>
      <c r="ES114">
        <v>0.99025014534800604</v>
      </c>
      <c r="ET114">
        <v>0.93571516157242618</v>
      </c>
      <c r="EU114">
        <v>1.165782101561442</v>
      </c>
      <c r="EV114">
        <v>1.1753149193398309</v>
      </c>
      <c r="EW114">
        <v>1.0795663695119631</v>
      </c>
      <c r="EX114">
        <v>1.0417154118998959</v>
      </c>
      <c r="EY114">
        <v>0.98371188772199225</v>
      </c>
      <c r="EZ114">
        <v>1.043383601271187</v>
      </c>
      <c r="FA114">
        <v>1.035977926526962</v>
      </c>
      <c r="FB114">
        <v>1.1030174967213979</v>
      </c>
      <c r="FC114">
        <v>0.90034556311057135</v>
      </c>
      <c r="FD114">
        <v>0.93867426463776527</v>
      </c>
      <c r="FE114">
        <v>0.94040405240319813</v>
      </c>
      <c r="FF114">
        <v>0.99560260206260631</v>
      </c>
      <c r="FG114">
        <v>1.2578464327281731</v>
      </c>
      <c r="FH114">
        <v>1.3240188134012481</v>
      </c>
      <c r="FI114">
        <v>1.068916413168969</v>
      </c>
      <c r="FJ114">
        <v>1.015526110020684</v>
      </c>
      <c r="FK114">
        <v>1.0466917890889771</v>
      </c>
      <c r="FL114">
        <v>1.0891448243650059</v>
      </c>
      <c r="FM114">
        <v>0.98994852877475537</v>
      </c>
      <c r="FN114">
        <v>0.92751208015607034</v>
      </c>
      <c r="FO114">
        <v>1.036528087028239</v>
      </c>
      <c r="FP114">
        <v>1.087072932459541</v>
      </c>
      <c r="FQ114">
        <v>1.2129137942101409</v>
      </c>
      <c r="FR114">
        <v>1.279512314965509</v>
      </c>
      <c r="FS114">
        <v>1.147833936166009</v>
      </c>
      <c r="FT114">
        <v>1.1777392421301469</v>
      </c>
      <c r="FU114">
        <v>1.120819735332294</v>
      </c>
      <c r="FV114">
        <v>1.218313832272049</v>
      </c>
      <c r="FW114">
        <v>1.0576435908834321</v>
      </c>
      <c r="FX114">
        <v>1.0161803979298969</v>
      </c>
      <c r="FY114">
        <v>1.150855430736476</v>
      </c>
      <c r="FZ114">
        <v>1.047825379335382</v>
      </c>
      <c r="GA114">
        <v>1.0144367091821109</v>
      </c>
      <c r="GB114">
        <v>1.222699505391341</v>
      </c>
      <c r="GC114">
        <v>1.0947527106775941</v>
      </c>
      <c r="GD114">
        <v>0.98108492159225325</v>
      </c>
      <c r="GE114">
        <v>1.000588016381633</v>
      </c>
      <c r="GF114">
        <v>1.1056596500807101</v>
      </c>
      <c r="GG114">
        <v>0.89869056810012959</v>
      </c>
      <c r="GH114">
        <v>1.075898095189826</v>
      </c>
      <c r="GI114">
        <v>0.94520893683879537</v>
      </c>
      <c r="GJ114">
        <v>1.012891886666563</v>
      </c>
      <c r="GK114">
        <v>0.99490502383304402</v>
      </c>
      <c r="GL114">
        <v>1.104289906496819</v>
      </c>
      <c r="GM114">
        <v>1.076828894239011</v>
      </c>
      <c r="GN114">
        <v>1.071206051553226</v>
      </c>
      <c r="GO114">
        <v>1.0114235340856019</v>
      </c>
      <c r="GP114">
        <v>1.134404836036905</v>
      </c>
    </row>
    <row r="115" spans="1:198" x14ac:dyDescent="0.3">
      <c r="A115">
        <v>114</v>
      </c>
      <c r="B115" t="s">
        <v>122</v>
      </c>
      <c r="C115">
        <v>0.69529200474675479</v>
      </c>
      <c r="D115">
        <v>0.63791544583435378</v>
      </c>
      <c r="E115">
        <v>0.49488686752089539</v>
      </c>
      <c r="F115">
        <v>0.39242844158258072</v>
      </c>
      <c r="G115">
        <v>0.65856501742767826</v>
      </c>
      <c r="H115">
        <v>0.67145699918017299</v>
      </c>
      <c r="I115">
        <v>0.79940203806070542</v>
      </c>
      <c r="J115">
        <v>0.79816676577934254</v>
      </c>
      <c r="K115">
        <v>1.596311585505827</v>
      </c>
      <c r="L115">
        <v>1.6565582474948359</v>
      </c>
      <c r="M115">
        <v>0.73261629285132723</v>
      </c>
      <c r="N115">
        <v>0.71919000044574422</v>
      </c>
      <c r="O115">
        <v>0.39573994944341451</v>
      </c>
      <c r="P115">
        <v>0.31841383100784232</v>
      </c>
      <c r="Q115">
        <v>0.60408366987348061</v>
      </c>
      <c r="R115">
        <v>0.61895172145361332</v>
      </c>
      <c r="S115">
        <v>0.88050743174720392</v>
      </c>
      <c r="T115">
        <v>0.79522249550342472</v>
      </c>
      <c r="U115">
        <v>1.3505366085171271</v>
      </c>
      <c r="V115">
        <v>1.32971571922917</v>
      </c>
      <c r="W115">
        <v>0.6873651653383579</v>
      </c>
      <c r="X115">
        <v>0.70194981952431967</v>
      </c>
      <c r="Y115">
        <v>0.76811280727618725</v>
      </c>
      <c r="Z115">
        <v>0.79000443852645785</v>
      </c>
      <c r="AA115">
        <v>0.55997347893263794</v>
      </c>
      <c r="AB115">
        <v>0.57657997297283747</v>
      </c>
      <c r="AC115">
        <v>1.584580832245605</v>
      </c>
      <c r="AD115">
        <v>1.5808638426921511</v>
      </c>
      <c r="AE115">
        <v>1.146404175190018</v>
      </c>
      <c r="AF115">
        <v>1.155214299140535</v>
      </c>
      <c r="AG115">
        <v>0.66809620221508248</v>
      </c>
      <c r="AH115">
        <v>0.65541641865522871</v>
      </c>
      <c r="AI115">
        <v>0.72914184075466459</v>
      </c>
      <c r="AJ115">
        <v>0.72652096399568422</v>
      </c>
      <c r="AK115">
        <v>0.5854960516838682</v>
      </c>
      <c r="AL115">
        <v>0.57085686940800995</v>
      </c>
      <c r="AM115">
        <v>1.5914776449780239</v>
      </c>
      <c r="AN115">
        <v>1.756372135884305</v>
      </c>
      <c r="AO115">
        <v>1.0929795500206969</v>
      </c>
      <c r="AP115">
        <v>1.1311415295061831</v>
      </c>
      <c r="AQ115">
        <v>0.70076917593630084</v>
      </c>
      <c r="AR115">
        <v>0.68068638710655749</v>
      </c>
      <c r="AS115">
        <v>0.78886248731279385</v>
      </c>
      <c r="AT115">
        <v>0.73067000040505259</v>
      </c>
      <c r="AU115">
        <v>0.58031608874934304</v>
      </c>
      <c r="AV115">
        <v>0.65777592922473282</v>
      </c>
      <c r="AW115">
        <v>0.87978512978930912</v>
      </c>
      <c r="AX115">
        <v>0.90029180590624203</v>
      </c>
      <c r="AY115">
        <v>0.63877623858462451</v>
      </c>
      <c r="AZ115">
        <v>0.66935744944421038</v>
      </c>
      <c r="BA115">
        <v>0.62691867094843268</v>
      </c>
      <c r="BB115">
        <v>0.63603850752405156</v>
      </c>
      <c r="BC115">
        <v>0.89368523675597866</v>
      </c>
      <c r="BD115">
        <v>0.87782379335961724</v>
      </c>
      <c r="BE115">
        <v>0.85044309832290998</v>
      </c>
      <c r="BF115">
        <v>0.90468660571821136</v>
      </c>
      <c r="BG115">
        <v>0.85548852705885858</v>
      </c>
      <c r="BH115">
        <v>0.87473684722744527</v>
      </c>
      <c r="BI115">
        <v>0.85333155562279561</v>
      </c>
      <c r="BJ115">
        <v>0.92006396034166382</v>
      </c>
      <c r="BK115">
        <v>0.8797396493262426</v>
      </c>
      <c r="BL115">
        <v>0.87696455234655923</v>
      </c>
      <c r="BM115">
        <v>0.70686746324065619</v>
      </c>
      <c r="BN115">
        <v>0.69684646419495877</v>
      </c>
      <c r="BO115">
        <v>0.76675426367898003</v>
      </c>
      <c r="BP115">
        <v>0.75705257993905306</v>
      </c>
      <c r="BQ115">
        <v>1.136009317646183</v>
      </c>
      <c r="BR115">
        <v>1.1658085787094401</v>
      </c>
      <c r="BS115">
        <v>0.81147640568375579</v>
      </c>
      <c r="BT115">
        <v>0.80921111700433324</v>
      </c>
      <c r="BU115">
        <v>0.75045412021059077</v>
      </c>
      <c r="BV115">
        <v>0.79800098315842716</v>
      </c>
      <c r="BW115">
        <v>0.7713386211629143</v>
      </c>
      <c r="BX115">
        <v>0.73253689634659391</v>
      </c>
      <c r="BY115">
        <v>0.65696753565496779</v>
      </c>
      <c r="BZ115">
        <v>0.70621619031304184</v>
      </c>
      <c r="CA115">
        <v>1.2229970136037911</v>
      </c>
      <c r="CB115">
        <v>1.3227393060167061</v>
      </c>
      <c r="CC115">
        <v>0.80187505985322194</v>
      </c>
      <c r="CD115">
        <v>0.82429606105843978</v>
      </c>
      <c r="CE115">
        <v>1.7598969512742051</v>
      </c>
      <c r="CF115">
        <v>1.748324523090532</v>
      </c>
      <c r="CG115">
        <v>1.6808756780135869</v>
      </c>
      <c r="CH115">
        <v>1.646646169748512</v>
      </c>
      <c r="CI115">
        <v>1.60286328925729</v>
      </c>
      <c r="CJ115">
        <v>1.6063462353617159</v>
      </c>
      <c r="CK115">
        <v>1.93368888305789</v>
      </c>
      <c r="CL115">
        <v>2.0023610735179398</v>
      </c>
      <c r="CM115">
        <v>1.8988131708953391</v>
      </c>
      <c r="CN115">
        <v>2.0276889343913842</v>
      </c>
      <c r="CO115">
        <v>1.720512367992038</v>
      </c>
      <c r="CP115">
        <v>1.688601146779579</v>
      </c>
      <c r="CQ115">
        <v>0.61071540413824132</v>
      </c>
      <c r="CR115">
        <v>0.65748323314616752</v>
      </c>
      <c r="CS115">
        <v>0.62675430774798069</v>
      </c>
      <c r="CT115">
        <v>0.53762175148611058</v>
      </c>
      <c r="CU115">
        <v>0.70592615346919918</v>
      </c>
      <c r="CV115">
        <v>0.70018116177574563</v>
      </c>
      <c r="CW115">
        <v>0.68307880492844342</v>
      </c>
      <c r="CX115">
        <v>0.69729202616897401</v>
      </c>
      <c r="CY115">
        <v>1.3190131008881529</v>
      </c>
      <c r="CZ115">
        <v>1.3115467415528039</v>
      </c>
      <c r="DA115">
        <v>0.85804319393371964</v>
      </c>
      <c r="DB115">
        <v>0.85101676774599988</v>
      </c>
      <c r="DC115">
        <v>0.79790372467231685</v>
      </c>
      <c r="DD115">
        <v>0.81763681568739022</v>
      </c>
      <c r="DE115">
        <v>0.74409305051621455</v>
      </c>
      <c r="DF115">
        <v>0.75530220879545618</v>
      </c>
      <c r="DG115">
        <v>0.71685331947226205</v>
      </c>
      <c r="DH115">
        <v>0.6926608478673415</v>
      </c>
      <c r="DI115">
        <v>1.1032422256984511</v>
      </c>
      <c r="DJ115">
        <v>1.1458923598856521</v>
      </c>
      <c r="DK115">
        <v>0.63055491789089035</v>
      </c>
      <c r="DL115">
        <v>0.64204779507183662</v>
      </c>
      <c r="DM115">
        <v>0.73526698065878626</v>
      </c>
      <c r="DN115">
        <v>0.67289256567248024</v>
      </c>
      <c r="DO115">
        <v>0.63472799634945809</v>
      </c>
      <c r="DP115">
        <v>0.62258339968998122</v>
      </c>
      <c r="DQ115">
        <v>1.500481147924098</v>
      </c>
      <c r="DR115">
        <v>1.454844012972943</v>
      </c>
      <c r="DS115">
        <v>1.04402316566849</v>
      </c>
      <c r="DT115">
        <v>0.98698349617539272</v>
      </c>
      <c r="DU115">
        <v>0.63120130884173142</v>
      </c>
      <c r="DV115">
        <v>0.61951513692376592</v>
      </c>
      <c r="DW115">
        <v>0.78911398877190675</v>
      </c>
      <c r="DX115">
        <v>0.74347069471837113</v>
      </c>
      <c r="DY115">
        <v>0.6127718108274135</v>
      </c>
      <c r="DZ115">
        <v>0.58912118138415825</v>
      </c>
      <c r="EA115">
        <v>1.4288180866516229</v>
      </c>
      <c r="EB115">
        <v>1.36647528638777</v>
      </c>
      <c r="EC115">
        <v>0.86818211274541801</v>
      </c>
      <c r="ED115">
        <v>0.82245382782162679</v>
      </c>
      <c r="EE115">
        <v>0.53421659465972504</v>
      </c>
      <c r="EF115">
        <v>0.63085585374073538</v>
      </c>
      <c r="EG115">
        <v>0.77195692883347178</v>
      </c>
      <c r="EH115">
        <v>0.7283159831210021</v>
      </c>
      <c r="EI115">
        <v>0.70686336912010395</v>
      </c>
      <c r="EJ115">
        <v>0.59701477166845385</v>
      </c>
      <c r="EK115">
        <v>0.83248407526956436</v>
      </c>
      <c r="EL115">
        <v>0.84562479297340221</v>
      </c>
      <c r="EM115">
        <v>0.7079674595186124</v>
      </c>
      <c r="EN115">
        <v>0.69663104431257061</v>
      </c>
      <c r="EO115">
        <v>0.6784662695999788</v>
      </c>
      <c r="EP115">
        <v>0.68830783102127191</v>
      </c>
      <c r="EQ115">
        <v>0.82856643532656982</v>
      </c>
      <c r="ER115">
        <v>0.79979165039521694</v>
      </c>
      <c r="ES115">
        <v>0.85639479532973206</v>
      </c>
      <c r="ET115">
        <v>0.88366226058914221</v>
      </c>
      <c r="EU115">
        <v>0.79530017307416379</v>
      </c>
      <c r="EV115">
        <v>0.7404493257234106</v>
      </c>
      <c r="EW115">
        <v>0.86945736144068775</v>
      </c>
      <c r="EX115">
        <v>0.85036919637771513</v>
      </c>
      <c r="EY115">
        <v>0.84265784704366176</v>
      </c>
      <c r="EZ115">
        <v>0.82313476583216194</v>
      </c>
      <c r="FA115">
        <v>0.74967592423505125</v>
      </c>
      <c r="FB115">
        <v>0.7205088898415023</v>
      </c>
      <c r="FC115">
        <v>0.72937238778839131</v>
      </c>
      <c r="FD115">
        <v>0.71176739659279264</v>
      </c>
      <c r="FE115">
        <v>1.188448667090257</v>
      </c>
      <c r="FF115">
        <v>1.231479561452985</v>
      </c>
      <c r="FG115">
        <v>0.90444002531383083</v>
      </c>
      <c r="FH115">
        <v>0.8641063857537038</v>
      </c>
      <c r="FI115">
        <v>0.74316045587971979</v>
      </c>
      <c r="FJ115">
        <v>0.70551923962439533</v>
      </c>
      <c r="FK115">
        <v>0.68927057356194643</v>
      </c>
      <c r="FL115">
        <v>0.66710403794485562</v>
      </c>
      <c r="FM115">
        <v>0.69992103466791522</v>
      </c>
      <c r="FN115">
        <v>0.66388036440470255</v>
      </c>
      <c r="FO115">
        <v>1.2349134424702051</v>
      </c>
      <c r="FP115">
        <v>1.12478266650361</v>
      </c>
      <c r="FQ115">
        <v>0.93501976631238293</v>
      </c>
      <c r="FR115">
        <v>0.88997974972021809</v>
      </c>
      <c r="FS115">
        <v>1.617201558443194</v>
      </c>
      <c r="FT115">
        <v>1.9040459191604939</v>
      </c>
      <c r="FU115">
        <v>1.5340252747278531</v>
      </c>
      <c r="FV115">
        <v>1.666841710347382</v>
      </c>
      <c r="FW115">
        <v>1.474718235744741</v>
      </c>
      <c r="FX115">
        <v>1.6851194035900281</v>
      </c>
      <c r="FY115">
        <v>1.408268707963082</v>
      </c>
      <c r="FZ115">
        <v>1.592107681253357</v>
      </c>
      <c r="GA115">
        <v>1.4635562945986029</v>
      </c>
      <c r="GB115">
        <v>1.5630398081882071</v>
      </c>
      <c r="GC115">
        <v>1.4915211381558591</v>
      </c>
      <c r="GD115">
        <v>1.4991623399348071</v>
      </c>
      <c r="GE115">
        <v>1.9751457300074471</v>
      </c>
      <c r="GF115">
        <v>2.0452131667448801</v>
      </c>
      <c r="GG115">
        <v>1.9112434044923159</v>
      </c>
      <c r="GH115">
        <v>1.907506744364087</v>
      </c>
      <c r="GI115">
        <v>1.665524537717151</v>
      </c>
      <c r="GJ115">
        <v>1.7489002278422161</v>
      </c>
      <c r="GK115">
        <v>1.5180959710632029</v>
      </c>
      <c r="GL115">
        <v>1.5282462245428461</v>
      </c>
      <c r="GM115">
        <v>1.505298089824445</v>
      </c>
      <c r="GN115">
        <v>1.5519850399271991</v>
      </c>
      <c r="GO115">
        <v>1.4242067515544261</v>
      </c>
      <c r="GP115">
        <v>1.355127180693354</v>
      </c>
    </row>
    <row r="116" spans="1:198" x14ac:dyDescent="0.3">
      <c r="A116">
        <v>115</v>
      </c>
      <c r="B116" t="s">
        <v>123</v>
      </c>
      <c r="C116">
        <v>0.98038490208281448</v>
      </c>
      <c r="D116">
        <v>0.94377974800170772</v>
      </c>
      <c r="E116">
        <v>0.92374795018109157</v>
      </c>
      <c r="F116">
        <v>0.92377012124251656</v>
      </c>
      <c r="G116">
        <v>0.88834332678086936</v>
      </c>
      <c r="H116">
        <v>0.89041688196475755</v>
      </c>
      <c r="I116">
        <v>0.71721126826592774</v>
      </c>
      <c r="J116">
        <v>0.70274380559708405</v>
      </c>
      <c r="K116">
        <v>1.0269482804904471</v>
      </c>
      <c r="L116">
        <v>0.97546844392225329</v>
      </c>
      <c r="M116">
        <v>0.7666905415846621</v>
      </c>
      <c r="N116">
        <v>0.82232051308492304</v>
      </c>
      <c r="O116">
        <v>1.1692056979229679</v>
      </c>
      <c r="P116">
        <v>1.2323515534734959</v>
      </c>
      <c r="Q116">
        <v>0.77020270708659866</v>
      </c>
      <c r="R116">
        <v>0.78802767545884422</v>
      </c>
      <c r="S116">
        <v>0.84689667178939931</v>
      </c>
      <c r="T116">
        <v>0.8314493093079075</v>
      </c>
      <c r="U116">
        <v>0.9927966524125712</v>
      </c>
      <c r="V116">
        <v>0.98383925051193266</v>
      </c>
      <c r="W116">
        <v>0.89667672104622265</v>
      </c>
      <c r="X116">
        <v>0.82688143502033074</v>
      </c>
      <c r="Y116">
        <v>0.98378279387196621</v>
      </c>
      <c r="Z116">
        <v>0.99151328572146513</v>
      </c>
      <c r="AA116">
        <v>0.95703404873304687</v>
      </c>
      <c r="AB116">
        <v>0.99573704383100348</v>
      </c>
      <c r="AC116">
        <v>0.86450096117048525</v>
      </c>
      <c r="AD116">
        <v>0.93070229249920955</v>
      </c>
      <c r="AE116">
        <v>1.2473530548095599</v>
      </c>
      <c r="AF116">
        <v>1.248083979751093</v>
      </c>
      <c r="AG116">
        <v>0.66731695360503585</v>
      </c>
      <c r="AH116">
        <v>0.68346649089810363</v>
      </c>
      <c r="AI116">
        <v>1.0701926523971681</v>
      </c>
      <c r="AJ116">
        <v>1.0684344512709909</v>
      </c>
      <c r="AK116">
        <v>0.72249064277154873</v>
      </c>
      <c r="AL116">
        <v>0.73564069413407307</v>
      </c>
      <c r="AM116">
        <v>0.81259038384508209</v>
      </c>
      <c r="AN116">
        <v>0.85514532366831886</v>
      </c>
      <c r="AO116">
        <v>1.052621994995399</v>
      </c>
      <c r="AP116">
        <v>1.0121490568225111</v>
      </c>
      <c r="AQ116">
        <v>0.65913504724767247</v>
      </c>
      <c r="AR116">
        <v>0.67184315576245379</v>
      </c>
      <c r="AS116">
        <v>0.97724687483504979</v>
      </c>
      <c r="AT116">
        <v>1.0881030159966669</v>
      </c>
      <c r="AU116">
        <v>1.031371344115783</v>
      </c>
      <c r="AV116">
        <v>0.99358546370900547</v>
      </c>
      <c r="AW116">
        <v>0.66074383265058356</v>
      </c>
      <c r="AX116">
        <v>0.73697745633640299</v>
      </c>
      <c r="AY116">
        <v>0.71364954069192954</v>
      </c>
      <c r="AZ116">
        <v>0.71067231855730417</v>
      </c>
      <c r="BA116">
        <v>0.60742838667258214</v>
      </c>
      <c r="BB116">
        <v>0.62051044137135813</v>
      </c>
      <c r="BC116">
        <v>1.0790511266866389</v>
      </c>
      <c r="BD116">
        <v>1.045663471415504</v>
      </c>
      <c r="BE116">
        <v>0.90469563133963504</v>
      </c>
      <c r="BF116">
        <v>0.93898238190052552</v>
      </c>
      <c r="BG116">
        <v>0.67693226565596643</v>
      </c>
      <c r="BH116">
        <v>0.66640690202893582</v>
      </c>
      <c r="BI116">
        <v>0.74998800862131243</v>
      </c>
      <c r="BJ116">
        <v>0.73596290879726134</v>
      </c>
      <c r="BK116">
        <v>0.61623380961467011</v>
      </c>
      <c r="BL116">
        <v>0.61046813838318092</v>
      </c>
      <c r="BM116">
        <v>1.029338116593167</v>
      </c>
      <c r="BN116">
        <v>1.0256457781356201</v>
      </c>
      <c r="BO116">
        <v>0.99967728601929307</v>
      </c>
      <c r="BP116">
        <v>0.97420084861069556</v>
      </c>
      <c r="BQ116">
        <v>0.81364604325364487</v>
      </c>
      <c r="BR116">
        <v>0.78867189990384179</v>
      </c>
      <c r="BS116">
        <v>0.95302338691742094</v>
      </c>
      <c r="BT116">
        <v>0.90608169067166988</v>
      </c>
      <c r="BU116">
        <v>0.63671560050494747</v>
      </c>
      <c r="BV116">
        <v>0.6645408963999947</v>
      </c>
      <c r="BW116">
        <v>1.0938340207215469</v>
      </c>
      <c r="BX116">
        <v>1.0867863164138909</v>
      </c>
      <c r="BY116">
        <v>0.93044520505787265</v>
      </c>
      <c r="BZ116">
        <v>0.95794532818924261</v>
      </c>
      <c r="CA116">
        <v>0.86810403375788769</v>
      </c>
      <c r="CB116">
        <v>0.83055889122781623</v>
      </c>
      <c r="CC116">
        <v>0.80847814835343979</v>
      </c>
      <c r="CD116">
        <v>0.80141964014561806</v>
      </c>
      <c r="CE116">
        <v>1.0338736964056909</v>
      </c>
      <c r="CF116">
        <v>0.96864960900647601</v>
      </c>
      <c r="CG116">
        <v>0.986686158750818</v>
      </c>
      <c r="CH116">
        <v>1.042773747740378</v>
      </c>
      <c r="CI116">
        <v>1.025627902831425</v>
      </c>
      <c r="CJ116">
        <v>1.076631543025216</v>
      </c>
      <c r="CK116">
        <v>0.74622127213615685</v>
      </c>
      <c r="CL116">
        <v>0.77691926919204846</v>
      </c>
      <c r="CM116">
        <v>0.79310745920900283</v>
      </c>
      <c r="CN116">
        <v>0.72393527203211083</v>
      </c>
      <c r="CO116">
        <v>0.69924772450633843</v>
      </c>
      <c r="CP116">
        <v>0.71973090718058019</v>
      </c>
      <c r="CQ116">
        <v>0.77746380180356844</v>
      </c>
      <c r="CR116">
        <v>0.75690971899819237</v>
      </c>
      <c r="CS116">
        <v>0.83639809724497249</v>
      </c>
      <c r="CT116">
        <v>0.87282416695671228</v>
      </c>
      <c r="CU116">
        <v>0.79667674258839771</v>
      </c>
      <c r="CV116">
        <v>0.80971789726233445</v>
      </c>
      <c r="CW116">
        <v>0.66494513174991243</v>
      </c>
      <c r="CX116">
        <v>0.65204412244928445</v>
      </c>
      <c r="CY116">
        <v>0.955355704987778</v>
      </c>
      <c r="CZ116">
        <v>1.0067518015901979</v>
      </c>
      <c r="DA116">
        <v>0.62645664285275904</v>
      </c>
      <c r="DB116">
        <v>0.65328736569431411</v>
      </c>
      <c r="DC116">
        <v>0.8075195248666488</v>
      </c>
      <c r="DD116">
        <v>0.84361805094204412</v>
      </c>
      <c r="DE116">
        <v>0.65370050644720423</v>
      </c>
      <c r="DF116">
        <v>0.64582247698322215</v>
      </c>
      <c r="DG116">
        <v>0.71638181162472592</v>
      </c>
      <c r="DH116">
        <v>0.67927651119883015</v>
      </c>
      <c r="DI116">
        <v>1.0832444905573539</v>
      </c>
      <c r="DJ116">
        <v>1.1249512895316129</v>
      </c>
      <c r="DK116">
        <v>0.72523104699461471</v>
      </c>
      <c r="DL116">
        <v>0.72543364100223129</v>
      </c>
      <c r="DM116">
        <v>1.036953137762201</v>
      </c>
      <c r="DN116">
        <v>1.075585408716262</v>
      </c>
      <c r="DO116">
        <v>0.86369336570958488</v>
      </c>
      <c r="DP116">
        <v>0.8857076943111668</v>
      </c>
      <c r="DQ116">
        <v>0.8310231332087622</v>
      </c>
      <c r="DR116">
        <v>0.84571049192666936</v>
      </c>
      <c r="DS116">
        <v>1.199807648914428</v>
      </c>
      <c r="DT116">
        <v>1.1619487038610969</v>
      </c>
      <c r="DU116">
        <v>0.65177658524210358</v>
      </c>
      <c r="DV116">
        <v>0.67273721144920762</v>
      </c>
      <c r="DW116">
        <v>0.91538002907976446</v>
      </c>
      <c r="DX116">
        <v>0.91000248116127413</v>
      </c>
      <c r="DY116">
        <v>0.77792458300529554</v>
      </c>
      <c r="DZ116">
        <v>0.74858777383226904</v>
      </c>
      <c r="EA116">
        <v>0.73808651797808755</v>
      </c>
      <c r="EB116">
        <v>0.79359650762901923</v>
      </c>
      <c r="EC116">
        <v>1.102592920230572</v>
      </c>
      <c r="ED116">
        <v>1.0770469698804179</v>
      </c>
      <c r="EE116">
        <v>0.52744069404872118</v>
      </c>
      <c r="EF116">
        <v>0.60875766512294383</v>
      </c>
      <c r="EG116">
        <v>0.88196196232546831</v>
      </c>
      <c r="EH116">
        <v>0.9474462713199735</v>
      </c>
      <c r="EI116">
        <v>0.99886206843453518</v>
      </c>
      <c r="EJ116">
        <v>0.96596582176824541</v>
      </c>
      <c r="EK116">
        <v>0.66335787493008547</v>
      </c>
      <c r="EL116">
        <v>0.63969798411159273</v>
      </c>
      <c r="EM116">
        <v>0.68646726618329301</v>
      </c>
      <c r="EN116">
        <v>0.69936243769022055</v>
      </c>
      <c r="EO116">
        <v>0.62229881494930384</v>
      </c>
      <c r="EP116">
        <v>0.64625783752309607</v>
      </c>
      <c r="EQ116">
        <v>0.86394464228107082</v>
      </c>
      <c r="ER116">
        <v>0.89696253129862269</v>
      </c>
      <c r="ES116">
        <v>0.91772067750930719</v>
      </c>
      <c r="ET116">
        <v>0.90672983173450727</v>
      </c>
      <c r="EU116">
        <v>0.6342164078124205</v>
      </c>
      <c r="EV116">
        <v>0.64181039395573625</v>
      </c>
      <c r="EW116">
        <v>0.75494049359724169</v>
      </c>
      <c r="EX116">
        <v>0.75047174031055297</v>
      </c>
      <c r="EY116">
        <v>0.60540096293792212</v>
      </c>
      <c r="EZ116">
        <v>0.59169451848636123</v>
      </c>
      <c r="FA116">
        <v>0.9697701313999898</v>
      </c>
      <c r="FB116">
        <v>1.0002240176790529</v>
      </c>
      <c r="FC116">
        <v>0.89419165303216064</v>
      </c>
      <c r="FD116">
        <v>0.92438923110967286</v>
      </c>
      <c r="FE116">
        <v>0.75620242190805631</v>
      </c>
      <c r="FF116">
        <v>0.81687615166958905</v>
      </c>
      <c r="FG116">
        <v>0.88047921887907021</v>
      </c>
      <c r="FH116">
        <v>0.88339861645568329</v>
      </c>
      <c r="FI116">
        <v>0.64996280975645382</v>
      </c>
      <c r="FJ116">
        <v>0.63451157517268808</v>
      </c>
      <c r="FK116">
        <v>0.95461260141370752</v>
      </c>
      <c r="FL116">
        <v>1.032703319768433</v>
      </c>
      <c r="FM116">
        <v>0.99326020699219764</v>
      </c>
      <c r="FN116">
        <v>0.97376757504180311</v>
      </c>
      <c r="FO116">
        <v>0.76613111609225926</v>
      </c>
      <c r="FP116">
        <v>0.78274413576458379</v>
      </c>
      <c r="FQ116">
        <v>0.90153417255143764</v>
      </c>
      <c r="FR116">
        <v>0.95943623174000148</v>
      </c>
      <c r="FS116">
        <v>0.85101912019018544</v>
      </c>
      <c r="FT116">
        <v>0.95834878605589358</v>
      </c>
      <c r="FU116">
        <v>0.86546525237313432</v>
      </c>
      <c r="FV116">
        <v>0.9976394172261478</v>
      </c>
      <c r="FW116">
        <v>0.92830619477072762</v>
      </c>
      <c r="FX116">
        <v>1.010399251153052</v>
      </c>
      <c r="FY116">
        <v>0.76263134406293276</v>
      </c>
      <c r="FZ116">
        <v>0.73507908360676855</v>
      </c>
      <c r="GA116">
        <v>0.73964465389419576</v>
      </c>
      <c r="GB116">
        <v>0.74717256777455998</v>
      </c>
      <c r="GC116">
        <v>0.72191337879876394</v>
      </c>
      <c r="GD116">
        <v>0.73223792470015081</v>
      </c>
      <c r="GE116">
        <v>0.70438621759513964</v>
      </c>
      <c r="GF116">
        <v>0.80355966536511558</v>
      </c>
      <c r="GG116">
        <v>0.71491787235769721</v>
      </c>
      <c r="GH116">
        <v>0.74299058680051244</v>
      </c>
      <c r="GI116">
        <v>0.75465009966980023</v>
      </c>
      <c r="GJ116">
        <v>0.75682745680021712</v>
      </c>
      <c r="GK116">
        <v>0.71271406326452724</v>
      </c>
      <c r="GL116">
        <v>0.73727745142739365</v>
      </c>
      <c r="GM116">
        <v>0.68579589461684565</v>
      </c>
      <c r="GN116">
        <v>0.69173523397601988</v>
      </c>
      <c r="GO116">
        <v>0.67363228740683267</v>
      </c>
      <c r="GP116">
        <v>0.67762199916843668</v>
      </c>
    </row>
    <row r="117" spans="1:198" x14ac:dyDescent="0.3">
      <c r="A117">
        <v>116</v>
      </c>
      <c r="B117" t="s">
        <v>124</v>
      </c>
      <c r="C117">
        <v>0.50122163000393205</v>
      </c>
      <c r="D117">
        <v>0.49724271510328177</v>
      </c>
      <c r="E117">
        <v>0.90129612990526764</v>
      </c>
      <c r="F117">
        <v>0.97194964877976819</v>
      </c>
      <c r="G117">
        <v>0.61065883781641561</v>
      </c>
      <c r="H117">
        <v>0.59200342926107474</v>
      </c>
      <c r="I117">
        <v>0.98363594472551463</v>
      </c>
      <c r="J117">
        <v>0.99758382129499501</v>
      </c>
      <c r="K117">
        <v>0.98842770282773207</v>
      </c>
      <c r="L117">
        <v>0.91036286918458398</v>
      </c>
      <c r="M117">
        <v>1.3610820138356869</v>
      </c>
      <c r="N117">
        <v>1.4769351152697869</v>
      </c>
      <c r="O117">
        <v>1.48286911359735</v>
      </c>
      <c r="P117">
        <v>1.7591068142917989</v>
      </c>
      <c r="Q117">
        <v>0.6059406637579402</v>
      </c>
      <c r="R117">
        <v>0.64211217285719691</v>
      </c>
      <c r="S117">
        <v>1.533255980229457</v>
      </c>
      <c r="T117">
        <v>1.129581333368459</v>
      </c>
      <c r="U117">
        <v>2.136148316005813</v>
      </c>
      <c r="V117">
        <v>2.1077029960628608</v>
      </c>
      <c r="W117">
        <v>1.276953139268163</v>
      </c>
      <c r="X117">
        <v>1.204142023532689</v>
      </c>
      <c r="Y117">
        <v>1.4581211692583851</v>
      </c>
      <c r="Z117">
        <v>1.4530780466323321</v>
      </c>
      <c r="AA117">
        <v>0.85312313844075716</v>
      </c>
      <c r="AB117">
        <v>0.85377939245212953</v>
      </c>
      <c r="AC117">
        <v>2.213874282068141</v>
      </c>
      <c r="AD117">
        <v>2.2016307129180701</v>
      </c>
      <c r="AE117">
        <v>1.740647513063186</v>
      </c>
      <c r="AF117">
        <v>1.8040105717382779</v>
      </c>
      <c r="AG117">
        <v>1.452936015638546</v>
      </c>
      <c r="AH117">
        <v>1.6211458994765831</v>
      </c>
      <c r="AI117">
        <v>0.98604847663947215</v>
      </c>
      <c r="AJ117">
        <v>0.98692489851871057</v>
      </c>
      <c r="AK117">
        <v>1.0698051930899191</v>
      </c>
      <c r="AL117">
        <v>1.225382725015929</v>
      </c>
      <c r="AM117">
        <v>3.231943915584651</v>
      </c>
      <c r="AN117">
        <v>3.2408355079631059</v>
      </c>
      <c r="AO117">
        <v>1.903467659134958</v>
      </c>
      <c r="AP117">
        <v>2.2266932613176338</v>
      </c>
      <c r="AQ117">
        <v>0.32860897227473801</v>
      </c>
      <c r="AR117">
        <v>0.33752400905964419</v>
      </c>
      <c r="AS117">
        <v>1.617571385942534</v>
      </c>
      <c r="AT117">
        <v>1.755597991756513</v>
      </c>
      <c r="AU117">
        <v>1.8096207924154359</v>
      </c>
      <c r="AV117">
        <v>2.0148594882953481</v>
      </c>
      <c r="AW117">
        <v>0.74484375965716165</v>
      </c>
      <c r="AX117">
        <v>0.84891491807553698</v>
      </c>
      <c r="AY117">
        <v>0.41108148788374799</v>
      </c>
      <c r="AZ117">
        <v>0.45707700987583161</v>
      </c>
      <c r="BA117">
        <v>0.57254265597286602</v>
      </c>
      <c r="BB117">
        <v>0.5611076541247717</v>
      </c>
      <c r="BC117">
        <v>2.1924644513779641</v>
      </c>
      <c r="BD117">
        <v>2.292633639259015</v>
      </c>
      <c r="BE117">
        <v>2.3747569499441741</v>
      </c>
      <c r="BF117">
        <v>2.7461471040035801</v>
      </c>
      <c r="BG117">
        <v>1.057807697650559</v>
      </c>
      <c r="BH117">
        <v>1.261744961007053</v>
      </c>
      <c r="BI117">
        <v>0.80637478377632077</v>
      </c>
      <c r="BJ117">
        <v>0.73728543956483628</v>
      </c>
      <c r="BK117">
        <v>0.57106380099137122</v>
      </c>
      <c r="BL117">
        <v>0.59388910973902564</v>
      </c>
      <c r="BM117">
        <v>2.4136177443652662</v>
      </c>
      <c r="BN117">
        <v>2.3063271768102331</v>
      </c>
      <c r="BO117">
        <v>2.5759737535683289</v>
      </c>
      <c r="BP117">
        <v>2.6002635875250131</v>
      </c>
      <c r="BQ117">
        <v>1.46918545448149</v>
      </c>
      <c r="BR117">
        <v>1.484752826433775</v>
      </c>
      <c r="BS117">
        <v>0.92422975113638839</v>
      </c>
      <c r="BT117">
        <v>0.86355470409999324</v>
      </c>
      <c r="BU117">
        <v>0.94738798332812879</v>
      </c>
      <c r="BV117">
        <v>0.95044520682415468</v>
      </c>
      <c r="BW117">
        <v>3.131586080410834</v>
      </c>
      <c r="BX117">
        <v>2.874020047030386</v>
      </c>
      <c r="BY117">
        <v>2.7165176958569459</v>
      </c>
      <c r="BZ117">
        <v>2.8142045608457149</v>
      </c>
      <c r="CA117">
        <v>1.635714601869624</v>
      </c>
      <c r="CB117">
        <v>1.640731373598675</v>
      </c>
      <c r="CC117">
        <v>0.99963798209270971</v>
      </c>
      <c r="CD117">
        <v>1.229743381097119</v>
      </c>
      <c r="CE117">
        <v>1.294323311584608</v>
      </c>
      <c r="CF117">
        <v>1.24712409708829</v>
      </c>
      <c r="CG117">
        <v>1.440340219851542</v>
      </c>
      <c r="CH117">
        <v>1.3229983918754331</v>
      </c>
      <c r="CI117">
        <v>1.5026142352095271</v>
      </c>
      <c r="CJ117">
        <v>1.2924010609098511</v>
      </c>
      <c r="CK117">
        <v>2.0497379410616232</v>
      </c>
      <c r="CL117">
        <v>1.9562963787019869</v>
      </c>
      <c r="CM117">
        <v>2.0226013484668872</v>
      </c>
      <c r="CN117">
        <v>1.709992808779405</v>
      </c>
      <c r="CO117">
        <v>2.136768653745075</v>
      </c>
      <c r="CP117">
        <v>1.9106199196732461</v>
      </c>
      <c r="CQ117">
        <v>0.7308567157185355</v>
      </c>
      <c r="CR117">
        <v>0.74730022925541972</v>
      </c>
      <c r="CS117">
        <v>1.30689148776991</v>
      </c>
      <c r="CT117">
        <v>1.38099955527197</v>
      </c>
      <c r="CU117">
        <v>0.65025086119788289</v>
      </c>
      <c r="CV117">
        <v>0.69959405804931329</v>
      </c>
      <c r="CW117">
        <v>0.76117991166816079</v>
      </c>
      <c r="CX117">
        <v>0.86130876150287849</v>
      </c>
      <c r="CY117">
        <v>1.943889095010531</v>
      </c>
      <c r="CZ117">
        <v>2.1422861232794541</v>
      </c>
      <c r="DA117">
        <v>2.1071861569090071</v>
      </c>
      <c r="DB117">
        <v>2.2988148485497031</v>
      </c>
      <c r="DC117">
        <v>1.584448641724592</v>
      </c>
      <c r="DD117">
        <v>1.716392743689672</v>
      </c>
      <c r="DE117">
        <v>0.82828469559434725</v>
      </c>
      <c r="DF117">
        <v>0.82971272987329003</v>
      </c>
      <c r="DG117">
        <v>1.0203327639026829</v>
      </c>
      <c r="DH117">
        <v>1.061866497784699</v>
      </c>
      <c r="DI117">
        <v>2.8526555517096028</v>
      </c>
      <c r="DJ117">
        <v>2.737917810476747</v>
      </c>
      <c r="DK117">
        <v>1.535073523272898</v>
      </c>
      <c r="DL117">
        <v>1.5394558649647481</v>
      </c>
      <c r="DM117">
        <v>2.3198380451472982</v>
      </c>
      <c r="DN117">
        <v>2.273318210034375</v>
      </c>
      <c r="DO117">
        <v>1.061365161295782</v>
      </c>
      <c r="DP117">
        <v>1.1010897988485779</v>
      </c>
      <c r="DQ117">
        <v>2.748578441609701</v>
      </c>
      <c r="DR117">
        <v>2.3467336631917708</v>
      </c>
      <c r="DS117">
        <v>1.744588547344575</v>
      </c>
      <c r="DT117">
        <v>1.6810272146702361</v>
      </c>
      <c r="DU117">
        <v>2.1113912673632518</v>
      </c>
      <c r="DV117">
        <v>1.9769800449432571</v>
      </c>
      <c r="DW117">
        <v>2.1617230448035412</v>
      </c>
      <c r="DX117">
        <v>2.4457625012402509</v>
      </c>
      <c r="DY117">
        <v>1.0529964568837089</v>
      </c>
      <c r="DZ117">
        <v>1.1367471176722459</v>
      </c>
      <c r="EA117">
        <v>2.3308062849702029</v>
      </c>
      <c r="EB117">
        <v>2.4804091902733458</v>
      </c>
      <c r="EC117">
        <v>2.5121380376318081</v>
      </c>
      <c r="ED117">
        <v>2.3364894888912082</v>
      </c>
      <c r="EE117">
        <v>0.65065029611171699</v>
      </c>
      <c r="EF117">
        <v>0.80239561893698841</v>
      </c>
      <c r="EG117">
        <v>2.1644171082434318</v>
      </c>
      <c r="EH117">
        <v>1.9169635882412861</v>
      </c>
      <c r="EI117">
        <v>2.267176621858416</v>
      </c>
      <c r="EJ117">
        <v>2.4040890216908029</v>
      </c>
      <c r="EK117">
        <v>0.8523543528898414</v>
      </c>
      <c r="EL117">
        <v>0.75207584729354005</v>
      </c>
      <c r="EM117">
        <v>0.54036601355783553</v>
      </c>
      <c r="EN117">
        <v>0.58470545334147594</v>
      </c>
      <c r="EO117">
        <v>1.114328106354173</v>
      </c>
      <c r="EP117">
        <v>1.154090490526217</v>
      </c>
      <c r="EQ117">
        <v>2.9815745815463779</v>
      </c>
      <c r="ER117">
        <v>2.8408717438630742</v>
      </c>
      <c r="ES117">
        <v>2.7063325943370979</v>
      </c>
      <c r="ET117">
        <v>2.6971909517752168</v>
      </c>
      <c r="EU117">
        <v>1.352452897010336</v>
      </c>
      <c r="EV117">
        <v>1.141578577480467</v>
      </c>
      <c r="EW117">
        <v>0.79813575577847917</v>
      </c>
      <c r="EX117">
        <v>0.73311676004575688</v>
      </c>
      <c r="EY117">
        <v>1.291219243601782</v>
      </c>
      <c r="EZ117">
        <v>1.325993789152853</v>
      </c>
      <c r="FA117">
        <v>2.6883267952672441</v>
      </c>
      <c r="FB117">
        <v>2.6077605547179932</v>
      </c>
      <c r="FC117">
        <v>2.3935885100806269</v>
      </c>
      <c r="FD117">
        <v>2.5981029377465799</v>
      </c>
      <c r="FE117">
        <v>2.0208246089223358</v>
      </c>
      <c r="FF117">
        <v>1.9578749424496551</v>
      </c>
      <c r="FG117">
        <v>0.98967755837709526</v>
      </c>
      <c r="FH117">
        <v>1.0070487268671739</v>
      </c>
      <c r="FI117">
        <v>1.6692099656126851</v>
      </c>
      <c r="FJ117">
        <v>1.539925300912361</v>
      </c>
      <c r="FK117">
        <v>2.4932901942568551</v>
      </c>
      <c r="FL117">
        <v>3.1024419989351251</v>
      </c>
      <c r="FM117">
        <v>2.8707870979555059</v>
      </c>
      <c r="FN117">
        <v>2.9967137659448162</v>
      </c>
      <c r="FO117">
        <v>1.630953936301939</v>
      </c>
      <c r="FP117">
        <v>1.531531598636352</v>
      </c>
      <c r="FQ117">
        <v>1.1745890022763179</v>
      </c>
      <c r="FR117">
        <v>1.20708424216377</v>
      </c>
      <c r="FS117">
        <v>4.8426533309023414</v>
      </c>
      <c r="FT117">
        <v>1.4093140499448871</v>
      </c>
      <c r="FU117">
        <v>4.9536293173312194</v>
      </c>
      <c r="FV117">
        <v>1.924124658238292</v>
      </c>
      <c r="FW117">
        <v>5.603201200557498</v>
      </c>
      <c r="FX117">
        <v>2.1528735579851088</v>
      </c>
      <c r="FY117">
        <v>1.670513826948135</v>
      </c>
      <c r="FZ117">
        <v>1.5673272427347129</v>
      </c>
      <c r="GA117">
        <v>1.7663136846031411</v>
      </c>
      <c r="GB117">
        <v>1.86864253915425</v>
      </c>
      <c r="GC117">
        <v>1.989548024779177</v>
      </c>
      <c r="GD117">
        <v>1.9402706954501541</v>
      </c>
      <c r="GE117">
        <v>2.1539551064533389</v>
      </c>
      <c r="GF117">
        <v>2.0879167724106749</v>
      </c>
      <c r="GG117">
        <v>2.0006891472037132</v>
      </c>
      <c r="GH117">
        <v>1.976901523386317</v>
      </c>
      <c r="GI117">
        <v>2.1085304964565519</v>
      </c>
      <c r="GJ117">
        <v>1.9541463029683479</v>
      </c>
      <c r="GK117">
        <v>2.1555838814295858</v>
      </c>
      <c r="GL117">
        <v>2.1644506618098238</v>
      </c>
      <c r="GM117">
        <v>2.2220132998544222</v>
      </c>
      <c r="GN117">
        <v>2.171248057148091</v>
      </c>
      <c r="GO117">
        <v>2.8154330216618799</v>
      </c>
      <c r="GP117">
        <v>2.760922206106426</v>
      </c>
    </row>
    <row r="118" spans="1:198" x14ac:dyDescent="0.3">
      <c r="A118">
        <v>117</v>
      </c>
      <c r="B118" t="s">
        <v>125</v>
      </c>
      <c r="C118">
        <v>0.92666863971850078</v>
      </c>
      <c r="D118">
        <v>0.95164597523291128</v>
      </c>
      <c r="E118">
        <v>1.066975745365788</v>
      </c>
      <c r="F118">
        <v>1.042856119344054</v>
      </c>
      <c r="G118">
        <v>1.151578644387097</v>
      </c>
      <c r="H118">
        <v>1.2162434580198049</v>
      </c>
      <c r="I118">
        <v>0.83030920181475487</v>
      </c>
      <c r="J118">
        <v>0.78774784354946037</v>
      </c>
      <c r="K118">
        <v>1.0569152872530041</v>
      </c>
      <c r="L118">
        <v>1.101804098824906</v>
      </c>
      <c r="M118">
        <v>1.0298315382623719</v>
      </c>
      <c r="N118">
        <v>1.0411790225215021</v>
      </c>
      <c r="O118">
        <v>1.0881730720535909</v>
      </c>
      <c r="P118">
        <v>1.0626089946987509</v>
      </c>
      <c r="Q118">
        <v>1.206149751059707</v>
      </c>
      <c r="R118">
        <v>1.2055705617504819</v>
      </c>
      <c r="S118">
        <v>0.79123687692243694</v>
      </c>
      <c r="T118">
        <v>0.86469417335090082</v>
      </c>
      <c r="U118">
        <v>1.086887396280251</v>
      </c>
      <c r="V118">
        <v>1.167040635092063</v>
      </c>
      <c r="W118">
        <v>1.082529510238516</v>
      </c>
      <c r="X118">
        <v>1.058273164428549</v>
      </c>
      <c r="Y118">
        <v>1.057922639235312</v>
      </c>
      <c r="Z118">
        <v>1.1158134184214159</v>
      </c>
      <c r="AA118">
        <v>1.135594338780356</v>
      </c>
      <c r="AB118">
        <v>1.12997718347228</v>
      </c>
      <c r="AC118">
        <v>0.86732773366983729</v>
      </c>
      <c r="AD118">
        <v>0.89012189429224853</v>
      </c>
      <c r="AE118">
        <v>1.0235499658411109</v>
      </c>
      <c r="AF118">
        <v>1.0189607892116599</v>
      </c>
      <c r="AG118">
        <v>1.0781149101777849</v>
      </c>
      <c r="AH118">
        <v>1.079225717027785</v>
      </c>
      <c r="AI118">
        <v>1.061022300466905</v>
      </c>
      <c r="AJ118">
        <v>1.0462431332168609</v>
      </c>
      <c r="AK118">
        <v>1.1137517858156449</v>
      </c>
      <c r="AL118">
        <v>1.116384831097178</v>
      </c>
      <c r="AM118">
        <v>0.91933984898368681</v>
      </c>
      <c r="AN118">
        <v>0.88947913320400818</v>
      </c>
      <c r="AO118">
        <v>1.042936876691805</v>
      </c>
      <c r="AP118">
        <v>0.97550761503667083</v>
      </c>
      <c r="AQ118">
        <v>0.96204464306503612</v>
      </c>
      <c r="AR118">
        <v>0.959033876902181</v>
      </c>
      <c r="AS118">
        <v>0.82039822753467129</v>
      </c>
      <c r="AT118">
        <v>0.80988402350135402</v>
      </c>
      <c r="AU118">
        <v>1.0960557502314709</v>
      </c>
      <c r="AV118">
        <v>1.1293135147632309</v>
      </c>
      <c r="AW118">
        <v>0.90944280655957965</v>
      </c>
      <c r="AX118">
        <v>0.91354471192481057</v>
      </c>
      <c r="AY118">
        <v>0.84823375708591076</v>
      </c>
      <c r="AZ118">
        <v>0.85185385121024582</v>
      </c>
      <c r="BA118">
        <v>0.86610788098600722</v>
      </c>
      <c r="BB118">
        <v>1.007431728709949</v>
      </c>
      <c r="BC118">
        <v>0.87246953009601147</v>
      </c>
      <c r="BD118">
        <v>0.83323645364438448</v>
      </c>
      <c r="BE118">
        <v>1.1591854093981071</v>
      </c>
      <c r="BF118">
        <v>1.2481840566174109</v>
      </c>
      <c r="BG118">
        <v>0.91100266655877671</v>
      </c>
      <c r="BH118">
        <v>0.87295188361333786</v>
      </c>
      <c r="BI118">
        <v>0.85911280581496752</v>
      </c>
      <c r="BJ118">
        <v>0.88441606538091277</v>
      </c>
      <c r="BK118">
        <v>1.004960827151141</v>
      </c>
      <c r="BL118">
        <v>1.0150764250975</v>
      </c>
      <c r="BM118">
        <v>0.79653000682621666</v>
      </c>
      <c r="BN118">
        <v>0.77942844754483642</v>
      </c>
      <c r="BO118">
        <v>1.231861057848898</v>
      </c>
      <c r="BP118">
        <v>1.193430407495502</v>
      </c>
      <c r="BQ118">
        <v>1.013615012296549</v>
      </c>
      <c r="BR118">
        <v>1.0020096141027459</v>
      </c>
      <c r="BS118">
        <v>0.90419714533148599</v>
      </c>
      <c r="BT118">
        <v>0.98294700926867296</v>
      </c>
      <c r="BU118">
        <v>1.006339099100678</v>
      </c>
      <c r="BV118">
        <v>1.038993209271347</v>
      </c>
      <c r="BW118">
        <v>0.82417400563925769</v>
      </c>
      <c r="BX118">
        <v>0.81176635415383536</v>
      </c>
      <c r="BY118">
        <v>1.1842494336732849</v>
      </c>
      <c r="BZ118">
        <v>1.17709626391031</v>
      </c>
      <c r="CA118">
        <v>0.97129863751267775</v>
      </c>
      <c r="CB118">
        <v>0.97850340074784437</v>
      </c>
      <c r="CC118">
        <v>0.94674940070982083</v>
      </c>
      <c r="CD118">
        <v>0.97573141049179413</v>
      </c>
      <c r="CE118">
        <v>0.94510424599005083</v>
      </c>
      <c r="CF118">
        <v>0.93032153400234441</v>
      </c>
      <c r="CG118">
        <v>0.91026831075053671</v>
      </c>
      <c r="CH118">
        <v>0.99409834698934951</v>
      </c>
      <c r="CI118">
        <v>0.99153987634687846</v>
      </c>
      <c r="CJ118">
        <v>0.94440323332542431</v>
      </c>
      <c r="CK118">
        <v>1.035162449030373</v>
      </c>
      <c r="CL118">
        <v>0.98926442556144945</v>
      </c>
      <c r="CM118">
        <v>1.0531797387848201</v>
      </c>
      <c r="CN118">
        <v>1.0176167445469939</v>
      </c>
      <c r="CO118">
        <v>1.077155164893937</v>
      </c>
      <c r="CP118">
        <v>1.0257657499342669</v>
      </c>
      <c r="CQ118">
        <v>0.98517597152625447</v>
      </c>
      <c r="CR118">
        <v>0.99671584598629981</v>
      </c>
      <c r="CS118">
        <v>1.036021168364613</v>
      </c>
      <c r="CT118">
        <v>1.0212394134983509</v>
      </c>
      <c r="CU118">
        <v>1.2626598163120071</v>
      </c>
      <c r="CV118">
        <v>1.318282672395666</v>
      </c>
      <c r="CW118">
        <v>0.81966975728560509</v>
      </c>
      <c r="CX118">
        <v>0.81665444105330076</v>
      </c>
      <c r="CY118">
        <v>1.1067169248911459</v>
      </c>
      <c r="CZ118">
        <v>1.105281549028625</v>
      </c>
      <c r="DA118">
        <v>0.99013511115839359</v>
      </c>
      <c r="DB118">
        <v>0.94942891168129728</v>
      </c>
      <c r="DC118">
        <v>1.1162232183173391</v>
      </c>
      <c r="DD118">
        <v>1.154359517000755</v>
      </c>
      <c r="DE118">
        <v>1.2607572530109159</v>
      </c>
      <c r="DF118">
        <v>1.3112004284795551</v>
      </c>
      <c r="DG118">
        <v>0.89803219157625658</v>
      </c>
      <c r="DH118">
        <v>0.84339377535666105</v>
      </c>
      <c r="DI118">
        <v>1.115287254513128</v>
      </c>
      <c r="DJ118">
        <v>1.101311120521117</v>
      </c>
      <c r="DK118">
        <v>1.0532741915283299</v>
      </c>
      <c r="DL118">
        <v>1.02348825012977</v>
      </c>
      <c r="DM118">
        <v>1.0981907441345991</v>
      </c>
      <c r="DN118">
        <v>1.0323549861653889</v>
      </c>
      <c r="DO118">
        <v>1.2135266621503591</v>
      </c>
      <c r="DP118">
        <v>1.21843873421617</v>
      </c>
      <c r="DQ118">
        <v>0.87196138169688631</v>
      </c>
      <c r="DR118">
        <v>0.89157243056000779</v>
      </c>
      <c r="DS118">
        <v>1.051553359991378</v>
      </c>
      <c r="DT118">
        <v>1.046352902418356</v>
      </c>
      <c r="DU118">
        <v>0.98889170083951994</v>
      </c>
      <c r="DV118">
        <v>1.0235942796353581</v>
      </c>
      <c r="DW118">
        <v>1.1602493980319619</v>
      </c>
      <c r="DX118">
        <v>1.1497413111557719</v>
      </c>
      <c r="DY118">
        <v>1.180209320556421</v>
      </c>
      <c r="DZ118">
        <v>1.149966946992641</v>
      </c>
      <c r="EA118">
        <v>0.98418589258514777</v>
      </c>
      <c r="EB118">
        <v>0.97147062980897791</v>
      </c>
      <c r="EC118">
        <v>1.036610771453202</v>
      </c>
      <c r="ED118">
        <v>1.105466387774741</v>
      </c>
      <c r="EE118">
        <v>0.92321033395912555</v>
      </c>
      <c r="EF118">
        <v>0.93819674393482222</v>
      </c>
      <c r="EG118">
        <v>0.84724421376339498</v>
      </c>
      <c r="EH118">
        <v>0.82281775488416353</v>
      </c>
      <c r="EI118">
        <v>1.1717358704738261</v>
      </c>
      <c r="EJ118">
        <v>1.0995162505581679</v>
      </c>
      <c r="EK118">
        <v>0.87820740721619051</v>
      </c>
      <c r="EL118">
        <v>0.87083834367629487</v>
      </c>
      <c r="EM118">
        <v>0.84661772517098899</v>
      </c>
      <c r="EN118">
        <v>0.86114365944788451</v>
      </c>
      <c r="EO118">
        <v>0.9273692671729995</v>
      </c>
      <c r="EP118">
        <v>0.93540595213898636</v>
      </c>
      <c r="EQ118">
        <v>0.82981027650377992</v>
      </c>
      <c r="ER118">
        <v>0.82926299723294417</v>
      </c>
      <c r="ES118">
        <v>1.216947939913678</v>
      </c>
      <c r="ET118">
        <v>1.2880257697628421</v>
      </c>
      <c r="EU118">
        <v>0.90384651124067372</v>
      </c>
      <c r="EV118">
        <v>0.84559569677706681</v>
      </c>
      <c r="EW118">
        <v>0.85252535195425283</v>
      </c>
      <c r="EX118">
        <v>0.84877247811878265</v>
      </c>
      <c r="EY118">
        <v>0.99822508447339886</v>
      </c>
      <c r="EZ118">
        <v>0.96143920156518259</v>
      </c>
      <c r="FA118">
        <v>0.79882691186450661</v>
      </c>
      <c r="FB118">
        <v>0.85776756078186767</v>
      </c>
      <c r="FC118">
        <v>1.23165276325756</v>
      </c>
      <c r="FD118">
        <v>1.260428097127305</v>
      </c>
      <c r="FE118">
        <v>0.98212149587019038</v>
      </c>
      <c r="FF118">
        <v>1.052401538729127</v>
      </c>
      <c r="FG118">
        <v>0.92950564890103926</v>
      </c>
      <c r="FH118">
        <v>0.91519259490356419</v>
      </c>
      <c r="FI118">
        <v>0.95633905905029803</v>
      </c>
      <c r="FJ118">
        <v>0.99536246479635282</v>
      </c>
      <c r="FK118">
        <v>0.87116764153145509</v>
      </c>
      <c r="FL118">
        <v>0.82558941099829752</v>
      </c>
      <c r="FM118">
        <v>1.201690648892592</v>
      </c>
      <c r="FN118">
        <v>1.210059683520234</v>
      </c>
      <c r="FO118">
        <v>1.0349259592353031</v>
      </c>
      <c r="FP118">
        <v>1.0404088821626849</v>
      </c>
      <c r="FQ118">
        <v>0.88222850799962182</v>
      </c>
      <c r="FR118">
        <v>0.94560942617301635</v>
      </c>
      <c r="FS118">
        <v>0.9157909041437664</v>
      </c>
      <c r="FT118">
        <v>0.94966626714277114</v>
      </c>
      <c r="FU118">
        <v>0.89496613948017789</v>
      </c>
      <c r="FV118">
        <v>0.99375345413982685</v>
      </c>
      <c r="FW118">
        <v>0.92846771998417754</v>
      </c>
      <c r="FX118">
        <v>1.016434741976795</v>
      </c>
      <c r="FY118">
        <v>0.99441532352318884</v>
      </c>
      <c r="FZ118">
        <v>1.055439565287577</v>
      </c>
      <c r="GA118">
        <v>1.0647111177629951</v>
      </c>
      <c r="GB118">
        <v>1.0393947874200371</v>
      </c>
      <c r="GC118">
        <v>1.053312908796131</v>
      </c>
      <c r="GD118">
        <v>1.0289008702079061</v>
      </c>
      <c r="GE118">
        <v>1.042827743421427</v>
      </c>
      <c r="GF118">
        <v>0.96801710401740859</v>
      </c>
      <c r="GG118">
        <v>1.043476561396435</v>
      </c>
      <c r="GH118">
        <v>0.98563287575649394</v>
      </c>
      <c r="GI118">
        <v>1.028479427381217</v>
      </c>
      <c r="GJ118">
        <v>1.0751302729654151</v>
      </c>
      <c r="GK118">
        <v>1.002375326343024</v>
      </c>
      <c r="GL118">
        <v>1.000763435223879</v>
      </c>
      <c r="GM118">
        <v>0.96111050267394948</v>
      </c>
      <c r="GN118">
        <v>1.010609305364333</v>
      </c>
      <c r="GO118">
        <v>0.98590762009834743</v>
      </c>
      <c r="GP118">
        <v>1.04230046014657</v>
      </c>
    </row>
    <row r="119" spans="1:198" x14ac:dyDescent="0.3">
      <c r="A119">
        <v>118</v>
      </c>
      <c r="B119" t="s">
        <v>126</v>
      </c>
      <c r="C119">
        <v>0.88483155916029621</v>
      </c>
      <c r="D119">
        <v>0.90949892451530134</v>
      </c>
      <c r="E119">
        <v>0.85331476532140205</v>
      </c>
      <c r="F119">
        <v>0.83325369731977506</v>
      </c>
      <c r="G119">
        <v>1.1251768879983191</v>
      </c>
      <c r="H119">
        <v>1.113823601320409</v>
      </c>
      <c r="I119">
        <v>0.64449664830254594</v>
      </c>
      <c r="J119">
        <v>0.61530342575361685</v>
      </c>
      <c r="K119">
        <v>1.176955819835181</v>
      </c>
      <c r="L119">
        <v>1.1827911016847099</v>
      </c>
      <c r="M119">
        <v>1.120072519407926</v>
      </c>
      <c r="N119">
        <v>1.1188027491831061</v>
      </c>
      <c r="O119">
        <v>0.88449046221341687</v>
      </c>
      <c r="P119">
        <v>0.79271789521331282</v>
      </c>
      <c r="Q119">
        <v>1.26945801211656</v>
      </c>
      <c r="R119">
        <v>1.2174618692575321</v>
      </c>
      <c r="S119">
        <v>0.60310191281080783</v>
      </c>
      <c r="T119">
        <v>0.57763145634812652</v>
      </c>
      <c r="U119">
        <v>1.2953420235355211</v>
      </c>
      <c r="V119">
        <v>1.191367903299033</v>
      </c>
      <c r="W119">
        <v>1.160337023914475</v>
      </c>
      <c r="X119">
        <v>1.1398727762854479</v>
      </c>
      <c r="Y119">
        <v>1.085174341344957</v>
      </c>
      <c r="Z119">
        <v>1.1077584985522271</v>
      </c>
      <c r="AA119">
        <v>1.1513283558308109</v>
      </c>
      <c r="AB119">
        <v>1.1632865647471391</v>
      </c>
      <c r="AC119">
        <v>0.91157568413635581</v>
      </c>
      <c r="AD119">
        <v>0.93698314682526018</v>
      </c>
      <c r="AE119">
        <v>1.0075371724074691</v>
      </c>
      <c r="AF119">
        <v>1.0013596937261759</v>
      </c>
      <c r="AG119">
        <v>1.177346300465612</v>
      </c>
      <c r="AH119">
        <v>1.170485463958892</v>
      </c>
      <c r="AI119">
        <v>1.0258940498619451</v>
      </c>
      <c r="AJ119">
        <v>1.0141999841706471</v>
      </c>
      <c r="AK119">
        <v>1.1039379204783919</v>
      </c>
      <c r="AL119">
        <v>1.074446097593093</v>
      </c>
      <c r="AM119">
        <v>0.88047387570400337</v>
      </c>
      <c r="AN119">
        <v>0.90884764115617001</v>
      </c>
      <c r="AO119">
        <v>0.97049587498172585</v>
      </c>
      <c r="AP119">
        <v>1.0119754988048719</v>
      </c>
      <c r="AQ119">
        <v>0.8540639031687518</v>
      </c>
      <c r="AR119">
        <v>0.78540767108313381</v>
      </c>
      <c r="AS119">
        <v>0.66152574227170124</v>
      </c>
      <c r="AT119">
        <v>0.63151778704710759</v>
      </c>
      <c r="AU119">
        <v>1.138245697446914</v>
      </c>
      <c r="AV119">
        <v>1.1649538490228659</v>
      </c>
      <c r="AW119">
        <v>0.85275724730687896</v>
      </c>
      <c r="AX119">
        <v>0.82528268381682568</v>
      </c>
      <c r="AY119">
        <v>1.122317479415788</v>
      </c>
      <c r="AZ119">
        <v>0.73442562595667871</v>
      </c>
      <c r="BA119">
        <v>1.07987003203627</v>
      </c>
      <c r="BB119">
        <v>0.90070912410347526</v>
      </c>
      <c r="BC119">
        <v>0.73765196588058846</v>
      </c>
      <c r="BD119">
        <v>0.68220462034938345</v>
      </c>
      <c r="BE119">
        <v>1.299219462875512</v>
      </c>
      <c r="BF119">
        <v>1.2993816260833311</v>
      </c>
      <c r="BG119">
        <v>0.73286522088006434</v>
      </c>
      <c r="BH119">
        <v>0.72458213608233324</v>
      </c>
      <c r="BI119">
        <v>0.85398175461581205</v>
      </c>
      <c r="BJ119">
        <v>0.75498359361634226</v>
      </c>
      <c r="BK119">
        <v>1.0013922998123459</v>
      </c>
      <c r="BL119">
        <v>1.006068590657214</v>
      </c>
      <c r="BM119">
        <v>0.66063258276062531</v>
      </c>
      <c r="BN119">
        <v>0.67075267585538956</v>
      </c>
      <c r="BO119">
        <v>1.3086069672581471</v>
      </c>
      <c r="BP119">
        <v>1.3868315049119</v>
      </c>
      <c r="BQ119">
        <v>1.0961115187208661</v>
      </c>
      <c r="BR119">
        <v>1.077186939570614</v>
      </c>
      <c r="BS119">
        <v>0.82278989454937723</v>
      </c>
      <c r="BT119">
        <v>0.82496902567868224</v>
      </c>
      <c r="BU119">
        <v>1.05793572058522</v>
      </c>
      <c r="BV119">
        <v>1.04669162004482</v>
      </c>
      <c r="BW119">
        <v>0.63915884179948901</v>
      </c>
      <c r="BX119">
        <v>0.65858581098961611</v>
      </c>
      <c r="BY119">
        <v>1.2270648780634881</v>
      </c>
      <c r="BZ119">
        <v>1.319165524024329</v>
      </c>
      <c r="CA119">
        <v>1.004091711598873</v>
      </c>
      <c r="CB119">
        <v>1.0172694649961711</v>
      </c>
      <c r="CC119">
        <v>0.75090189411730546</v>
      </c>
      <c r="CD119">
        <v>0.77675782600441801</v>
      </c>
      <c r="CE119">
        <v>1.0174070504725721</v>
      </c>
      <c r="CF119">
        <v>1.096353651168634</v>
      </c>
      <c r="CG119">
        <v>1.059443535982443</v>
      </c>
      <c r="CH119">
        <v>1.044079388460831</v>
      </c>
      <c r="CI119">
        <v>1.096857744905037</v>
      </c>
      <c r="CJ119">
        <v>1.059702150641137</v>
      </c>
      <c r="CK119">
        <v>1.1985031277392559</v>
      </c>
      <c r="CL119">
        <v>1.240321130556667</v>
      </c>
      <c r="CM119">
        <v>1.2073920810019521</v>
      </c>
      <c r="CN119">
        <v>1.1908973097736291</v>
      </c>
      <c r="CO119">
        <v>1.2056054693551681</v>
      </c>
      <c r="CP119">
        <v>1.170507442788806</v>
      </c>
      <c r="CQ119">
        <v>0.85155149424940246</v>
      </c>
      <c r="CR119">
        <v>0.87503794123828071</v>
      </c>
      <c r="CS119">
        <v>0.77574723732817419</v>
      </c>
      <c r="CT119">
        <v>0.79004368522995272</v>
      </c>
      <c r="CU119">
        <v>1.192046650105069</v>
      </c>
      <c r="CV119">
        <v>1.2374208413805641</v>
      </c>
      <c r="CW119">
        <v>0.61120780181084144</v>
      </c>
      <c r="CX119">
        <v>0.60753871898327905</v>
      </c>
      <c r="CY119">
        <v>1.2085381010219449</v>
      </c>
      <c r="CZ119">
        <v>1.2135970123035289</v>
      </c>
      <c r="DA119">
        <v>0.95786196366051024</v>
      </c>
      <c r="DB119">
        <v>0.96540447678962726</v>
      </c>
      <c r="DC119">
        <v>0.92735429704561223</v>
      </c>
      <c r="DD119">
        <v>0.92715984555039976</v>
      </c>
      <c r="DE119">
        <v>1.29165262312951</v>
      </c>
      <c r="DF119">
        <v>1.2548916237215071</v>
      </c>
      <c r="DG119">
        <v>0.60951837830172484</v>
      </c>
      <c r="DH119">
        <v>0.59705213863395057</v>
      </c>
      <c r="DI119">
        <v>1.2306096382341729</v>
      </c>
      <c r="DJ119">
        <v>1.2370146943342459</v>
      </c>
      <c r="DK119">
        <v>1.0535106992790719</v>
      </c>
      <c r="DL119">
        <v>1.064290894092822</v>
      </c>
      <c r="DM119">
        <v>1.0703363474171941</v>
      </c>
      <c r="DN119">
        <v>1.1047428516336071</v>
      </c>
      <c r="DO119">
        <v>1.249713672134922</v>
      </c>
      <c r="DP119">
        <v>1.230154876238829</v>
      </c>
      <c r="DQ119">
        <v>0.94465438509814237</v>
      </c>
      <c r="DR119">
        <v>0.95295823625975906</v>
      </c>
      <c r="DS119">
        <v>1.03984783384349</v>
      </c>
      <c r="DT119">
        <v>1.0287774269142671</v>
      </c>
      <c r="DU119">
        <v>1.028556952553777</v>
      </c>
      <c r="DV119">
        <v>1.0006556464984351</v>
      </c>
      <c r="DW119">
        <v>1.1241846506930231</v>
      </c>
      <c r="DX119">
        <v>1.1070080943325611</v>
      </c>
      <c r="DY119">
        <v>1.1483856960578389</v>
      </c>
      <c r="DZ119">
        <v>1.1779645426947341</v>
      </c>
      <c r="EA119">
        <v>0.94948235765521505</v>
      </c>
      <c r="EB119">
        <v>0.89063849554366081</v>
      </c>
      <c r="EC119">
        <v>1.0621959855129011</v>
      </c>
      <c r="ED119">
        <v>1.0385639388743639</v>
      </c>
      <c r="EE119">
        <v>2.647266219105842</v>
      </c>
      <c r="EF119">
        <v>0.95639782682364827</v>
      </c>
      <c r="EG119">
        <v>1.3726239113362591</v>
      </c>
      <c r="EH119">
        <v>0.84386138415914003</v>
      </c>
      <c r="EI119">
        <v>1.236357932539897</v>
      </c>
      <c r="EJ119">
        <v>1.161262225461817</v>
      </c>
      <c r="EK119">
        <v>1.433049640420518</v>
      </c>
      <c r="EL119">
        <v>0.97598652878362824</v>
      </c>
      <c r="EM119">
        <v>0.6132832922018584</v>
      </c>
      <c r="EN119">
        <v>0.57140035234408848</v>
      </c>
      <c r="EO119">
        <v>0.80544184529948504</v>
      </c>
      <c r="EP119">
        <v>0.73502533295220573</v>
      </c>
      <c r="EQ119">
        <v>0.8542297403666852</v>
      </c>
      <c r="ER119">
        <v>0.70102531450656602</v>
      </c>
      <c r="ES119">
        <v>1.335543972332399</v>
      </c>
      <c r="ET119">
        <v>1.3329472967489731</v>
      </c>
      <c r="EU119">
        <v>0.89938000842494548</v>
      </c>
      <c r="EV119">
        <v>0.73557046642798118</v>
      </c>
      <c r="EW119">
        <v>0.70036351667757291</v>
      </c>
      <c r="EX119">
        <v>0.64242495163752666</v>
      </c>
      <c r="EY119">
        <v>0.96603917111819315</v>
      </c>
      <c r="EZ119">
        <v>0.92407737641422338</v>
      </c>
      <c r="FA119">
        <v>0.68245678845065705</v>
      </c>
      <c r="FB119">
        <v>0.67518101337469849</v>
      </c>
      <c r="FC119">
        <v>1.359020963041591</v>
      </c>
      <c r="FD119">
        <v>1.4290122769613689</v>
      </c>
      <c r="FE119">
        <v>1.1524980854289579</v>
      </c>
      <c r="FF119">
        <v>1.170329170601961</v>
      </c>
      <c r="FG119">
        <v>0.74411008233598863</v>
      </c>
      <c r="FH119">
        <v>0.74207946957643722</v>
      </c>
      <c r="FI119">
        <v>0.90344327829213111</v>
      </c>
      <c r="FJ119">
        <v>0.93234834564738955</v>
      </c>
      <c r="FK119">
        <v>0.670523728847922</v>
      </c>
      <c r="FL119">
        <v>0.68195492118593037</v>
      </c>
      <c r="FM119">
        <v>1.324172810853145</v>
      </c>
      <c r="FN119">
        <v>1.302594073612884</v>
      </c>
      <c r="FO119">
        <v>1.1275653290617731</v>
      </c>
      <c r="FP119">
        <v>1.0343861684235429</v>
      </c>
      <c r="FQ119">
        <v>0.77647678722556845</v>
      </c>
      <c r="FR119">
        <v>0.77073701135123696</v>
      </c>
      <c r="FS119">
        <v>1.0568625708263419</v>
      </c>
      <c r="FT119">
        <v>1.0477042704651609</v>
      </c>
      <c r="FU119">
        <v>1.0801799412049591</v>
      </c>
      <c r="FV119">
        <v>1.0656347454932289</v>
      </c>
      <c r="FW119">
        <v>1.1065809393846919</v>
      </c>
      <c r="FX119">
        <v>1.04499390086331</v>
      </c>
      <c r="FY119">
        <v>1.176852553418607</v>
      </c>
      <c r="FZ119">
        <v>1.1844510940720681</v>
      </c>
      <c r="GA119">
        <v>1.227563218444045</v>
      </c>
      <c r="GB119">
        <v>1.2024757651263429</v>
      </c>
      <c r="GC119">
        <v>1.2983582810921159</v>
      </c>
      <c r="GD119">
        <v>1.1741154608423821</v>
      </c>
      <c r="GE119">
        <v>1.2498963702256489</v>
      </c>
      <c r="GF119">
        <v>1.147594114263961</v>
      </c>
      <c r="GG119">
        <v>1.1950244600999871</v>
      </c>
      <c r="GH119">
        <v>1.2313699269735849</v>
      </c>
      <c r="GI119">
        <v>1.22369119400597</v>
      </c>
      <c r="GJ119">
        <v>1.1586575388232969</v>
      </c>
      <c r="GK119">
        <v>1.132059934025041</v>
      </c>
      <c r="GL119">
        <v>1.133154008400775</v>
      </c>
      <c r="GM119">
        <v>1.0889406358891911</v>
      </c>
      <c r="GN119">
        <v>1.145055449690173</v>
      </c>
      <c r="GO119">
        <v>1.1296479727972759</v>
      </c>
      <c r="GP119">
        <v>1.1041994916067721</v>
      </c>
    </row>
    <row r="120" spans="1:198" x14ac:dyDescent="0.3">
      <c r="A120">
        <v>119</v>
      </c>
      <c r="B120" t="s">
        <v>127</v>
      </c>
      <c r="C120">
        <v>0.68067812943563843</v>
      </c>
      <c r="D120">
        <v>0.70518027358806623</v>
      </c>
      <c r="E120">
        <v>0.71414692216248832</v>
      </c>
      <c r="F120">
        <v>0.70426933695994509</v>
      </c>
      <c r="G120">
        <v>0.84203086734933896</v>
      </c>
      <c r="H120">
        <v>0.85367670092971282</v>
      </c>
      <c r="I120">
        <v>0.606082083279324</v>
      </c>
      <c r="J120">
        <v>0.61595619097116139</v>
      </c>
      <c r="K120">
        <v>0.6203550784887496</v>
      </c>
      <c r="L120">
        <v>0.64443870855168406</v>
      </c>
      <c r="M120">
        <v>0.77541419504458531</v>
      </c>
      <c r="N120">
        <v>0.80264274140081127</v>
      </c>
      <c r="O120">
        <v>0.87280847532661776</v>
      </c>
      <c r="P120">
        <v>0.92923427864029784</v>
      </c>
      <c r="Q120">
        <v>0.88540667749447122</v>
      </c>
      <c r="R120">
        <v>0.90239008666233322</v>
      </c>
      <c r="S120">
        <v>0.67214202976410919</v>
      </c>
      <c r="T120">
        <v>0.66702312170327671</v>
      </c>
      <c r="U120">
        <v>0.61404478854506095</v>
      </c>
      <c r="V120">
        <v>0.63169618828593799</v>
      </c>
      <c r="W120">
        <v>0.72711667380736289</v>
      </c>
      <c r="X120">
        <v>0.73473173709696349</v>
      </c>
      <c r="Y120">
        <v>0.72841682538467956</v>
      </c>
      <c r="Z120">
        <v>0.7388035230149701</v>
      </c>
      <c r="AA120">
        <v>0.94902648697434988</v>
      </c>
      <c r="AB120">
        <v>1.0406124694100169</v>
      </c>
      <c r="AC120">
        <v>0.72499961494010257</v>
      </c>
      <c r="AD120">
        <v>0.75187742214658204</v>
      </c>
      <c r="AE120">
        <v>0.62846545587139091</v>
      </c>
      <c r="AF120">
        <v>0.65070542193505143</v>
      </c>
      <c r="AG120">
        <v>0.71261663223556682</v>
      </c>
      <c r="AH120">
        <v>0.7395029056110054</v>
      </c>
      <c r="AI120">
        <v>0.72790411731069193</v>
      </c>
      <c r="AJ120">
        <v>0.73595024338332915</v>
      </c>
      <c r="AK120">
        <v>0.98958495856314233</v>
      </c>
      <c r="AL120">
        <v>0.99637417569380016</v>
      </c>
      <c r="AM120">
        <v>0.77133502510738938</v>
      </c>
      <c r="AN120">
        <v>0.83586563991271234</v>
      </c>
      <c r="AO120">
        <v>0.64620585480770476</v>
      </c>
      <c r="AP120">
        <v>0.62278622981015463</v>
      </c>
      <c r="AQ120">
        <v>0.63634405809621031</v>
      </c>
      <c r="AR120">
        <v>0.62716862086784131</v>
      </c>
      <c r="AS120">
        <v>0.71730209076380969</v>
      </c>
      <c r="AT120">
        <v>0.74000190663400034</v>
      </c>
      <c r="AU120">
        <v>0.67571687650156653</v>
      </c>
      <c r="AV120">
        <v>0.71275451096318798</v>
      </c>
      <c r="AW120">
        <v>0.60120711955190587</v>
      </c>
      <c r="AX120">
        <v>0.61897710049750265</v>
      </c>
      <c r="AY120">
        <v>0.72958176162412003</v>
      </c>
      <c r="AZ120">
        <v>0.73526456136259677</v>
      </c>
      <c r="BA120">
        <v>0.57308402099166966</v>
      </c>
      <c r="BB120">
        <v>0.60219931829143525</v>
      </c>
      <c r="BC120">
        <v>0.75551684961725163</v>
      </c>
      <c r="BD120">
        <v>0.76256545283990418</v>
      </c>
      <c r="BE120">
        <v>0.65589886151827836</v>
      </c>
      <c r="BF120">
        <v>0.68310025459105228</v>
      </c>
      <c r="BG120">
        <v>0.59417172910776883</v>
      </c>
      <c r="BH120">
        <v>0.59173441905351265</v>
      </c>
      <c r="BI120">
        <v>0.73088161003759977</v>
      </c>
      <c r="BJ120">
        <v>0.73320083246234291</v>
      </c>
      <c r="BK120">
        <v>0.86681135163997791</v>
      </c>
      <c r="BL120">
        <v>0.87701589113061029</v>
      </c>
      <c r="BM120">
        <v>0.72722439692922902</v>
      </c>
      <c r="BN120">
        <v>0.73020394185634796</v>
      </c>
      <c r="BO120">
        <v>0.69040596866390114</v>
      </c>
      <c r="BP120">
        <v>0.71194732289564377</v>
      </c>
      <c r="BQ120">
        <v>0.67373041818614832</v>
      </c>
      <c r="BR120">
        <v>0.66478622568040047</v>
      </c>
      <c r="BS120">
        <v>0.71897417589186863</v>
      </c>
      <c r="BT120">
        <v>0.73325942551176759</v>
      </c>
      <c r="BU120">
        <v>0.8097023708894604</v>
      </c>
      <c r="BV120">
        <v>0.83903805242190632</v>
      </c>
      <c r="BW120">
        <v>0.77989659252015664</v>
      </c>
      <c r="BX120">
        <v>0.78842020543829916</v>
      </c>
      <c r="BY120">
        <v>0.65659405068186794</v>
      </c>
      <c r="BZ120">
        <v>0.67374579228222042</v>
      </c>
      <c r="CA120">
        <v>0.69010931809925447</v>
      </c>
      <c r="CB120">
        <v>0.73651889988999897</v>
      </c>
      <c r="CC120">
        <v>0.69607825211345609</v>
      </c>
      <c r="CD120">
        <v>0.66960476571726768</v>
      </c>
      <c r="CE120">
        <v>1.3073252613297379</v>
      </c>
      <c r="CF120">
        <v>1.483359218356795</v>
      </c>
      <c r="CG120">
        <v>1.3456631818449249</v>
      </c>
      <c r="CH120">
        <v>1.411755640064178</v>
      </c>
      <c r="CI120">
        <v>1.357028993615236</v>
      </c>
      <c r="CJ120">
        <v>1.420613152069911</v>
      </c>
      <c r="CK120">
        <v>1.3486618783404589</v>
      </c>
      <c r="CL120">
        <v>1.4813305024919941</v>
      </c>
      <c r="CM120">
        <v>1.3164171583777771</v>
      </c>
      <c r="CN120">
        <v>1.4054543082275719</v>
      </c>
      <c r="CO120">
        <v>1.333145491408108</v>
      </c>
      <c r="CP120">
        <v>1.32441098135083</v>
      </c>
      <c r="CQ120">
        <v>0.66658801791842692</v>
      </c>
      <c r="CR120">
        <v>0.67386746180443124</v>
      </c>
      <c r="CS120">
        <v>0.58826459188014635</v>
      </c>
      <c r="CT120">
        <v>0.65505053897470722</v>
      </c>
      <c r="CU120">
        <v>0.87432213806863324</v>
      </c>
      <c r="CV120">
        <v>0.94819782901534566</v>
      </c>
      <c r="CW120">
        <v>0.5881134874849312</v>
      </c>
      <c r="CX120">
        <v>0.59361853782600282</v>
      </c>
      <c r="CY120">
        <v>0.60964261746187665</v>
      </c>
      <c r="CZ120">
        <v>0.63988205641621199</v>
      </c>
      <c r="DA120">
        <v>0.70052762357367637</v>
      </c>
      <c r="DB120">
        <v>0.71640395448273342</v>
      </c>
      <c r="DC120">
        <v>0.65607595735586666</v>
      </c>
      <c r="DD120">
        <v>0.71482965226188666</v>
      </c>
      <c r="DE120">
        <v>0.9216361181404924</v>
      </c>
      <c r="DF120">
        <v>1.0206952375423151</v>
      </c>
      <c r="DG120">
        <v>0.61245780464451449</v>
      </c>
      <c r="DH120">
        <v>0.62440288703737168</v>
      </c>
      <c r="DI120">
        <v>0.60275847588075016</v>
      </c>
      <c r="DJ120">
        <v>0.63331236743685593</v>
      </c>
      <c r="DK120">
        <v>0.74908742466359624</v>
      </c>
      <c r="DL120">
        <v>0.74504359392394104</v>
      </c>
      <c r="DM120">
        <v>0.75399135747365409</v>
      </c>
      <c r="DN120">
        <v>0.74261937869201633</v>
      </c>
      <c r="DO120">
        <v>1.018575961503609</v>
      </c>
      <c r="DP120">
        <v>0.98466797343086043</v>
      </c>
      <c r="DQ120">
        <v>0.76285666280861864</v>
      </c>
      <c r="DR120">
        <v>0.74206251509655408</v>
      </c>
      <c r="DS120">
        <v>0.57334082755222537</v>
      </c>
      <c r="DT120">
        <v>0.63691949935144854</v>
      </c>
      <c r="DU120">
        <v>0.77458561064012554</v>
      </c>
      <c r="DV120">
        <v>0.76238410192268857</v>
      </c>
      <c r="DW120">
        <v>0.76549845125412075</v>
      </c>
      <c r="DX120">
        <v>0.74028233973429991</v>
      </c>
      <c r="DY120">
        <v>0.9523236175605162</v>
      </c>
      <c r="DZ120">
        <v>0.95253633689481676</v>
      </c>
      <c r="EA120">
        <v>0.82175852434524443</v>
      </c>
      <c r="EB120">
        <v>0.83840385293819897</v>
      </c>
      <c r="EC120">
        <v>0.62845128752121349</v>
      </c>
      <c r="ED120">
        <v>0.6116183344281978</v>
      </c>
      <c r="EE120">
        <v>0.56898992683992955</v>
      </c>
      <c r="EF120">
        <v>0.60100601586245406</v>
      </c>
      <c r="EG120">
        <v>0.7146389591868717</v>
      </c>
      <c r="EH120">
        <v>0.70806976652303255</v>
      </c>
      <c r="EI120">
        <v>0.70907634186826374</v>
      </c>
      <c r="EJ120">
        <v>0.67744629287972979</v>
      </c>
      <c r="EK120">
        <v>0.59747232047697052</v>
      </c>
      <c r="EL120">
        <v>0.57428988030616079</v>
      </c>
      <c r="EM120">
        <v>0.68043721770341015</v>
      </c>
      <c r="EN120">
        <v>0.66631871153910838</v>
      </c>
      <c r="EO120">
        <v>0.50597433614153819</v>
      </c>
      <c r="EP120">
        <v>0.53784640485782143</v>
      </c>
      <c r="EQ120">
        <v>0.69512326488546661</v>
      </c>
      <c r="ER120">
        <v>0.68419482820550948</v>
      </c>
      <c r="ES120">
        <v>0.71100289982480869</v>
      </c>
      <c r="ET120">
        <v>0.65506507270824899</v>
      </c>
      <c r="EU120">
        <v>0.55423501338584136</v>
      </c>
      <c r="EV120">
        <v>0.50683992688792134</v>
      </c>
      <c r="EW120">
        <v>0.74464363058983996</v>
      </c>
      <c r="EX120">
        <v>0.69726331187911061</v>
      </c>
      <c r="EY120">
        <v>0.82365358069332939</v>
      </c>
      <c r="EZ120">
        <v>0.8007415217829742</v>
      </c>
      <c r="FA120">
        <v>0.76518209891433364</v>
      </c>
      <c r="FB120">
        <v>0.7402666516285058</v>
      </c>
      <c r="FC120">
        <v>0.6889741362514844</v>
      </c>
      <c r="FD120">
        <v>0.68774698973535919</v>
      </c>
      <c r="FE120">
        <v>0.64069581321561242</v>
      </c>
      <c r="FF120">
        <v>0.64860405522363374</v>
      </c>
      <c r="FG120">
        <v>0.76827745036926398</v>
      </c>
      <c r="FH120">
        <v>0.73384750226842188</v>
      </c>
      <c r="FI120">
        <v>0.74484043529675992</v>
      </c>
      <c r="FJ120">
        <v>0.69976045202716886</v>
      </c>
      <c r="FK120">
        <v>0.70641580029454376</v>
      </c>
      <c r="FL120">
        <v>0.71198288524795306</v>
      </c>
      <c r="FM120">
        <v>0.66920100123495652</v>
      </c>
      <c r="FN120">
        <v>0.68090349711900633</v>
      </c>
      <c r="FO120">
        <v>0.69156408185937868</v>
      </c>
      <c r="FP120">
        <v>0.63007657141167994</v>
      </c>
      <c r="FQ120">
        <v>0.74570419416265454</v>
      </c>
      <c r="FR120">
        <v>0.71714050487901837</v>
      </c>
      <c r="FS120">
        <v>1.3115695563975029</v>
      </c>
      <c r="FT120">
        <v>1.4413213073937159</v>
      </c>
      <c r="FU120">
        <v>1.316359366480667</v>
      </c>
      <c r="FV120">
        <v>1.4322407943938711</v>
      </c>
      <c r="FW120">
        <v>1.316039219769422</v>
      </c>
      <c r="FX120">
        <v>1.3981278537456581</v>
      </c>
      <c r="FY120">
        <v>1.484194951682672</v>
      </c>
      <c r="FZ120">
        <v>1.366145062849589</v>
      </c>
      <c r="GA120">
        <v>1.495532880890484</v>
      </c>
      <c r="GB120">
        <v>1.4729858771339071</v>
      </c>
      <c r="GC120">
        <v>1.496499031337114</v>
      </c>
      <c r="GD120">
        <v>1.4511813810205549</v>
      </c>
      <c r="GE120">
        <v>1.4557070537189349</v>
      </c>
      <c r="GF120">
        <v>1.449889398758595</v>
      </c>
      <c r="GG120">
        <v>1.384349788658426</v>
      </c>
      <c r="GH120">
        <v>1.39150737115657</v>
      </c>
      <c r="GI120">
        <v>1.319207914256064</v>
      </c>
      <c r="GJ120">
        <v>1.4177604017202849</v>
      </c>
      <c r="GK120">
        <v>1.396692537126992</v>
      </c>
      <c r="GL120">
        <v>1.403024125668598</v>
      </c>
      <c r="GM120">
        <v>1.406024878513779</v>
      </c>
      <c r="GN120">
        <v>1.431140762514034</v>
      </c>
      <c r="GO120">
        <v>1.4237106531835211</v>
      </c>
      <c r="GP120">
        <v>1.373442191192324</v>
      </c>
    </row>
    <row r="121" spans="1:198" x14ac:dyDescent="0.3">
      <c r="A121">
        <v>120</v>
      </c>
      <c r="B121" t="s">
        <v>128</v>
      </c>
      <c r="C121">
        <v>0.84965435685984647</v>
      </c>
      <c r="D121">
        <v>0.81815221741040378</v>
      </c>
      <c r="E121">
        <v>0.90478899376748312</v>
      </c>
      <c r="F121">
        <v>0.85927214675440777</v>
      </c>
      <c r="G121">
        <v>0.86113587472240616</v>
      </c>
      <c r="H121">
        <v>0.83536484131382682</v>
      </c>
      <c r="I121">
        <v>1.086936808120663</v>
      </c>
      <c r="J121">
        <v>1.092834865638822</v>
      </c>
      <c r="K121">
        <v>0.74891156985966745</v>
      </c>
      <c r="L121">
        <v>0.71680627247969364</v>
      </c>
      <c r="M121">
        <v>0.92997458765156404</v>
      </c>
      <c r="N121">
        <v>0.85158413572859837</v>
      </c>
      <c r="O121">
        <v>0.79657447631478184</v>
      </c>
      <c r="P121">
        <v>0.79997565365192558</v>
      </c>
      <c r="Q121">
        <v>0.89428356637095874</v>
      </c>
      <c r="R121">
        <v>0.84266884019629662</v>
      </c>
      <c r="S121">
        <v>1.049298494118386</v>
      </c>
      <c r="T121">
        <v>1.1128466751871231</v>
      </c>
      <c r="U121">
        <v>0.73177220360277317</v>
      </c>
      <c r="V121">
        <v>0.76892638869732244</v>
      </c>
      <c r="W121">
        <v>0.886819605947753</v>
      </c>
      <c r="X121">
        <v>0.87644315879865675</v>
      </c>
      <c r="Y121">
        <v>0.76350441943992298</v>
      </c>
      <c r="Z121">
        <v>0.75958848542358859</v>
      </c>
      <c r="AA121">
        <v>0.79480311889191091</v>
      </c>
      <c r="AB121">
        <v>0.77971063734004353</v>
      </c>
      <c r="AC121">
        <v>0.86528430822546221</v>
      </c>
      <c r="AD121">
        <v>0.87228419336724095</v>
      </c>
      <c r="AE121">
        <v>0.68744721743842407</v>
      </c>
      <c r="AF121">
        <v>0.70917433883444492</v>
      </c>
      <c r="AG121">
        <v>0.9452857041316739</v>
      </c>
      <c r="AH121">
        <v>0.88579999733782211</v>
      </c>
      <c r="AI121">
        <v>0.73844306368365897</v>
      </c>
      <c r="AJ121">
        <v>0.73097376084497778</v>
      </c>
      <c r="AK121">
        <v>0.8888676365987217</v>
      </c>
      <c r="AL121">
        <v>0.83383609394463765</v>
      </c>
      <c r="AM121">
        <v>0.91053358117962957</v>
      </c>
      <c r="AN121">
        <v>0.93393326647412123</v>
      </c>
      <c r="AO121">
        <v>0.8205712305783468</v>
      </c>
      <c r="AP121">
        <v>0.79556285493576795</v>
      </c>
      <c r="AQ121">
        <v>0.95339537440262445</v>
      </c>
      <c r="AR121">
        <v>0.981193576999846</v>
      </c>
      <c r="AS121">
        <v>0.85568102925396006</v>
      </c>
      <c r="AT121">
        <v>0.85179200335103666</v>
      </c>
      <c r="AU121">
        <v>0.78397656697149909</v>
      </c>
      <c r="AV121">
        <v>0.84324988639961007</v>
      </c>
      <c r="AW121">
        <v>0.95127855666750261</v>
      </c>
      <c r="AX121">
        <v>0.92510250571208141</v>
      </c>
      <c r="AY121">
        <v>1.01188447739918</v>
      </c>
      <c r="AZ121">
        <v>1.0007226145903749</v>
      </c>
      <c r="BA121">
        <v>0.97833395272694035</v>
      </c>
      <c r="BB121">
        <v>1.002033247498757</v>
      </c>
      <c r="BC121">
        <v>0.81519296363489024</v>
      </c>
      <c r="BD121">
        <v>0.81912509667602107</v>
      </c>
      <c r="BE121">
        <v>0.83742116595414773</v>
      </c>
      <c r="BF121">
        <v>0.82424597500944496</v>
      </c>
      <c r="BG121">
        <v>0.93669153271899563</v>
      </c>
      <c r="BH121">
        <v>0.93014306831923543</v>
      </c>
      <c r="BI121">
        <v>0.8932742978274214</v>
      </c>
      <c r="BJ121">
        <v>0.85936874871398905</v>
      </c>
      <c r="BK121">
        <v>0.75598003431257943</v>
      </c>
      <c r="BL121">
        <v>0.80523119384137254</v>
      </c>
      <c r="BM121">
        <v>0.78760516316178208</v>
      </c>
      <c r="BN121">
        <v>0.81514891645318199</v>
      </c>
      <c r="BO121">
        <v>0.79933551020376714</v>
      </c>
      <c r="BP121">
        <v>0.82182783045152541</v>
      </c>
      <c r="BQ121">
        <v>0.84354967989246965</v>
      </c>
      <c r="BR121">
        <v>0.78283986113180004</v>
      </c>
      <c r="BS121">
        <v>0.78811288643117827</v>
      </c>
      <c r="BT121">
        <v>0.8142022819435053</v>
      </c>
      <c r="BU121">
        <v>0.84847504173607691</v>
      </c>
      <c r="BV121">
        <v>0.84520535619936898</v>
      </c>
      <c r="BW121">
        <v>0.75788302195716195</v>
      </c>
      <c r="BX121">
        <v>0.75108639975469482</v>
      </c>
      <c r="BY121">
        <v>0.86150574303610739</v>
      </c>
      <c r="BZ121">
        <v>0.85303390932540935</v>
      </c>
      <c r="CA121">
        <v>0.78032466366891129</v>
      </c>
      <c r="CB121">
        <v>0.80381888570940785</v>
      </c>
      <c r="CC121">
        <v>0.83803833627776714</v>
      </c>
      <c r="CD121">
        <v>0.82225441695017043</v>
      </c>
      <c r="CE121">
        <v>0.68408663951491477</v>
      </c>
      <c r="CF121">
        <v>0.71556672181089442</v>
      </c>
      <c r="CG121">
        <v>0.68684194851822411</v>
      </c>
      <c r="CH121">
        <v>0.63073445531629668</v>
      </c>
      <c r="CI121">
        <v>0.63114434428118993</v>
      </c>
      <c r="CJ121">
        <v>0.66325114538733188</v>
      </c>
      <c r="CK121">
        <v>0.69678643837354493</v>
      </c>
      <c r="CL121">
        <v>0.71368954629371673</v>
      </c>
      <c r="CM121">
        <v>0.72620542313218772</v>
      </c>
      <c r="CN121">
        <v>0.70757819932364541</v>
      </c>
      <c r="CO121">
        <v>0.73357558611961504</v>
      </c>
      <c r="CP121">
        <v>0.81745618018869992</v>
      </c>
      <c r="CQ121">
        <v>0.99350755608973584</v>
      </c>
      <c r="CR121">
        <v>1.0348003298466151</v>
      </c>
      <c r="CS121">
        <v>0.91202264358453611</v>
      </c>
      <c r="CT121">
        <v>0.87565427326954914</v>
      </c>
      <c r="CU121">
        <v>0.90240216869152712</v>
      </c>
      <c r="CV121">
        <v>0.9130111309461284</v>
      </c>
      <c r="CW121">
        <v>1.1266755782415869</v>
      </c>
      <c r="CX121">
        <v>1.1501213134658621</v>
      </c>
      <c r="CY121">
        <v>0.78449312492950884</v>
      </c>
      <c r="CZ121">
        <v>0.7743299850093418</v>
      </c>
      <c r="DA121">
        <v>0.95140400595695584</v>
      </c>
      <c r="DB121">
        <v>0.93994434103601099</v>
      </c>
      <c r="DC121">
        <v>0.9242003967808835</v>
      </c>
      <c r="DD121">
        <v>0.89368319875002933</v>
      </c>
      <c r="DE121">
        <v>0.91821530850144339</v>
      </c>
      <c r="DF121">
        <v>0.91529754488810411</v>
      </c>
      <c r="DG121">
        <v>1.1928944080299879</v>
      </c>
      <c r="DH121">
        <v>1.214988874234826</v>
      </c>
      <c r="DI121">
        <v>0.71809628051723706</v>
      </c>
      <c r="DJ121">
        <v>0.69403062013761319</v>
      </c>
      <c r="DK121">
        <v>0.96224468140999098</v>
      </c>
      <c r="DL121">
        <v>0.91721010408348946</v>
      </c>
      <c r="DM121">
        <v>0.81056186402367325</v>
      </c>
      <c r="DN121">
        <v>0.78868218001940038</v>
      </c>
      <c r="DO121">
        <v>0.81709790661897075</v>
      </c>
      <c r="DP121">
        <v>0.88519043796188168</v>
      </c>
      <c r="DQ121">
        <v>0.7956424072002426</v>
      </c>
      <c r="DR121">
        <v>0.83183181224077518</v>
      </c>
      <c r="DS121">
        <v>0.75134413407230138</v>
      </c>
      <c r="DT121">
        <v>0.76812868406233115</v>
      </c>
      <c r="DU121">
        <v>0.94403150413950521</v>
      </c>
      <c r="DV121">
        <v>0.91352273498994918</v>
      </c>
      <c r="DW121">
        <v>0.82636922179846428</v>
      </c>
      <c r="DX121">
        <v>0.85518759844926362</v>
      </c>
      <c r="DY121">
        <v>0.82639485364883669</v>
      </c>
      <c r="DZ121">
        <v>0.81324187462709396</v>
      </c>
      <c r="EA121">
        <v>0.95331797362793225</v>
      </c>
      <c r="EB121">
        <v>0.93011261776183718</v>
      </c>
      <c r="EC121">
        <v>0.78162477069167191</v>
      </c>
      <c r="ED121">
        <v>0.81509933818126823</v>
      </c>
      <c r="EE121">
        <v>1.2712830193090481</v>
      </c>
      <c r="EF121">
        <v>1.064138460878997</v>
      </c>
      <c r="EG121">
        <v>0.94791752182687261</v>
      </c>
      <c r="EH121">
        <v>0.9020693227972596</v>
      </c>
      <c r="EI121">
        <v>0.88319682383647546</v>
      </c>
      <c r="EJ121">
        <v>0.88763690600176548</v>
      </c>
      <c r="EK121">
        <v>0.94453584248901779</v>
      </c>
      <c r="EL121">
        <v>0.95729312335888994</v>
      </c>
      <c r="EM121">
        <v>1.002231486591006</v>
      </c>
      <c r="EN121">
        <v>0.99209373852290839</v>
      </c>
      <c r="EO121">
        <v>0.93069157915815337</v>
      </c>
      <c r="EP121">
        <v>0.97372255596707369</v>
      </c>
      <c r="EQ121">
        <v>0.85138193511039362</v>
      </c>
      <c r="ER121">
        <v>0.85661174365645398</v>
      </c>
      <c r="ES121">
        <v>0.91558695621879005</v>
      </c>
      <c r="ET121">
        <v>0.85736739692192121</v>
      </c>
      <c r="EU121">
        <v>0.95968299777144794</v>
      </c>
      <c r="EV121">
        <v>0.96494971405338303</v>
      </c>
      <c r="EW121">
        <v>0.90084275495728727</v>
      </c>
      <c r="EX121">
        <v>0.87075023603666057</v>
      </c>
      <c r="EY121">
        <v>0.84077950008446944</v>
      </c>
      <c r="EZ121">
        <v>0.83915222081849783</v>
      </c>
      <c r="FA121">
        <v>0.79397195229209505</v>
      </c>
      <c r="FB121">
        <v>0.86988177574629466</v>
      </c>
      <c r="FC121">
        <v>0.85197257148446159</v>
      </c>
      <c r="FD121">
        <v>0.90390798099394842</v>
      </c>
      <c r="FE121">
        <v>0.80317803350861905</v>
      </c>
      <c r="FF121">
        <v>0.81433255840540264</v>
      </c>
      <c r="FG121">
        <v>0.84046745622414665</v>
      </c>
      <c r="FH121">
        <v>0.83727863837735494</v>
      </c>
      <c r="FI121">
        <v>0.84641408303390109</v>
      </c>
      <c r="FJ121">
        <v>0.88963922234301041</v>
      </c>
      <c r="FK121">
        <v>0.81877224762711265</v>
      </c>
      <c r="FL121">
        <v>0.80435910024762913</v>
      </c>
      <c r="FM121">
        <v>0.86680434421315256</v>
      </c>
      <c r="FN121">
        <v>0.82734397990169839</v>
      </c>
      <c r="FO121">
        <v>0.82721794111849478</v>
      </c>
      <c r="FP121">
        <v>0.8422411896034393</v>
      </c>
      <c r="FQ121">
        <v>0.83911769559214688</v>
      </c>
      <c r="FR121">
        <v>0.88071724246161132</v>
      </c>
      <c r="FS121">
        <v>0.66659262035066702</v>
      </c>
      <c r="FT121">
        <v>0.6894050419606278</v>
      </c>
      <c r="FU121">
        <v>0.61813156134933112</v>
      </c>
      <c r="FV121">
        <v>0.6910220045988742</v>
      </c>
      <c r="FW121">
        <v>0.67337656445843708</v>
      </c>
      <c r="FX121">
        <v>0.66467154884092849</v>
      </c>
      <c r="FY121">
        <v>0.69168648993604021</v>
      </c>
      <c r="FZ121">
        <v>0.63155272318796507</v>
      </c>
      <c r="GA121">
        <v>0.67822344651096089</v>
      </c>
      <c r="GB121">
        <v>0.66215611541892982</v>
      </c>
      <c r="GC121">
        <v>0.66488186082158651</v>
      </c>
      <c r="GD121">
        <v>0.65413738897427276</v>
      </c>
      <c r="GE121">
        <v>0.70611204163892149</v>
      </c>
      <c r="GF121">
        <v>0.72056464360689265</v>
      </c>
      <c r="GG121">
        <v>0.67212557368055004</v>
      </c>
      <c r="GH121">
        <v>0.7675203783803608</v>
      </c>
      <c r="GI121">
        <v>0.77085422590154162</v>
      </c>
      <c r="GJ121">
        <v>0.72131317828954522</v>
      </c>
      <c r="GK121">
        <v>0.69263471853170233</v>
      </c>
      <c r="GL121">
        <v>0.74022517883271399</v>
      </c>
      <c r="GM121">
        <v>0.70653013354568439</v>
      </c>
      <c r="GN121">
        <v>0.73690446383808428</v>
      </c>
      <c r="GO121">
        <v>0.73556738178994974</v>
      </c>
      <c r="GP121">
        <v>0.6850335467139016</v>
      </c>
    </row>
    <row r="122" spans="1:198" x14ac:dyDescent="0.3">
      <c r="A122">
        <v>121</v>
      </c>
      <c r="B122" t="s">
        <v>129</v>
      </c>
      <c r="C122">
        <v>0.92183803464587166</v>
      </c>
      <c r="D122">
        <v>0.84571500686531631</v>
      </c>
      <c r="E122">
        <v>0.86475062414793125</v>
      </c>
      <c r="F122">
        <v>0.82289809374470591</v>
      </c>
      <c r="G122">
        <v>1.006063399570355</v>
      </c>
      <c r="H122">
        <v>0.95675668077919895</v>
      </c>
      <c r="I122">
        <v>0.80569895307273254</v>
      </c>
      <c r="J122">
        <v>0.64478293020640132</v>
      </c>
      <c r="K122">
        <v>1.2012477818417719</v>
      </c>
      <c r="L122">
        <v>1.1097092854178641</v>
      </c>
      <c r="M122">
        <v>0.95278131903441832</v>
      </c>
      <c r="N122">
        <v>0.91134049909090742</v>
      </c>
      <c r="O122">
        <v>0.99020145753442079</v>
      </c>
      <c r="P122">
        <v>1.0336055874031791</v>
      </c>
      <c r="Q122">
        <v>0.94362313436498413</v>
      </c>
      <c r="R122">
        <v>0.91759649581058378</v>
      </c>
      <c r="S122">
        <v>0.66959071836513462</v>
      </c>
      <c r="T122">
        <v>0.68095915177625077</v>
      </c>
      <c r="U122">
        <v>1.138723850062298</v>
      </c>
      <c r="V122">
        <v>1.074259162423167</v>
      </c>
      <c r="W122">
        <v>0.90262459111552706</v>
      </c>
      <c r="X122">
        <v>0.90807128130786163</v>
      </c>
      <c r="Y122">
        <v>0.88594179980047372</v>
      </c>
      <c r="Z122">
        <v>0.8562652318627183</v>
      </c>
      <c r="AA122">
        <v>0.92660285073095872</v>
      </c>
      <c r="AB122">
        <v>0.90943328979697635</v>
      </c>
      <c r="AC122">
        <v>0.87934557972197902</v>
      </c>
      <c r="AD122">
        <v>0.87599319095707473</v>
      </c>
      <c r="AE122">
        <v>1.1477066061822181</v>
      </c>
      <c r="AF122">
        <v>1.1140604941445491</v>
      </c>
      <c r="AG122">
        <v>0.86777892307533955</v>
      </c>
      <c r="AH122">
        <v>0.8555742115448205</v>
      </c>
      <c r="AI122">
        <v>0.83172513183138741</v>
      </c>
      <c r="AJ122">
        <v>0.82383797088300303</v>
      </c>
      <c r="AK122">
        <v>1.00462171468061</v>
      </c>
      <c r="AL122">
        <v>0.99170376703976126</v>
      </c>
      <c r="AM122">
        <v>0.83020710106194362</v>
      </c>
      <c r="AN122">
        <v>0.81655510382906404</v>
      </c>
      <c r="AO122">
        <v>1.21395141926862</v>
      </c>
      <c r="AP122">
        <v>1.2591921718197301</v>
      </c>
      <c r="AQ122">
        <v>0.85568346220650549</v>
      </c>
      <c r="AR122">
        <v>0.73845186038547239</v>
      </c>
      <c r="AS122">
        <v>0.87373635655014636</v>
      </c>
      <c r="AT122">
        <v>0.82089281220072607</v>
      </c>
      <c r="AU122">
        <v>0.97476725158059208</v>
      </c>
      <c r="AV122">
        <v>0.83502930594948155</v>
      </c>
      <c r="AW122">
        <v>1.0362077328061139</v>
      </c>
      <c r="AX122">
        <v>0.88016162634869721</v>
      </c>
      <c r="AY122">
        <v>4.3235180010452012</v>
      </c>
      <c r="AZ122">
        <v>1.4350369325299239</v>
      </c>
      <c r="BA122">
        <v>1.780818674933512</v>
      </c>
      <c r="BB122">
        <v>1.1004310334208549</v>
      </c>
      <c r="BC122">
        <v>1.0274923972662211</v>
      </c>
      <c r="BD122">
        <v>0.88778742994013327</v>
      </c>
      <c r="BE122">
        <v>0.99487249243802156</v>
      </c>
      <c r="BF122">
        <v>0.95993854236144338</v>
      </c>
      <c r="BG122">
        <v>1.0658416871981979</v>
      </c>
      <c r="BH122">
        <v>0.9484436616516192</v>
      </c>
      <c r="BI122">
        <v>1.503665540673478</v>
      </c>
      <c r="BJ122">
        <v>1.0442569707610889</v>
      </c>
      <c r="BK122">
        <v>1.015948167953566</v>
      </c>
      <c r="BL122">
        <v>0.98966577790299992</v>
      </c>
      <c r="BM122">
        <v>0.82271194423493343</v>
      </c>
      <c r="BN122">
        <v>0.78094967657362235</v>
      </c>
      <c r="BO122">
        <v>0.8664734146177091</v>
      </c>
      <c r="BP122">
        <v>0.89354191865803945</v>
      </c>
      <c r="BQ122">
        <v>0.87433569272846579</v>
      </c>
      <c r="BR122">
        <v>0.90209152191788156</v>
      </c>
      <c r="BS122">
        <v>1.098708108197707</v>
      </c>
      <c r="BT122">
        <v>1.1094743252583781</v>
      </c>
      <c r="BU122">
        <v>0.90658007698448762</v>
      </c>
      <c r="BV122">
        <v>0.93557707109362631</v>
      </c>
      <c r="BW122">
        <v>0.81900360653885396</v>
      </c>
      <c r="BX122">
        <v>0.84568564495415721</v>
      </c>
      <c r="BY122">
        <v>0.83980232068962002</v>
      </c>
      <c r="BZ122">
        <v>0.90893238109285301</v>
      </c>
      <c r="CA122">
        <v>0.99935054008049806</v>
      </c>
      <c r="CB122">
        <v>1.02698275196964</v>
      </c>
      <c r="CC122">
        <v>1.0455456250653401</v>
      </c>
      <c r="CD122">
        <v>1.0685393310222431</v>
      </c>
      <c r="CE122">
        <v>1.2802419343545239</v>
      </c>
      <c r="CF122">
        <v>1.25275683318902</v>
      </c>
      <c r="CG122">
        <v>1.256283473313464</v>
      </c>
      <c r="CH122">
        <v>1.3230784879276341</v>
      </c>
      <c r="CI122">
        <v>1.2573218962126831</v>
      </c>
      <c r="CJ122">
        <v>1.245529457013439</v>
      </c>
      <c r="CK122">
        <v>1.3050311797354319</v>
      </c>
      <c r="CL122">
        <v>1.307471639348573</v>
      </c>
      <c r="CM122">
        <v>1.352580370758363</v>
      </c>
      <c r="CN122">
        <v>1.3488779702176721</v>
      </c>
      <c r="CO122">
        <v>1.198623537784433</v>
      </c>
      <c r="CP122">
        <v>1.294581057127544</v>
      </c>
      <c r="CQ122">
        <v>0.91263696861086308</v>
      </c>
      <c r="CR122">
        <v>0.8507524883377553</v>
      </c>
      <c r="CS122">
        <v>0.85024896095245728</v>
      </c>
      <c r="CT122">
        <v>0.84856203827013021</v>
      </c>
      <c r="CU122">
        <v>1.051487435478069</v>
      </c>
      <c r="CV122">
        <v>0.99526704271093025</v>
      </c>
      <c r="CW122">
        <v>0.63663079783241427</v>
      </c>
      <c r="CX122">
        <v>0.62999420886033863</v>
      </c>
      <c r="CY122">
        <v>1.2306691666853631</v>
      </c>
      <c r="CZ122">
        <v>1.2179183708367349</v>
      </c>
      <c r="DA122">
        <v>0.89065217845147515</v>
      </c>
      <c r="DB122">
        <v>0.95105654230993897</v>
      </c>
      <c r="DC122">
        <v>1.0794706925788831</v>
      </c>
      <c r="DD122">
        <v>1.009270647116405</v>
      </c>
      <c r="DE122">
        <v>1.047459099783826</v>
      </c>
      <c r="DF122">
        <v>1.0575627877281011</v>
      </c>
      <c r="DG122">
        <v>0.7573366383208503</v>
      </c>
      <c r="DH122">
        <v>0.72626290591913989</v>
      </c>
      <c r="DI122">
        <v>1.1180715808999231</v>
      </c>
      <c r="DJ122">
        <v>1.180611118779481</v>
      </c>
      <c r="DK122">
        <v>0.98984488121786451</v>
      </c>
      <c r="DL122">
        <v>0.98616698768857258</v>
      </c>
      <c r="DM122">
        <v>0.96909146571593918</v>
      </c>
      <c r="DN122">
        <v>0.97391037014777548</v>
      </c>
      <c r="DO122">
        <v>1.0069361802239709</v>
      </c>
      <c r="DP122">
        <v>1.0242262836135141</v>
      </c>
      <c r="DQ122">
        <v>0.93808041097010386</v>
      </c>
      <c r="DR122">
        <v>0.95192416435223492</v>
      </c>
      <c r="DS122">
        <v>1.190554488979378</v>
      </c>
      <c r="DT122">
        <v>1.2097620345312889</v>
      </c>
      <c r="DU122">
        <v>1.0210921653731739</v>
      </c>
      <c r="DV122">
        <v>0.98823199202015577</v>
      </c>
      <c r="DW122">
        <v>0.95286768378785502</v>
      </c>
      <c r="DX122">
        <v>1.0262207414836599</v>
      </c>
      <c r="DY122">
        <v>0.97929380891561124</v>
      </c>
      <c r="DZ122">
        <v>0.9842750541984866</v>
      </c>
      <c r="EA122">
        <v>0.89811835904210369</v>
      </c>
      <c r="EB122">
        <v>0.9799191635236586</v>
      </c>
      <c r="EC122">
        <v>1.2119247544007909</v>
      </c>
      <c r="ED122">
        <v>1.20969729067064</v>
      </c>
      <c r="EE122">
        <v>8.4809447304044969</v>
      </c>
      <c r="EF122">
        <v>2.314295636013501</v>
      </c>
      <c r="EG122">
        <v>4.9306193490743686</v>
      </c>
      <c r="EH122">
        <v>1.9765995948360959</v>
      </c>
      <c r="EI122">
        <v>1.060309974017706</v>
      </c>
      <c r="EJ122">
        <v>0.91011614087584813</v>
      </c>
      <c r="EK122">
        <v>5.0613262374211789</v>
      </c>
      <c r="EL122">
        <v>2.399926490648443</v>
      </c>
      <c r="EM122">
        <v>1.0448257333238771</v>
      </c>
      <c r="EN122">
        <v>0.89822015813350387</v>
      </c>
      <c r="EO122">
        <v>1.458860099932954</v>
      </c>
      <c r="EP122">
        <v>1.0447886170858549</v>
      </c>
      <c r="EQ122">
        <v>1.832023491742659</v>
      </c>
      <c r="ER122">
        <v>1.1456348834326651</v>
      </c>
      <c r="ES122">
        <v>1.0012832607149169</v>
      </c>
      <c r="ET122">
        <v>0.90974975332584918</v>
      </c>
      <c r="EU122">
        <v>1.6981608940096169</v>
      </c>
      <c r="EV122">
        <v>1.0301700396475091</v>
      </c>
      <c r="EW122">
        <v>1.175195625672715</v>
      </c>
      <c r="EX122">
        <v>0.92096470262248809</v>
      </c>
      <c r="EY122">
        <v>1.1195733950586</v>
      </c>
      <c r="EZ122">
        <v>1.037271684118082</v>
      </c>
      <c r="FA122">
        <v>0.89984187513616709</v>
      </c>
      <c r="FB122">
        <v>0.87290207148300514</v>
      </c>
      <c r="FC122">
        <v>0.95953582123837045</v>
      </c>
      <c r="FD122">
        <v>0.88694891371135931</v>
      </c>
      <c r="FE122">
        <v>0.93867083056918821</v>
      </c>
      <c r="FF122">
        <v>0.95473367201184611</v>
      </c>
      <c r="FG122">
        <v>1.1191962114425831</v>
      </c>
      <c r="FH122">
        <v>1.0352823786711089</v>
      </c>
      <c r="FI122">
        <v>1.0381155857286459</v>
      </c>
      <c r="FJ122">
        <v>0.9733911554566087</v>
      </c>
      <c r="FK122">
        <v>0.88856088713724013</v>
      </c>
      <c r="FL122">
        <v>0.83596004792199852</v>
      </c>
      <c r="FM122">
        <v>0.93959998537043743</v>
      </c>
      <c r="FN122">
        <v>0.94487002501223316</v>
      </c>
      <c r="FO122">
        <v>1.038138276798984</v>
      </c>
      <c r="FP122">
        <v>0.93764433825379878</v>
      </c>
      <c r="FQ122">
        <v>1.056987896787468</v>
      </c>
      <c r="FR122">
        <v>1.1426083974731709</v>
      </c>
      <c r="FS122">
        <v>1.1893474150851571</v>
      </c>
      <c r="FT122">
        <v>1.2216687204523951</v>
      </c>
      <c r="FU122">
        <v>1.1807121599321471</v>
      </c>
      <c r="FV122">
        <v>1.203417905738754</v>
      </c>
      <c r="FW122">
        <v>1.1153102764244081</v>
      </c>
      <c r="FX122">
        <v>1.1944604506260781</v>
      </c>
      <c r="FY122">
        <v>1.139441581995468</v>
      </c>
      <c r="FZ122">
        <v>1.244896562629985</v>
      </c>
      <c r="GA122">
        <v>1.1550908638531729</v>
      </c>
      <c r="GB122">
        <v>1.1447927582653721</v>
      </c>
      <c r="GC122">
        <v>1.142730544008147</v>
      </c>
      <c r="GD122">
        <v>1.1476738618555371</v>
      </c>
      <c r="GE122">
        <v>1.3028436471225391</v>
      </c>
      <c r="GF122">
        <v>1.341974008934705</v>
      </c>
      <c r="GG122">
        <v>1.239665602692509</v>
      </c>
      <c r="GH122">
        <v>1.334417746029299</v>
      </c>
      <c r="GI122">
        <v>1.333819800401886</v>
      </c>
      <c r="GJ122">
        <v>1.203881407137434</v>
      </c>
      <c r="GK122">
        <v>1.2469634226364319</v>
      </c>
      <c r="GL122">
        <v>1.29761921401729</v>
      </c>
      <c r="GM122">
        <v>1.190561790632273</v>
      </c>
      <c r="GN122">
        <v>1.3139269993540219</v>
      </c>
      <c r="GO122">
        <v>1.167887305462364</v>
      </c>
      <c r="GP122">
        <v>1.173354866966519</v>
      </c>
    </row>
    <row r="123" spans="1:198" x14ac:dyDescent="0.3">
      <c r="A123">
        <v>122</v>
      </c>
      <c r="B123" t="s">
        <v>130</v>
      </c>
      <c r="C123">
        <v>0.74800270373032962</v>
      </c>
      <c r="D123">
        <v>0.69042982015494991</v>
      </c>
      <c r="E123">
        <v>0.66810796338990852</v>
      </c>
      <c r="F123">
        <v>0.68144507665641951</v>
      </c>
      <c r="G123">
        <v>0.86578957726227135</v>
      </c>
      <c r="H123">
        <v>0.87460330483088744</v>
      </c>
      <c r="I123">
        <v>0.65439075606434516</v>
      </c>
      <c r="J123">
        <v>0.63605719532400928</v>
      </c>
      <c r="K123">
        <v>0.83156719518591804</v>
      </c>
      <c r="L123">
        <v>0.84138212163569692</v>
      </c>
      <c r="M123">
        <v>0.77769049701479775</v>
      </c>
      <c r="N123">
        <v>0.79407750230066332</v>
      </c>
      <c r="O123">
        <v>0.65423775022609965</v>
      </c>
      <c r="P123">
        <v>0.69243524981897808</v>
      </c>
      <c r="Q123">
        <v>0.90842065659433591</v>
      </c>
      <c r="R123">
        <v>0.91670249486934041</v>
      </c>
      <c r="S123">
        <v>0.60897270031306483</v>
      </c>
      <c r="T123">
        <v>0.71975861098843907</v>
      </c>
      <c r="U123">
        <v>0.88082957854552835</v>
      </c>
      <c r="V123">
        <v>0.88599681950046871</v>
      </c>
      <c r="W123">
        <v>0.72825393002079031</v>
      </c>
      <c r="X123">
        <v>0.73155285775710377</v>
      </c>
      <c r="Y123">
        <v>0.59164664250548471</v>
      </c>
      <c r="Z123">
        <v>0.60563626356771982</v>
      </c>
      <c r="AA123">
        <v>0.82966034793078491</v>
      </c>
      <c r="AB123">
        <v>0.86365270822298357</v>
      </c>
      <c r="AC123">
        <v>1.651683318920335</v>
      </c>
      <c r="AD123">
        <v>1.611005421344275</v>
      </c>
      <c r="AE123">
        <v>0.94371178786806231</v>
      </c>
      <c r="AF123">
        <v>0.97676795942680605</v>
      </c>
      <c r="AG123">
        <v>0.75464824481767356</v>
      </c>
      <c r="AH123">
        <v>0.78425433784672194</v>
      </c>
      <c r="AI123">
        <v>0.57764257751048387</v>
      </c>
      <c r="AJ123">
        <v>0.59778686477171405</v>
      </c>
      <c r="AK123">
        <v>0.85733235700055499</v>
      </c>
      <c r="AL123">
        <v>0.87274464088191051</v>
      </c>
      <c r="AM123">
        <v>1.819776384681369</v>
      </c>
      <c r="AN123">
        <v>2.0062704558938398</v>
      </c>
      <c r="AO123">
        <v>1.028259494416611</v>
      </c>
      <c r="AP123">
        <v>1.078736821740288</v>
      </c>
      <c r="AQ123">
        <v>0.89744740236840892</v>
      </c>
      <c r="AR123">
        <v>0.76021235698259804</v>
      </c>
      <c r="AS123">
        <v>0.67261206472178237</v>
      </c>
      <c r="AT123">
        <v>0.65989508660542717</v>
      </c>
      <c r="AU123">
        <v>0.49159634347320608</v>
      </c>
      <c r="AV123">
        <v>0.48889433753716999</v>
      </c>
      <c r="AW123">
        <v>0.790076821107208</v>
      </c>
      <c r="AX123">
        <v>0.76771186432951843</v>
      </c>
      <c r="AY123">
        <v>0.60587812010311404</v>
      </c>
      <c r="AZ123">
        <v>0.61603585058472565</v>
      </c>
      <c r="BA123">
        <v>0.92396304012927444</v>
      </c>
      <c r="BB123">
        <v>0.98230983519646298</v>
      </c>
      <c r="BC123">
        <v>0.69215116102475194</v>
      </c>
      <c r="BD123">
        <v>0.70171745618980208</v>
      </c>
      <c r="BE123">
        <v>0.47536020646172372</v>
      </c>
      <c r="BF123">
        <v>0.5011925663541521</v>
      </c>
      <c r="BG123">
        <v>1.046179970161925</v>
      </c>
      <c r="BH123">
        <v>1.1213507105242959</v>
      </c>
      <c r="BI123">
        <v>0.69240471114678304</v>
      </c>
      <c r="BJ123">
        <v>0.69649505641031828</v>
      </c>
      <c r="BK123">
        <v>0.86891127361326093</v>
      </c>
      <c r="BL123">
        <v>0.90108167594377286</v>
      </c>
      <c r="BM123">
        <v>0.62351039819932552</v>
      </c>
      <c r="BN123">
        <v>0.61351596988809864</v>
      </c>
      <c r="BO123">
        <v>0.53265483210380093</v>
      </c>
      <c r="BP123">
        <v>0.49860472340111922</v>
      </c>
      <c r="BQ123">
        <v>1.0136214634469281</v>
      </c>
      <c r="BR123">
        <v>0.98681746894083089</v>
      </c>
      <c r="BS123">
        <v>0.51017539333930717</v>
      </c>
      <c r="BT123">
        <v>0.53379881392578743</v>
      </c>
      <c r="BU123">
        <v>0.78072765556515511</v>
      </c>
      <c r="BV123">
        <v>0.76052424134132557</v>
      </c>
      <c r="BW123">
        <v>0.68357783096199598</v>
      </c>
      <c r="BX123">
        <v>0.6818154705289633</v>
      </c>
      <c r="BY123">
        <v>0.45068821819447469</v>
      </c>
      <c r="BZ123">
        <v>0.50229421065609725</v>
      </c>
      <c r="CA123">
        <v>0.7527066497208883</v>
      </c>
      <c r="CB123">
        <v>0.79353682023162153</v>
      </c>
      <c r="CC123">
        <v>0.5345061452843447</v>
      </c>
      <c r="CD123">
        <v>0.53546638396365565</v>
      </c>
      <c r="CE123">
        <v>0.98314587533400366</v>
      </c>
      <c r="CF123">
        <v>1.0523402257145249</v>
      </c>
      <c r="CG123">
        <v>1.0172480176644361</v>
      </c>
      <c r="CH123">
        <v>1.014887837012995</v>
      </c>
      <c r="CI123">
        <v>1.0639257142082259</v>
      </c>
      <c r="CJ123">
        <v>1.025800906970936</v>
      </c>
      <c r="CK123">
        <v>2.360398773821335</v>
      </c>
      <c r="CL123">
        <v>2.3266462227357199</v>
      </c>
      <c r="CM123">
        <v>3.0261739213021479</v>
      </c>
      <c r="CN123">
        <v>2.788733624577405</v>
      </c>
      <c r="CO123">
        <v>1.1283345510034779</v>
      </c>
      <c r="CP123">
        <v>1.08181546974328</v>
      </c>
      <c r="CQ123">
        <v>0.74674080597362014</v>
      </c>
      <c r="CR123">
        <v>0.82389973698926555</v>
      </c>
      <c r="CS123">
        <v>0.66252878313892682</v>
      </c>
      <c r="CT123">
        <v>0.67047019487032278</v>
      </c>
      <c r="CU123">
        <v>0.91483350480332193</v>
      </c>
      <c r="CV123">
        <v>0.9018567696336719</v>
      </c>
      <c r="CW123">
        <v>0.69315532425989634</v>
      </c>
      <c r="CX123">
        <v>0.68054761426304688</v>
      </c>
      <c r="CY123">
        <v>0.89616082459803514</v>
      </c>
      <c r="CZ123">
        <v>0.89915097948409251</v>
      </c>
      <c r="DA123">
        <v>0.75612438696025719</v>
      </c>
      <c r="DB123">
        <v>0.79928195406309088</v>
      </c>
      <c r="DC123">
        <v>0.61950447420742905</v>
      </c>
      <c r="DD123">
        <v>0.62935182020808667</v>
      </c>
      <c r="DE123">
        <v>0.86400535728934336</v>
      </c>
      <c r="DF123">
        <v>0.84603567955847703</v>
      </c>
      <c r="DG123">
        <v>0.72803124794052398</v>
      </c>
      <c r="DH123">
        <v>0.71164127842154501</v>
      </c>
      <c r="DI123">
        <v>0.90253127561026014</v>
      </c>
      <c r="DJ123">
        <v>0.91090612602426702</v>
      </c>
      <c r="DK123">
        <v>0.76382630811263019</v>
      </c>
      <c r="DL123">
        <v>0.74258732727140031</v>
      </c>
      <c r="DM123">
        <v>0.6395190323245048</v>
      </c>
      <c r="DN123">
        <v>0.65808550248678244</v>
      </c>
      <c r="DO123">
        <v>0.85104209520511731</v>
      </c>
      <c r="DP123">
        <v>0.88818049605964977</v>
      </c>
      <c r="DQ123">
        <v>1.5601616121586821</v>
      </c>
      <c r="DR123">
        <v>1.578227882370665</v>
      </c>
      <c r="DS123">
        <v>0.99514055957849734</v>
      </c>
      <c r="DT123">
        <v>0.95728826887576346</v>
      </c>
      <c r="DU123">
        <v>0.75989211032498383</v>
      </c>
      <c r="DV123">
        <v>0.73912512956503984</v>
      </c>
      <c r="DW123">
        <v>0.68168808831327021</v>
      </c>
      <c r="DX123">
        <v>0.65009787928976903</v>
      </c>
      <c r="DY123">
        <v>0.87576885791457149</v>
      </c>
      <c r="DZ123">
        <v>0.85304984619153768</v>
      </c>
      <c r="EA123">
        <v>1.738662756136538</v>
      </c>
      <c r="EB123">
        <v>1.7072909158074581</v>
      </c>
      <c r="EC123">
        <v>1.025851279777287</v>
      </c>
      <c r="ED123">
        <v>0.98300135681508305</v>
      </c>
      <c r="EE123">
        <v>0.84516195800477745</v>
      </c>
      <c r="EF123">
        <v>0.80207972571991604</v>
      </c>
      <c r="EG123">
        <v>0.67130568307187388</v>
      </c>
      <c r="EH123">
        <v>0.70265143563607513</v>
      </c>
      <c r="EI123">
        <v>0.51457867331278162</v>
      </c>
      <c r="EJ123">
        <v>0.5279557302574337</v>
      </c>
      <c r="EK123">
        <v>0.79263746730008666</v>
      </c>
      <c r="EL123">
        <v>0.7115853830172425</v>
      </c>
      <c r="EM123">
        <v>0.63307878387417005</v>
      </c>
      <c r="EN123">
        <v>0.67434687899453394</v>
      </c>
      <c r="EO123">
        <v>1.0691604499829299</v>
      </c>
      <c r="EP123">
        <v>1.0672990845994419</v>
      </c>
      <c r="EQ123">
        <v>0.66024153740909131</v>
      </c>
      <c r="ER123">
        <v>0.65087865627010455</v>
      </c>
      <c r="ES123">
        <v>0.53302276617147204</v>
      </c>
      <c r="ET123">
        <v>0.51391532208269575</v>
      </c>
      <c r="EU123">
        <v>1.010267965458399</v>
      </c>
      <c r="EV123">
        <v>0.95285368110623792</v>
      </c>
      <c r="EW123">
        <v>0.7598813490446481</v>
      </c>
      <c r="EX123">
        <v>0.96777720330636663</v>
      </c>
      <c r="EY123">
        <v>0.89435111865004346</v>
      </c>
      <c r="EZ123">
        <v>0.87901639914254004</v>
      </c>
      <c r="FA123">
        <v>0.66439901105913146</v>
      </c>
      <c r="FB123">
        <v>0.7098787593722915</v>
      </c>
      <c r="FC123">
        <v>0.48459805988349791</v>
      </c>
      <c r="FD123">
        <v>0.49553307180693512</v>
      </c>
      <c r="FE123">
        <v>1.1062115051571471</v>
      </c>
      <c r="FF123">
        <v>1.1191476509897129</v>
      </c>
      <c r="FG123">
        <v>0.60180012564808938</v>
      </c>
      <c r="FH123">
        <v>0.6127470867247744</v>
      </c>
      <c r="FI123">
        <v>0.7876944107899293</v>
      </c>
      <c r="FJ123">
        <v>0.81175357087388689</v>
      </c>
      <c r="FK123">
        <v>0.65340207796981475</v>
      </c>
      <c r="FL123">
        <v>0.65004299057270176</v>
      </c>
      <c r="FM123">
        <v>0.50528275269378253</v>
      </c>
      <c r="FN123">
        <v>0.51998614595345038</v>
      </c>
      <c r="FO123">
        <v>0.87086588483879668</v>
      </c>
      <c r="FP123">
        <v>0.81298590941884408</v>
      </c>
      <c r="FQ123">
        <v>0.60258522853803231</v>
      </c>
      <c r="FR123">
        <v>0.5812515139804455</v>
      </c>
      <c r="FS123">
        <v>0.95248825555677108</v>
      </c>
      <c r="FT123">
        <v>1.0020280737605931</v>
      </c>
      <c r="FU123">
        <v>0.9601992185603262</v>
      </c>
      <c r="FV123">
        <v>1.00803996191615</v>
      </c>
      <c r="FW123">
        <v>1.00189320135302</v>
      </c>
      <c r="FX123">
        <v>0.99988026460711832</v>
      </c>
      <c r="FY123">
        <v>1.165326624914742</v>
      </c>
      <c r="FZ123">
        <v>1.1798465165509651</v>
      </c>
      <c r="GA123">
        <v>1.225989587439507</v>
      </c>
      <c r="GB123">
        <v>1.219396130481714</v>
      </c>
      <c r="GC123">
        <v>1.301425282470728</v>
      </c>
      <c r="GD123">
        <v>1.329817272924706</v>
      </c>
      <c r="GE123">
        <v>2.3891673444116979</v>
      </c>
      <c r="GF123">
        <v>2.3259487213173178</v>
      </c>
      <c r="GG123">
        <v>3.0862279545727458</v>
      </c>
      <c r="GH123">
        <v>2.756772940949042</v>
      </c>
      <c r="GI123">
        <v>1.112209343372196</v>
      </c>
      <c r="GJ123">
        <v>1.1408130450338381</v>
      </c>
      <c r="GK123">
        <v>4.9454008447683666</v>
      </c>
      <c r="GL123">
        <v>4.9072228380929266</v>
      </c>
      <c r="GM123">
        <v>5.5534608079665464</v>
      </c>
      <c r="GN123">
        <v>5.6445289714125364</v>
      </c>
      <c r="GO123">
        <v>1.263562592367002</v>
      </c>
      <c r="GP123">
        <v>1.2683685355268679</v>
      </c>
    </row>
    <row r="124" spans="1:198" x14ac:dyDescent="0.3">
      <c r="A124">
        <v>123</v>
      </c>
      <c r="B124" t="s">
        <v>131</v>
      </c>
      <c r="C124">
        <v>0.64821871633185646</v>
      </c>
      <c r="D124">
        <v>0.56697141391837791</v>
      </c>
      <c r="E124">
        <v>0.4957371489825359</v>
      </c>
      <c r="F124">
        <v>0.4715499523343557</v>
      </c>
      <c r="G124">
        <v>0.79059373676006106</v>
      </c>
      <c r="H124">
        <v>0.80719570323480594</v>
      </c>
      <c r="I124">
        <v>0.55712412920727017</v>
      </c>
      <c r="J124">
        <v>0.49076463507367779</v>
      </c>
      <c r="K124">
        <v>0.75389743366687401</v>
      </c>
      <c r="L124">
        <v>0.80603035522373156</v>
      </c>
      <c r="M124">
        <v>0.79585152163769868</v>
      </c>
      <c r="N124">
        <v>0.83695277661213474</v>
      </c>
      <c r="O124">
        <v>0.53709119110827219</v>
      </c>
      <c r="P124">
        <v>0.58215498305314461</v>
      </c>
      <c r="Q124">
        <v>0.91809829290680622</v>
      </c>
      <c r="R124">
        <v>0.97898314330348668</v>
      </c>
      <c r="S124">
        <v>0.50848709563378935</v>
      </c>
      <c r="T124">
        <v>0.50443657131543185</v>
      </c>
      <c r="U124">
        <v>0.84804018695563221</v>
      </c>
      <c r="V124">
        <v>0.82669812225420614</v>
      </c>
      <c r="W124">
        <v>0.69376874293403734</v>
      </c>
      <c r="X124">
        <v>0.71030797971764092</v>
      </c>
      <c r="Y124">
        <v>0.43363986155023432</v>
      </c>
      <c r="Z124">
        <v>0.42027716339633592</v>
      </c>
      <c r="AA124">
        <v>0.77051597961585649</v>
      </c>
      <c r="AB124">
        <v>0.85923244602907123</v>
      </c>
      <c r="AC124">
        <v>2.1787014215876561</v>
      </c>
      <c r="AD124">
        <v>2.1912363910908419</v>
      </c>
      <c r="AE124">
        <v>0.94996178231173389</v>
      </c>
      <c r="AF124">
        <v>1.034081870167548</v>
      </c>
      <c r="AG124">
        <v>0.65909117292455044</v>
      </c>
      <c r="AH124">
        <v>0.74071068817073082</v>
      </c>
      <c r="AI124">
        <v>0.43253506265259439</v>
      </c>
      <c r="AJ124">
        <v>0.43194523701941651</v>
      </c>
      <c r="AK124">
        <v>0.85302556879802272</v>
      </c>
      <c r="AL124">
        <v>0.83488064213110946</v>
      </c>
      <c r="AM124">
        <v>2.5324943037025029</v>
      </c>
      <c r="AN124">
        <v>2.8247998566543702</v>
      </c>
      <c r="AO124">
        <v>1.1947702559333111</v>
      </c>
      <c r="AP124">
        <v>1.310848169117959</v>
      </c>
      <c r="AQ124">
        <v>0.96408309110597767</v>
      </c>
      <c r="AR124">
        <v>0.76016183890654188</v>
      </c>
      <c r="AS124">
        <v>0.62092131090050162</v>
      </c>
      <c r="AT124">
        <v>0.53282889826733615</v>
      </c>
      <c r="AU124">
        <v>0.32882627616599608</v>
      </c>
      <c r="AV124">
        <v>0.32672548130610363</v>
      </c>
      <c r="AW124">
        <v>0.83593054318729099</v>
      </c>
      <c r="AX124">
        <v>0.80057729419238399</v>
      </c>
      <c r="AY124">
        <v>0.76539960574954824</v>
      </c>
      <c r="AZ124">
        <v>0.51462628142860589</v>
      </c>
      <c r="BA124">
        <v>1.232025198802466</v>
      </c>
      <c r="BB124">
        <v>1.248222478776869</v>
      </c>
      <c r="BC124">
        <v>0.66592868132616412</v>
      </c>
      <c r="BD124">
        <v>0.64854366890988324</v>
      </c>
      <c r="BE124">
        <v>0.32085108321918149</v>
      </c>
      <c r="BF124">
        <v>0.31897838151443808</v>
      </c>
      <c r="BG124">
        <v>1.4483326684265161</v>
      </c>
      <c r="BH124">
        <v>1.5770526364502651</v>
      </c>
      <c r="BI124">
        <v>0.72123870618009822</v>
      </c>
      <c r="BJ124">
        <v>0.63660900873860693</v>
      </c>
      <c r="BK124">
        <v>0.97615397882159005</v>
      </c>
      <c r="BL124">
        <v>1.041954527819819</v>
      </c>
      <c r="BM124">
        <v>0.61248602039320765</v>
      </c>
      <c r="BN124">
        <v>0.57509488368410566</v>
      </c>
      <c r="BO124">
        <v>0.36574219082973281</v>
      </c>
      <c r="BP124">
        <v>0.35024874345603552</v>
      </c>
      <c r="BQ124">
        <v>1.386133577181444</v>
      </c>
      <c r="BR124">
        <v>1.3553081888747971</v>
      </c>
      <c r="BS124">
        <v>0.34500092234710228</v>
      </c>
      <c r="BT124">
        <v>0.36986437546327999</v>
      </c>
      <c r="BU124">
        <v>0.7447121838285089</v>
      </c>
      <c r="BV124">
        <v>0.69326008609672329</v>
      </c>
      <c r="BW124">
        <v>0.61562249748362696</v>
      </c>
      <c r="BX124">
        <v>0.66426299242268927</v>
      </c>
      <c r="BY124">
        <v>0.29530528963739933</v>
      </c>
      <c r="BZ124">
        <v>0.29953527391767337</v>
      </c>
      <c r="CA124">
        <v>0.72257910113628787</v>
      </c>
      <c r="CB124">
        <v>0.87052525020905402</v>
      </c>
      <c r="CC124">
        <v>0.34696811691708712</v>
      </c>
      <c r="CD124">
        <v>0.36245232110835518</v>
      </c>
      <c r="CE124">
        <v>1.1683402553378059</v>
      </c>
      <c r="CF124">
        <v>1.2332048213980169</v>
      </c>
      <c r="CG124">
        <v>1.20864552591045</v>
      </c>
      <c r="CH124">
        <v>1.084589958823386</v>
      </c>
      <c r="CI124">
        <v>1.208363377224474</v>
      </c>
      <c r="CJ124">
        <v>1.114324698559769</v>
      </c>
      <c r="CK124">
        <v>1.254158608814683</v>
      </c>
      <c r="CL124">
        <v>1.2789441590559201</v>
      </c>
      <c r="CM124">
        <v>1.2324436175712821</v>
      </c>
      <c r="CN124">
        <v>1.2111922263590591</v>
      </c>
      <c r="CO124">
        <v>1.2510595942941309</v>
      </c>
      <c r="CP124">
        <v>1.1631743775675589</v>
      </c>
      <c r="CQ124">
        <v>0.5926568281904635</v>
      </c>
      <c r="CR124">
        <v>0.76267507664187739</v>
      </c>
      <c r="CS124">
        <v>0.47017780744301813</v>
      </c>
      <c r="CT124">
        <v>0.48971368238919699</v>
      </c>
      <c r="CU124">
        <v>0.83862667953029313</v>
      </c>
      <c r="CV124">
        <v>0.83875737397343797</v>
      </c>
      <c r="CW124">
        <v>0.66761483076755046</v>
      </c>
      <c r="CX124">
        <v>0.60100660574798914</v>
      </c>
      <c r="CY124">
        <v>0.84740643891541301</v>
      </c>
      <c r="CZ124">
        <v>0.90217461386781717</v>
      </c>
      <c r="DA124">
        <v>0.79432089405913631</v>
      </c>
      <c r="DB124">
        <v>0.83857633245945606</v>
      </c>
      <c r="DC124">
        <v>0.45377555629528588</v>
      </c>
      <c r="DD124">
        <v>0.47374535005343049</v>
      </c>
      <c r="DE124">
        <v>0.81574343169265029</v>
      </c>
      <c r="DF124">
        <v>0.85138680136091882</v>
      </c>
      <c r="DG124">
        <v>0.57675771525535968</v>
      </c>
      <c r="DH124">
        <v>0.64258576780283405</v>
      </c>
      <c r="DI124">
        <v>0.88752038837152236</v>
      </c>
      <c r="DJ124">
        <v>0.94672181029697078</v>
      </c>
      <c r="DK124">
        <v>0.71589631315932178</v>
      </c>
      <c r="DL124">
        <v>0.72739030847060193</v>
      </c>
      <c r="DM124">
        <v>0.45732729111609571</v>
      </c>
      <c r="DN124">
        <v>0.4364821872272695</v>
      </c>
      <c r="DO124">
        <v>0.86947831323473079</v>
      </c>
      <c r="DP124">
        <v>0.9111817273874927</v>
      </c>
      <c r="DQ124">
        <v>1.99415953420534</v>
      </c>
      <c r="DR124">
        <v>1.6033661402975989</v>
      </c>
      <c r="DS124">
        <v>1.0818106204267131</v>
      </c>
      <c r="DT124">
        <v>0.99471716269416022</v>
      </c>
      <c r="DU124">
        <v>0.72683975649144328</v>
      </c>
      <c r="DV124">
        <v>0.67271105919106899</v>
      </c>
      <c r="DW124">
        <v>0.4713830309904794</v>
      </c>
      <c r="DX124">
        <v>0.46408887301190371</v>
      </c>
      <c r="DY124">
        <v>0.81793114353851049</v>
      </c>
      <c r="DZ124">
        <v>0.82830475110882174</v>
      </c>
      <c r="EA124">
        <v>1.9513485402036399</v>
      </c>
      <c r="EB124">
        <v>2.3777618928437012</v>
      </c>
      <c r="EC124">
        <v>1.09948669721048</v>
      </c>
      <c r="ED124">
        <v>1.0469000301399001</v>
      </c>
      <c r="EE124">
        <v>1.940052606383732</v>
      </c>
      <c r="EF124">
        <v>0.95981610585220822</v>
      </c>
      <c r="EG124">
        <v>0.98901142697508038</v>
      </c>
      <c r="EH124">
        <v>0.719094627900009</v>
      </c>
      <c r="EI124">
        <v>0.35783735332710809</v>
      </c>
      <c r="EJ124">
        <v>0.31985934129252058</v>
      </c>
      <c r="EK124">
        <v>1.1623282379826101</v>
      </c>
      <c r="EL124">
        <v>0.85418678112818436</v>
      </c>
      <c r="EM124">
        <v>0.58729689396825313</v>
      </c>
      <c r="EN124">
        <v>0.58251189771397804</v>
      </c>
      <c r="EO124">
        <v>1.5262121617666129</v>
      </c>
      <c r="EP124">
        <v>1.1915888623076489</v>
      </c>
      <c r="EQ124">
        <v>0.72524453132630273</v>
      </c>
      <c r="ER124">
        <v>0.71080445861346719</v>
      </c>
      <c r="ES124">
        <v>0.30739371905509483</v>
      </c>
      <c r="ET124">
        <v>0.27689603780979283</v>
      </c>
      <c r="EU124">
        <v>1.4545109978634749</v>
      </c>
      <c r="EV124">
        <v>1.2312372560520921</v>
      </c>
      <c r="EW124">
        <v>0.67646706741245577</v>
      </c>
      <c r="EX124">
        <v>0.65583515168668205</v>
      </c>
      <c r="EY124">
        <v>0.95101608143283967</v>
      </c>
      <c r="EZ124">
        <v>0.98768262712618859</v>
      </c>
      <c r="FA124">
        <v>0.6693731506079873</v>
      </c>
      <c r="FB124">
        <v>0.60705595406224022</v>
      </c>
      <c r="FC124">
        <v>0.33047811213292028</v>
      </c>
      <c r="FD124">
        <v>0.33948164512859219</v>
      </c>
      <c r="FE124">
        <v>1.4592657212182929</v>
      </c>
      <c r="FF124">
        <v>1.38803867464439</v>
      </c>
      <c r="FG124">
        <v>0.42684704977798599</v>
      </c>
      <c r="FH124">
        <v>0.39613441968766672</v>
      </c>
      <c r="FI124">
        <v>0.76163354263303851</v>
      </c>
      <c r="FJ124">
        <v>0.75898986648404154</v>
      </c>
      <c r="FK124">
        <v>0.53886011525316468</v>
      </c>
      <c r="FL124">
        <v>0.53748344905222145</v>
      </c>
      <c r="FM124">
        <v>0.30126975486952012</v>
      </c>
      <c r="FN124">
        <v>0.29468308166626611</v>
      </c>
      <c r="FO124">
        <v>0.92008349260400679</v>
      </c>
      <c r="FP124">
        <v>0.81244630228331616</v>
      </c>
      <c r="FQ124">
        <v>0.39499660733364939</v>
      </c>
      <c r="FR124">
        <v>0.3394787567014832</v>
      </c>
      <c r="FS124">
        <v>1.2540794965536191</v>
      </c>
      <c r="FT124">
        <v>1.209147752245922</v>
      </c>
      <c r="FU124">
        <v>1.1953905790925909</v>
      </c>
      <c r="FV124">
        <v>1.215489367972695</v>
      </c>
      <c r="FW124">
        <v>1.1643564758379239</v>
      </c>
      <c r="FX124">
        <v>1.147824220121866</v>
      </c>
      <c r="FY124">
        <v>1.520061676283629</v>
      </c>
      <c r="FZ124">
        <v>1.5827115527280931</v>
      </c>
      <c r="GA124">
        <v>1.527000878359281</v>
      </c>
      <c r="GB124">
        <v>1.671186147459222</v>
      </c>
      <c r="GC124">
        <v>1.6514869242026951</v>
      </c>
      <c r="GD124">
        <v>1.7424397167687109</v>
      </c>
      <c r="GE124">
        <v>1.2684461849721349</v>
      </c>
      <c r="GF124">
        <v>1.1494682243030909</v>
      </c>
      <c r="GG124">
        <v>1.2822611940531989</v>
      </c>
      <c r="GH124">
        <v>1.1953117056970479</v>
      </c>
      <c r="GI124">
        <v>1.3232788079762039</v>
      </c>
      <c r="GJ124">
        <v>1.1541444247235171</v>
      </c>
      <c r="GK124">
        <v>1.351620677906411</v>
      </c>
      <c r="GL124">
        <v>1.3922156841604161</v>
      </c>
      <c r="GM124">
        <v>1.350260081517884</v>
      </c>
      <c r="GN124">
        <v>1.3987312868454691</v>
      </c>
      <c r="GO124">
        <v>1.3148046893312151</v>
      </c>
      <c r="GP124">
        <v>1.281253192155956</v>
      </c>
    </row>
    <row r="125" spans="1:198" x14ac:dyDescent="0.3">
      <c r="A125">
        <v>124</v>
      </c>
      <c r="B125" t="s">
        <v>132</v>
      </c>
      <c r="C125">
        <v>1.0337020319983841</v>
      </c>
      <c r="D125">
        <v>1.0064095211297159</v>
      </c>
      <c r="E125">
        <v>0.97210329039722843</v>
      </c>
      <c r="F125">
        <v>1.0004539556792691</v>
      </c>
      <c r="G125">
        <v>1.2027975972083</v>
      </c>
      <c r="H125">
        <v>1.1846929990149231</v>
      </c>
      <c r="I125">
        <v>1.0324674790874451</v>
      </c>
      <c r="J125">
        <v>1.0432909958182821</v>
      </c>
      <c r="K125">
        <v>0.87028815874197185</v>
      </c>
      <c r="L125">
        <v>0.93300653292744928</v>
      </c>
      <c r="M125">
        <v>0.88139536680997055</v>
      </c>
      <c r="N125">
        <v>0.89998442581113225</v>
      </c>
      <c r="O125">
        <v>0.92651692383938611</v>
      </c>
      <c r="P125">
        <v>0.93719473466087244</v>
      </c>
      <c r="Q125">
        <v>1.0886584051343411</v>
      </c>
      <c r="R125">
        <v>1.0874018117767921</v>
      </c>
      <c r="S125">
        <v>1.007145934745848</v>
      </c>
      <c r="T125">
        <v>1.0726526475134961</v>
      </c>
      <c r="U125">
        <v>0.90402323810170571</v>
      </c>
      <c r="V125">
        <v>0.88855922912663599</v>
      </c>
      <c r="W125">
        <v>0.92250824720007751</v>
      </c>
      <c r="X125">
        <v>0.89934955447102327</v>
      </c>
      <c r="Y125">
        <v>0.89929846605907438</v>
      </c>
      <c r="Z125">
        <v>0.85386467729802296</v>
      </c>
      <c r="AA125">
        <v>1.1929807021896031</v>
      </c>
      <c r="AB125">
        <v>1.232526494296309</v>
      </c>
      <c r="AC125">
        <v>0.85515671268068616</v>
      </c>
      <c r="AD125">
        <v>0.914260374725404</v>
      </c>
      <c r="AE125">
        <v>0.89740863996324549</v>
      </c>
      <c r="AF125">
        <v>0.87745800072563906</v>
      </c>
      <c r="AG125">
        <v>0.94011128173941438</v>
      </c>
      <c r="AH125">
        <v>0.94283621585419519</v>
      </c>
      <c r="AI125">
        <v>0.8434769335627903</v>
      </c>
      <c r="AJ125">
        <v>0.89301042712104117</v>
      </c>
      <c r="AK125">
        <v>1.194484655606409</v>
      </c>
      <c r="AL125">
        <v>1.219470966108767</v>
      </c>
      <c r="AM125">
        <v>0.94081348364728334</v>
      </c>
      <c r="AN125">
        <v>1.0103588477579599</v>
      </c>
      <c r="AO125">
        <v>0.92195385257498352</v>
      </c>
      <c r="AP125">
        <v>0.91187533174295243</v>
      </c>
      <c r="AQ125">
        <v>1.0508167403124229</v>
      </c>
      <c r="AR125">
        <v>1.108741101626332</v>
      </c>
      <c r="AS125">
        <v>0.84895049722828453</v>
      </c>
      <c r="AT125">
        <v>0.90912519452979046</v>
      </c>
      <c r="AU125">
        <v>0.8803175849396343</v>
      </c>
      <c r="AV125">
        <v>0.92512101827073789</v>
      </c>
      <c r="AW125">
        <v>1.061058154733167</v>
      </c>
      <c r="AX125">
        <v>1.0995130808782529</v>
      </c>
      <c r="AY125">
        <v>1.0460867307684041</v>
      </c>
      <c r="AZ125">
        <v>0.9790267063562198</v>
      </c>
      <c r="BA125">
        <v>1.033051848239132</v>
      </c>
      <c r="BB125">
        <v>1.110241772358616</v>
      </c>
      <c r="BC125">
        <v>0.86349320376888339</v>
      </c>
      <c r="BD125">
        <v>0.84444355936791338</v>
      </c>
      <c r="BE125">
        <v>0.85342571980491888</v>
      </c>
      <c r="BF125">
        <v>0.92055323039037718</v>
      </c>
      <c r="BG125">
        <v>1.100373358784372</v>
      </c>
      <c r="BH125">
        <v>1.1097396496820451</v>
      </c>
      <c r="BI125">
        <v>0.92604267299800691</v>
      </c>
      <c r="BJ125">
        <v>0.92529669376335377</v>
      </c>
      <c r="BK125">
        <v>0.83019885482255362</v>
      </c>
      <c r="BL125">
        <v>0.86650327724690146</v>
      </c>
      <c r="BM125">
        <v>0.87514406314329973</v>
      </c>
      <c r="BN125">
        <v>0.86942639059364157</v>
      </c>
      <c r="BO125">
        <v>0.85455266427455823</v>
      </c>
      <c r="BP125">
        <v>0.83360421873970947</v>
      </c>
      <c r="BQ125">
        <v>0.90752914208011237</v>
      </c>
      <c r="BR125">
        <v>0.85306534756731378</v>
      </c>
      <c r="BS125">
        <v>0.81403168866514952</v>
      </c>
      <c r="BT125">
        <v>0.85867629812182233</v>
      </c>
      <c r="BU125">
        <v>0.91681758750758757</v>
      </c>
      <c r="BV125">
        <v>0.8850964726699897</v>
      </c>
      <c r="BW125">
        <v>0.8819085893777604</v>
      </c>
      <c r="BX125">
        <v>0.92208608527694536</v>
      </c>
      <c r="BY125">
        <v>0.80001293250490635</v>
      </c>
      <c r="BZ125">
        <v>0.86081487786864508</v>
      </c>
      <c r="CA125">
        <v>0.88206404924709314</v>
      </c>
      <c r="CB125">
        <v>0.85579356203108481</v>
      </c>
      <c r="CC125">
        <v>0.81182046883638104</v>
      </c>
      <c r="CD125">
        <v>0.85881129880114648</v>
      </c>
      <c r="CE125">
        <v>0.91105966571923103</v>
      </c>
      <c r="CF125">
        <v>0.97933808226706953</v>
      </c>
      <c r="CG125">
        <v>0.97338577606178334</v>
      </c>
      <c r="CH125">
        <v>1.04089966482104</v>
      </c>
      <c r="CI125">
        <v>0.9309736468604588</v>
      </c>
      <c r="CJ125">
        <v>1.0035766504327051</v>
      </c>
      <c r="CK125">
        <v>0.95418493708400032</v>
      </c>
      <c r="CL125">
        <v>0.9224975942913034</v>
      </c>
      <c r="CM125">
        <v>0.90470362234744883</v>
      </c>
      <c r="CN125">
        <v>0.95811275906508608</v>
      </c>
      <c r="CO125">
        <v>0.8537901158408614</v>
      </c>
      <c r="CP125">
        <v>0.94667909412281059</v>
      </c>
      <c r="CQ125">
        <v>1.1520701717864801</v>
      </c>
      <c r="CR125">
        <v>1.170969272128402</v>
      </c>
      <c r="CS125">
        <v>1.043889463255649</v>
      </c>
      <c r="CT125">
        <v>1.0444557676140791</v>
      </c>
      <c r="CU125">
        <v>1.3658690909774791</v>
      </c>
      <c r="CV125">
        <v>1.3300254592927161</v>
      </c>
      <c r="CW125">
        <v>1.0978675478469939</v>
      </c>
      <c r="CX125">
        <v>1.103387188916457</v>
      </c>
      <c r="CY125">
        <v>0.9558487959758124</v>
      </c>
      <c r="CZ125">
        <v>0.95988472671045422</v>
      </c>
      <c r="DA125">
        <v>1.071814563344353</v>
      </c>
      <c r="DB125">
        <v>1.035261537535161</v>
      </c>
      <c r="DC125">
        <v>1.024527083020748</v>
      </c>
      <c r="DD125">
        <v>1.0478653801912821</v>
      </c>
      <c r="DE125">
        <v>1.2429655713259129</v>
      </c>
      <c r="DF125">
        <v>1.1897056231745851</v>
      </c>
      <c r="DG125">
        <v>1.119808875597577</v>
      </c>
      <c r="DH125">
        <v>1.066144154768184</v>
      </c>
      <c r="DI125">
        <v>0.93364766943084343</v>
      </c>
      <c r="DJ125">
        <v>0.94821203143495358</v>
      </c>
      <c r="DK125">
        <v>0.9813482281923368</v>
      </c>
      <c r="DL125">
        <v>0.98880857463229332</v>
      </c>
      <c r="DM125">
        <v>0.94796930440760407</v>
      </c>
      <c r="DN125">
        <v>0.97229861201418122</v>
      </c>
      <c r="DO125">
        <v>1.276435019338684</v>
      </c>
      <c r="DP125">
        <v>1.2932726430947199</v>
      </c>
      <c r="DQ125">
        <v>0.91019699475186588</v>
      </c>
      <c r="DR125">
        <v>0.84760821120535323</v>
      </c>
      <c r="DS125">
        <v>0.96369162001462749</v>
      </c>
      <c r="DT125">
        <v>0.94689722496718376</v>
      </c>
      <c r="DU125">
        <v>1.1013552213293081</v>
      </c>
      <c r="DV125">
        <v>1.092565416841218</v>
      </c>
      <c r="DW125">
        <v>1.03974854924369</v>
      </c>
      <c r="DX125">
        <v>0.97033198430633272</v>
      </c>
      <c r="DY125">
        <v>1.214041160384097</v>
      </c>
      <c r="DZ125">
        <v>1.1935893830303199</v>
      </c>
      <c r="EA125">
        <v>0.8890480919061623</v>
      </c>
      <c r="EB125">
        <v>0.91635251065230905</v>
      </c>
      <c r="EC125">
        <v>0.91615732170948105</v>
      </c>
      <c r="ED125">
        <v>0.91509481621689703</v>
      </c>
      <c r="EE125">
        <v>1.2925116022748619</v>
      </c>
      <c r="EF125">
        <v>1.103367294865391</v>
      </c>
      <c r="EG125">
        <v>1.0330519334499151</v>
      </c>
      <c r="EH125">
        <v>0.95301270861306331</v>
      </c>
      <c r="EI125">
        <v>0.9517258763585319</v>
      </c>
      <c r="EJ125">
        <v>0.97667441877364902</v>
      </c>
      <c r="EK125">
        <v>1.1707421332954371</v>
      </c>
      <c r="EL125">
        <v>1.0726184096013349</v>
      </c>
      <c r="EM125">
        <v>1.037694528787904</v>
      </c>
      <c r="EN125">
        <v>1.039782771467523</v>
      </c>
      <c r="EO125">
        <v>1.1183330444243269</v>
      </c>
      <c r="EP125">
        <v>1.102949461971136</v>
      </c>
      <c r="EQ125">
        <v>0.94115037355119235</v>
      </c>
      <c r="ER125">
        <v>0.85775102743991116</v>
      </c>
      <c r="ES125">
        <v>0.91825005723913722</v>
      </c>
      <c r="ET125">
        <v>0.93727710087608895</v>
      </c>
      <c r="EU125">
        <v>1.1885965701639949</v>
      </c>
      <c r="EV125">
        <v>1.0425474974860409</v>
      </c>
      <c r="EW125">
        <v>1.00650435666928</v>
      </c>
      <c r="EX125">
        <v>0.93141764352040379</v>
      </c>
      <c r="EY125">
        <v>0.95022633571485471</v>
      </c>
      <c r="EZ125">
        <v>0.8663497522110053</v>
      </c>
      <c r="FA125">
        <v>0.84611246513493277</v>
      </c>
      <c r="FB125">
        <v>0.91858432608356322</v>
      </c>
      <c r="FC125">
        <v>0.84407572084949711</v>
      </c>
      <c r="FD125">
        <v>0.86076748556354343</v>
      </c>
      <c r="FE125">
        <v>0.79300307975995077</v>
      </c>
      <c r="FF125">
        <v>0.93725497724164919</v>
      </c>
      <c r="FG125">
        <v>0.86461240468964562</v>
      </c>
      <c r="FH125">
        <v>0.93547067960950159</v>
      </c>
      <c r="FI125">
        <v>0.85107632587161552</v>
      </c>
      <c r="FJ125">
        <v>0.9731625293981746</v>
      </c>
      <c r="FK125">
        <v>0.90117549307728695</v>
      </c>
      <c r="FL125">
        <v>0.9208238909091192</v>
      </c>
      <c r="FM125">
        <v>0.87326737581161507</v>
      </c>
      <c r="FN125">
        <v>0.85131831879062969</v>
      </c>
      <c r="FO125">
        <v>0.89085417148912305</v>
      </c>
      <c r="FP125">
        <v>0.9772477682942915</v>
      </c>
      <c r="FQ125">
        <v>0.9081046459603479</v>
      </c>
      <c r="FR125">
        <v>0.95110652189205058</v>
      </c>
      <c r="FS125">
        <v>0.95967145991967584</v>
      </c>
      <c r="FT125">
        <v>0.8671710156932706</v>
      </c>
      <c r="FU125">
        <v>0.94807289777013737</v>
      </c>
      <c r="FV125">
        <v>0.95250239415626936</v>
      </c>
      <c r="FW125">
        <v>0.95319492865701982</v>
      </c>
      <c r="FX125">
        <v>0.95699677296412078</v>
      </c>
      <c r="FY125">
        <v>1.0056160402446579</v>
      </c>
      <c r="FZ125">
        <v>1.0971625105262659</v>
      </c>
      <c r="GA125">
        <v>1.035110661889618</v>
      </c>
      <c r="GB125">
        <v>1.053037394544567</v>
      </c>
      <c r="GC125">
        <v>1.0258617218334991</v>
      </c>
      <c r="GD125">
        <v>1.0166179533896329</v>
      </c>
      <c r="GE125">
        <v>0.9575405965908016</v>
      </c>
      <c r="GF125">
        <v>0.90239571983514955</v>
      </c>
      <c r="GG125">
        <v>0.9143671090376555</v>
      </c>
      <c r="GH125">
        <v>0.94273436175726122</v>
      </c>
      <c r="GI125">
        <v>0.9008998065878866</v>
      </c>
      <c r="GJ125">
        <v>0.91060087830624015</v>
      </c>
      <c r="GK125">
        <v>0.94648888828523203</v>
      </c>
      <c r="GL125">
        <v>0.92398107708396571</v>
      </c>
      <c r="GM125">
        <v>0.94552727017785332</v>
      </c>
      <c r="GN125">
        <v>1.000955786574758</v>
      </c>
      <c r="GO125">
        <v>1.006008052422628</v>
      </c>
      <c r="GP125">
        <v>0.92724444122736982</v>
      </c>
    </row>
    <row r="126" spans="1:198" x14ac:dyDescent="0.3">
      <c r="A126">
        <v>125</v>
      </c>
      <c r="B126" t="s">
        <v>133</v>
      </c>
      <c r="C126">
        <v>1.2701302395667211</v>
      </c>
      <c r="D126">
        <v>1.238020404839669</v>
      </c>
      <c r="E126">
        <v>0.61393029460477933</v>
      </c>
      <c r="F126">
        <v>0.62707824210347352</v>
      </c>
      <c r="G126">
        <v>1.5084098473844261</v>
      </c>
      <c r="H126">
        <v>1.301131583271889</v>
      </c>
      <c r="I126">
        <v>0.80439302388063938</v>
      </c>
      <c r="J126">
        <v>0.82825025810415287</v>
      </c>
      <c r="K126">
        <v>0.75158931922823413</v>
      </c>
      <c r="L126">
        <v>0.7384492995752201</v>
      </c>
      <c r="M126">
        <v>0.99809159010975312</v>
      </c>
      <c r="N126">
        <v>1.0559630469634631</v>
      </c>
      <c r="O126">
        <v>0.62357650345436888</v>
      </c>
      <c r="P126">
        <v>0.65259395958175337</v>
      </c>
      <c r="Q126">
        <v>1.0389586976079499</v>
      </c>
      <c r="R126">
        <v>1.070717111787409</v>
      </c>
      <c r="S126">
        <v>1.071661895651647</v>
      </c>
      <c r="T126">
        <v>0.92647504417605986</v>
      </c>
      <c r="U126">
        <v>0.48205791064118242</v>
      </c>
      <c r="V126">
        <v>0.45556685817044468</v>
      </c>
      <c r="W126">
        <v>1.3083329005008359</v>
      </c>
      <c r="X126">
        <v>1.2862808010051681</v>
      </c>
      <c r="Y126">
        <v>0.5255394826702372</v>
      </c>
      <c r="Z126">
        <v>0.50744359104288084</v>
      </c>
      <c r="AA126">
        <v>2.2305163232393741</v>
      </c>
      <c r="AB126">
        <v>2.1281525165810331</v>
      </c>
      <c r="AC126">
        <v>0.76565538046771775</v>
      </c>
      <c r="AD126">
        <v>0.81411005686896376</v>
      </c>
      <c r="AE126">
        <v>0.43412671318260942</v>
      </c>
      <c r="AF126">
        <v>0.47688862092450951</v>
      </c>
      <c r="AG126">
        <v>1.0104385558621209</v>
      </c>
      <c r="AH126">
        <v>1.11718648883784</v>
      </c>
      <c r="AI126">
        <v>0.56562525633141414</v>
      </c>
      <c r="AJ126">
        <v>0.55286611148919429</v>
      </c>
      <c r="AK126">
        <v>1.747705061940275</v>
      </c>
      <c r="AL126">
        <v>1.786622531103041</v>
      </c>
      <c r="AM126">
        <v>1.271471615964292</v>
      </c>
      <c r="AN126">
        <v>1.306188105635008</v>
      </c>
      <c r="AO126">
        <v>0.41330029999239948</v>
      </c>
      <c r="AP126">
        <v>0.4343249946829969</v>
      </c>
      <c r="AQ126">
        <v>1.0491662294411099</v>
      </c>
      <c r="AR126">
        <v>1.0274438610347429</v>
      </c>
      <c r="AS126">
        <v>0.66638628232551311</v>
      </c>
      <c r="AT126">
        <v>0.68405290912134809</v>
      </c>
      <c r="AU126">
        <v>0.49576172417787778</v>
      </c>
      <c r="AV126">
        <v>0.59368317056582964</v>
      </c>
      <c r="AW126">
        <v>0.75919208834085727</v>
      </c>
      <c r="AX126">
        <v>0.78151285162533146</v>
      </c>
      <c r="AY126">
        <v>0.58542507829616997</v>
      </c>
      <c r="AZ126">
        <v>0.56340984670332883</v>
      </c>
      <c r="BA126">
        <v>0.94215838898764681</v>
      </c>
      <c r="BB126">
        <v>0.94191568122889346</v>
      </c>
      <c r="BC126">
        <v>0.51799038076556336</v>
      </c>
      <c r="BD126">
        <v>0.54426400861074564</v>
      </c>
      <c r="BE126">
        <v>0.48678787408760071</v>
      </c>
      <c r="BF126">
        <v>0.65512053533419468</v>
      </c>
      <c r="BG126">
        <v>0.73396913653161322</v>
      </c>
      <c r="BH126">
        <v>0.7804017141833528</v>
      </c>
      <c r="BI126">
        <v>0.51967071131649623</v>
      </c>
      <c r="BJ126">
        <v>0.5341943354667481</v>
      </c>
      <c r="BK126">
        <v>0.69009452488834122</v>
      </c>
      <c r="BL126">
        <v>0.73214992866479545</v>
      </c>
      <c r="BM126">
        <v>0.93852410907077144</v>
      </c>
      <c r="BN126">
        <v>0.95499621675869673</v>
      </c>
      <c r="BO126">
        <v>0.44029525873863218</v>
      </c>
      <c r="BP126">
        <v>0.46687580870511569</v>
      </c>
      <c r="BQ126">
        <v>0.69418099966153346</v>
      </c>
      <c r="BR126">
        <v>0.67174313474646774</v>
      </c>
      <c r="BS126">
        <v>0.49228922978202422</v>
      </c>
      <c r="BT126">
        <v>0.53735665555514145</v>
      </c>
      <c r="BU126">
        <v>0.72515151092669217</v>
      </c>
      <c r="BV126">
        <v>0.69020595628699877</v>
      </c>
      <c r="BW126">
        <v>0.93486348983203782</v>
      </c>
      <c r="BX126">
        <v>1.015392335284381</v>
      </c>
      <c r="BY126">
        <v>0.46715506591885497</v>
      </c>
      <c r="BZ126">
        <v>0.51048490731296103</v>
      </c>
      <c r="CA126">
        <v>0.52921115941691299</v>
      </c>
      <c r="CB126">
        <v>0.57157842535643444</v>
      </c>
      <c r="CC126">
        <v>0.52737411114865229</v>
      </c>
      <c r="CD126">
        <v>0.57234572767117209</v>
      </c>
      <c r="CE126">
        <v>0.90182546544380537</v>
      </c>
      <c r="CF126">
        <v>0.89166760747692153</v>
      </c>
      <c r="CG126">
        <v>0.98379842737932532</v>
      </c>
      <c r="CH126">
        <v>0.89896800370384022</v>
      </c>
      <c r="CI126">
        <v>0.99960633109314623</v>
      </c>
      <c r="CJ126">
        <v>0.9447370041837635</v>
      </c>
      <c r="CK126">
        <v>0.93298119643387833</v>
      </c>
      <c r="CL126">
        <v>0.86569498617675311</v>
      </c>
      <c r="CM126">
        <v>0.92347660365336137</v>
      </c>
      <c r="CN126">
        <v>0.84207581261884656</v>
      </c>
      <c r="CO126">
        <v>0.91209317516733124</v>
      </c>
      <c r="CP126">
        <v>0.84699485959965859</v>
      </c>
      <c r="CQ126">
        <v>1.235373262051733</v>
      </c>
      <c r="CR126">
        <v>1.1136631544056279</v>
      </c>
      <c r="CS126">
        <v>0.47661587422048468</v>
      </c>
      <c r="CT126">
        <v>0.46966145664732151</v>
      </c>
      <c r="CU126">
        <v>1.489052921753186</v>
      </c>
      <c r="CV126">
        <v>1.321466823132613</v>
      </c>
      <c r="CW126">
        <v>0.66200902033223563</v>
      </c>
      <c r="CX126">
        <v>0.68069333274312227</v>
      </c>
      <c r="CY126">
        <v>0.52067860180829051</v>
      </c>
      <c r="CZ126">
        <v>0.47521061343217491</v>
      </c>
      <c r="DA126">
        <v>1.221817434542172</v>
      </c>
      <c r="DB126">
        <v>1.10584605442409</v>
      </c>
      <c r="DC126">
        <v>0.54287394646099241</v>
      </c>
      <c r="DD126">
        <v>0.47573825042450107</v>
      </c>
      <c r="DE126">
        <v>1.2798092572477959</v>
      </c>
      <c r="DF126">
        <v>1.043343461252384</v>
      </c>
      <c r="DG126">
        <v>0.92665431485865135</v>
      </c>
      <c r="DH126">
        <v>0.93346913184004365</v>
      </c>
      <c r="DI126">
        <v>0.38738634706144309</v>
      </c>
      <c r="DJ126">
        <v>0.40624677012385629</v>
      </c>
      <c r="DK126">
        <v>1.01323377108853</v>
      </c>
      <c r="DL126">
        <v>1.0325381578590609</v>
      </c>
      <c r="DM126">
        <v>0.50087893468775968</v>
      </c>
      <c r="DN126">
        <v>0.55708454211059921</v>
      </c>
      <c r="DO126">
        <v>1.7734611752171121</v>
      </c>
      <c r="DP126">
        <v>1.846521982933512</v>
      </c>
      <c r="DQ126">
        <v>0.76341734639262016</v>
      </c>
      <c r="DR126">
        <v>0.6820545692902994</v>
      </c>
      <c r="DS126">
        <v>0.45842266860658593</v>
      </c>
      <c r="DT126">
        <v>0.43814145541497868</v>
      </c>
      <c r="DU126">
        <v>1.2141417863345201</v>
      </c>
      <c r="DV126">
        <v>1.1788075126225219</v>
      </c>
      <c r="DW126">
        <v>0.57140849073627875</v>
      </c>
      <c r="DX126">
        <v>0.56907108387681304</v>
      </c>
      <c r="DY126">
        <v>1.531336751177605</v>
      </c>
      <c r="DZ126">
        <v>1.6754530110756329</v>
      </c>
      <c r="EA126">
        <v>0.89598202335665067</v>
      </c>
      <c r="EB126">
        <v>1.0179105813388341</v>
      </c>
      <c r="EC126">
        <v>0.44239630990611017</v>
      </c>
      <c r="ED126">
        <v>0.45248530442698609</v>
      </c>
      <c r="EE126">
        <v>0.75175519412342362</v>
      </c>
      <c r="EF126">
        <v>0.85660431933840886</v>
      </c>
      <c r="EG126">
        <v>0.59198126937702245</v>
      </c>
      <c r="EH126">
        <v>0.58624038942211265</v>
      </c>
      <c r="EI126">
        <v>0.60192530117383469</v>
      </c>
      <c r="EJ126">
        <v>0.65687970420530706</v>
      </c>
      <c r="EK126">
        <v>0.67119036638743212</v>
      </c>
      <c r="EL126">
        <v>0.61816725234844561</v>
      </c>
      <c r="EM126">
        <v>0.64671207372609785</v>
      </c>
      <c r="EN126">
        <v>0.58017519278354523</v>
      </c>
      <c r="EO126">
        <v>0.96436755826877862</v>
      </c>
      <c r="EP126">
        <v>0.89665472478526742</v>
      </c>
      <c r="EQ126">
        <v>0.62641531278618134</v>
      </c>
      <c r="ER126">
        <v>0.58430974881807196</v>
      </c>
      <c r="ES126">
        <v>0.55846278681672334</v>
      </c>
      <c r="ET126">
        <v>0.62102831934236202</v>
      </c>
      <c r="EU126">
        <v>0.69625338568314332</v>
      </c>
      <c r="EV126">
        <v>0.6870608328279737</v>
      </c>
      <c r="EW126">
        <v>0.56358785740961759</v>
      </c>
      <c r="EX126">
        <v>0.52214505614117401</v>
      </c>
      <c r="EY126">
        <v>0.67365663571985024</v>
      </c>
      <c r="EZ126">
        <v>0.63800138678275209</v>
      </c>
      <c r="FA126">
        <v>0.7445115539313012</v>
      </c>
      <c r="FB126">
        <v>0.75030785705004599</v>
      </c>
      <c r="FC126">
        <v>0.4622433433488235</v>
      </c>
      <c r="FD126">
        <v>0.49165394494973191</v>
      </c>
      <c r="FE126">
        <v>0.63685591675289022</v>
      </c>
      <c r="FF126">
        <v>0.6470822273228245</v>
      </c>
      <c r="FG126">
        <v>0.49332668030272919</v>
      </c>
      <c r="FH126">
        <v>0.51169983100735927</v>
      </c>
      <c r="FI126">
        <v>0.72945189282204215</v>
      </c>
      <c r="FJ126">
        <v>0.6948038662072975</v>
      </c>
      <c r="FK126">
        <v>0.72910700418490659</v>
      </c>
      <c r="FL126">
        <v>0.73213008413632819</v>
      </c>
      <c r="FM126">
        <v>0.49232612960984817</v>
      </c>
      <c r="FN126">
        <v>0.50110074681470451</v>
      </c>
      <c r="FO126">
        <v>0.60439009151708833</v>
      </c>
      <c r="FP126">
        <v>0.59246264725534092</v>
      </c>
      <c r="FQ126">
        <v>0.54210492164882307</v>
      </c>
      <c r="FR126">
        <v>0.47401806141405273</v>
      </c>
      <c r="FS126">
        <v>2.2600755249654538</v>
      </c>
      <c r="FT126">
        <v>0.92410152695726733</v>
      </c>
      <c r="FU126">
        <v>2.5353646914092818</v>
      </c>
      <c r="FV126">
        <v>0.9403539977596107</v>
      </c>
      <c r="FW126">
        <v>3.3888165026323929</v>
      </c>
      <c r="FX126">
        <v>1.081709967710363</v>
      </c>
      <c r="FY126">
        <v>0.96407827703436089</v>
      </c>
      <c r="FZ126">
        <v>1.0131912773977321</v>
      </c>
      <c r="GA126">
        <v>0.9576517045434243</v>
      </c>
      <c r="GB126">
        <v>1.071572677096515</v>
      </c>
      <c r="GC126">
        <v>1.0662773942513779</v>
      </c>
      <c r="GD126">
        <v>1.1735083880085011</v>
      </c>
      <c r="GE126">
        <v>0.87477899000373593</v>
      </c>
      <c r="GF126">
        <v>0.87059432921794355</v>
      </c>
      <c r="GG126">
        <v>0.8445411583648017</v>
      </c>
      <c r="GH126">
        <v>0.86841019188228818</v>
      </c>
      <c r="GI126">
        <v>0.83937024042454433</v>
      </c>
      <c r="GJ126">
        <v>0.8592184584791045</v>
      </c>
      <c r="GK126">
        <v>0.83181657908711071</v>
      </c>
      <c r="GL126">
        <v>0.8172034432911609</v>
      </c>
      <c r="GM126">
        <v>0.8565914154045049</v>
      </c>
      <c r="GN126">
        <v>0.86868407504542933</v>
      </c>
      <c r="GO126">
        <v>0.85383658186407163</v>
      </c>
      <c r="GP126">
        <v>0.85078425294287308</v>
      </c>
    </row>
    <row r="127" spans="1:198" x14ac:dyDescent="0.3">
      <c r="A127">
        <v>126</v>
      </c>
      <c r="B127" t="s">
        <v>134</v>
      </c>
      <c r="C127">
        <v>0.90380572835096462</v>
      </c>
      <c r="D127">
        <v>0.88795722356648721</v>
      </c>
      <c r="E127">
        <v>1.164910133441071</v>
      </c>
      <c r="F127">
        <v>1.165717939435885</v>
      </c>
      <c r="G127">
        <v>0.99647572270597329</v>
      </c>
      <c r="H127">
        <v>0.98845694443262688</v>
      </c>
      <c r="I127">
        <v>1.001255646070693</v>
      </c>
      <c r="J127">
        <v>0.957125672511422</v>
      </c>
      <c r="K127">
        <v>0.8930410143010814</v>
      </c>
      <c r="L127">
        <v>0.90678105256264063</v>
      </c>
      <c r="M127">
        <v>0.88765656448816266</v>
      </c>
      <c r="N127">
        <v>0.85067342076260277</v>
      </c>
      <c r="O127">
        <v>1.0096720251255571</v>
      </c>
      <c r="P127">
        <v>0.98821424682286496</v>
      </c>
      <c r="Q127">
        <v>1.0771876750202189</v>
      </c>
      <c r="R127">
        <v>1.045541680438139</v>
      </c>
      <c r="S127">
        <v>0.96141242389498227</v>
      </c>
      <c r="T127">
        <v>1.0369903494130419</v>
      </c>
      <c r="U127">
        <v>0.96439585612081991</v>
      </c>
      <c r="V127">
        <v>0.9990222715570829</v>
      </c>
      <c r="W127">
        <v>0.88782889005294796</v>
      </c>
      <c r="X127">
        <v>0.90657823328005549</v>
      </c>
      <c r="Y127">
        <v>1.566449413009261</v>
      </c>
      <c r="Z127">
        <v>1.6543040745833011</v>
      </c>
      <c r="AA127">
        <v>0.99540817112644564</v>
      </c>
      <c r="AB127">
        <v>0.94562588457805197</v>
      </c>
      <c r="AC127">
        <v>0.86250436609778491</v>
      </c>
      <c r="AD127">
        <v>0.84460142011204697</v>
      </c>
      <c r="AE127">
        <v>0.99379663566346099</v>
      </c>
      <c r="AF127">
        <v>0.91495924118082061</v>
      </c>
      <c r="AG127">
        <v>0.92368001115886811</v>
      </c>
      <c r="AH127">
        <v>0.91722412782001717</v>
      </c>
      <c r="AI127">
        <v>1.647249499025184</v>
      </c>
      <c r="AJ127">
        <v>1.6011566704380611</v>
      </c>
      <c r="AK127">
        <v>1.024037009209362</v>
      </c>
      <c r="AL127">
        <v>1.050048392918022</v>
      </c>
      <c r="AM127">
        <v>0.92660551937559932</v>
      </c>
      <c r="AN127">
        <v>0.85815003675679724</v>
      </c>
      <c r="AO127">
        <v>1.0181117801874</v>
      </c>
      <c r="AP127">
        <v>0.95322491189322189</v>
      </c>
      <c r="AQ127">
        <v>1.081330450046013</v>
      </c>
      <c r="AR127">
        <v>1.0570431018041659</v>
      </c>
      <c r="AS127">
        <v>0.92908826192957761</v>
      </c>
      <c r="AT127">
        <v>0.89297460145292518</v>
      </c>
      <c r="AU127">
        <v>1.185849839964173</v>
      </c>
      <c r="AV127">
        <v>1.1903038849107539</v>
      </c>
      <c r="AW127">
        <v>1.060583766800441</v>
      </c>
      <c r="AX127">
        <v>1.077480384252848</v>
      </c>
      <c r="AY127">
        <v>1.175504667159609</v>
      </c>
      <c r="AZ127">
        <v>1.1601603031288259</v>
      </c>
      <c r="BA127">
        <v>1.036103134397834</v>
      </c>
      <c r="BB127">
        <v>1.0795161418996251</v>
      </c>
      <c r="BC127">
        <v>0.93965195773544441</v>
      </c>
      <c r="BD127">
        <v>0.92978430686323232</v>
      </c>
      <c r="BE127">
        <v>1.40982159868943</v>
      </c>
      <c r="BF127">
        <v>1.388086851469539</v>
      </c>
      <c r="BG127">
        <v>1.170638005869985</v>
      </c>
      <c r="BH127">
        <v>1.1531880212366059</v>
      </c>
      <c r="BI127">
        <v>1.0463323025908839</v>
      </c>
      <c r="BJ127">
        <v>0.99146093746863329</v>
      </c>
      <c r="BK127">
        <v>0.95924525597943144</v>
      </c>
      <c r="BL127">
        <v>0.96605696408796438</v>
      </c>
      <c r="BM127">
        <v>0.84433667198290918</v>
      </c>
      <c r="BN127">
        <v>0.84599712460486476</v>
      </c>
      <c r="BO127">
        <v>1.485360911283679</v>
      </c>
      <c r="BP127">
        <v>1.524077309462422</v>
      </c>
      <c r="BQ127">
        <v>0.91143859304228036</v>
      </c>
      <c r="BR127">
        <v>0.85695726232792779</v>
      </c>
      <c r="BS127">
        <v>1.0054227619828771</v>
      </c>
      <c r="BT127">
        <v>1.020714541644792</v>
      </c>
      <c r="BU127">
        <v>0.98339562982482343</v>
      </c>
      <c r="BV127">
        <v>0.97993224758392827</v>
      </c>
      <c r="BW127">
        <v>0.86338120491960058</v>
      </c>
      <c r="BX127">
        <v>0.86061208777816312</v>
      </c>
      <c r="BY127">
        <v>1.617339302109297</v>
      </c>
      <c r="BZ127">
        <v>1.581301244152316</v>
      </c>
      <c r="CA127">
        <v>0.96015002233677105</v>
      </c>
      <c r="CB127">
        <v>0.95756456104096543</v>
      </c>
      <c r="CC127">
        <v>1.00898916626597</v>
      </c>
      <c r="CD127">
        <v>0.97758269557128419</v>
      </c>
      <c r="CE127">
        <v>0.89762970777576501</v>
      </c>
      <c r="CF127">
        <v>0.95786689076687226</v>
      </c>
      <c r="CG127">
        <v>0.91903836641052461</v>
      </c>
      <c r="CH127">
        <v>0.94266957797315254</v>
      </c>
      <c r="CI127">
        <v>1.0150536456849051</v>
      </c>
      <c r="CJ127">
        <v>0.99765748380479313</v>
      </c>
      <c r="CK127">
        <v>0.95161596844470631</v>
      </c>
      <c r="CL127">
        <v>0.9828798919985775</v>
      </c>
      <c r="CM127">
        <v>1.074337194701084</v>
      </c>
      <c r="CN127">
        <v>0.93452781327955814</v>
      </c>
      <c r="CO127">
        <v>0.91428100054529382</v>
      </c>
      <c r="CP127">
        <v>1.006568820023271</v>
      </c>
      <c r="CQ127">
        <v>0.94772622368796811</v>
      </c>
      <c r="CR127">
        <v>1.0523705856194909</v>
      </c>
      <c r="CS127">
        <v>1.465815384135946</v>
      </c>
      <c r="CT127">
        <v>1.3704897365344231</v>
      </c>
      <c r="CU127">
        <v>1.0288257444576501</v>
      </c>
      <c r="CV127">
        <v>1.054323441793015</v>
      </c>
      <c r="CW127">
        <v>1.054322059848622</v>
      </c>
      <c r="CX127">
        <v>1.061498758568058</v>
      </c>
      <c r="CY127">
        <v>0.95498602472374183</v>
      </c>
      <c r="CZ127">
        <v>0.95532950267168393</v>
      </c>
      <c r="DA127">
        <v>0.93655061513702631</v>
      </c>
      <c r="DB127">
        <v>0.9410284170266946</v>
      </c>
      <c r="DC127">
        <v>2.5539488866282931</v>
      </c>
      <c r="DD127">
        <v>2.5264509957057131</v>
      </c>
      <c r="DE127">
        <v>1.198979239920654</v>
      </c>
      <c r="DF127">
        <v>1.145797977247031</v>
      </c>
      <c r="DG127">
        <v>1.0914194968473641</v>
      </c>
      <c r="DH127">
        <v>1.058458171813754</v>
      </c>
      <c r="DI127">
        <v>0.99862267819700379</v>
      </c>
      <c r="DJ127">
        <v>0.9693847836942957</v>
      </c>
      <c r="DK127">
        <v>0.93537357873708937</v>
      </c>
      <c r="DL127">
        <v>0.91038429051829484</v>
      </c>
      <c r="DM127">
        <v>1.85976567441219</v>
      </c>
      <c r="DN127">
        <v>1.7904018113467131</v>
      </c>
      <c r="DO127">
        <v>0.9614021940382339</v>
      </c>
      <c r="DP127">
        <v>1.0459013629050129</v>
      </c>
      <c r="DQ127">
        <v>0.84248273292204989</v>
      </c>
      <c r="DR127">
        <v>0.9033097863711157</v>
      </c>
      <c r="DS127">
        <v>0.97012989688840412</v>
      </c>
      <c r="DT127">
        <v>0.96509551745138755</v>
      </c>
      <c r="DU127">
        <v>0.94093786918254074</v>
      </c>
      <c r="DV127">
        <v>0.96885178428463581</v>
      </c>
      <c r="DW127">
        <v>2.9388898854617178</v>
      </c>
      <c r="DX127">
        <v>2.97435881712516</v>
      </c>
      <c r="DY127">
        <v>1.09543240362732</v>
      </c>
      <c r="DZ127">
        <v>1.0204409916261199</v>
      </c>
      <c r="EA127">
        <v>0.94272270356251164</v>
      </c>
      <c r="EB127">
        <v>0.9247376896141023</v>
      </c>
      <c r="EC127">
        <v>1.0123886089907601</v>
      </c>
      <c r="ED127">
        <v>0.97906207884206609</v>
      </c>
      <c r="EE127">
        <v>1.265546854923767</v>
      </c>
      <c r="EF127">
        <v>1.137765866280078</v>
      </c>
      <c r="EG127">
        <v>0.98124069694032312</v>
      </c>
      <c r="EH127">
        <v>0.91196418907489341</v>
      </c>
      <c r="EI127">
        <v>1.2591678120537519</v>
      </c>
      <c r="EJ127">
        <v>1.1255455969817869</v>
      </c>
      <c r="EK127">
        <v>1.060803470162903</v>
      </c>
      <c r="EL127">
        <v>1.1041515504629471</v>
      </c>
      <c r="EM127">
        <v>1.1853252212341689</v>
      </c>
      <c r="EN127">
        <v>1.1182729378542891</v>
      </c>
      <c r="EO127">
        <v>1.115284681005297</v>
      </c>
      <c r="EP127">
        <v>1.129996944019604</v>
      </c>
      <c r="EQ127">
        <v>0.87600613517625314</v>
      </c>
      <c r="ER127">
        <v>0.89314389392821747</v>
      </c>
      <c r="ES127">
        <v>1.499779991756236</v>
      </c>
      <c r="ET127">
        <v>1.5206417904098679</v>
      </c>
      <c r="EU127">
        <v>1.2863161500388931</v>
      </c>
      <c r="EV127">
        <v>1.239076290831703</v>
      </c>
      <c r="EW127">
        <v>1.0689112326940671</v>
      </c>
      <c r="EX127">
        <v>1.065593352076597</v>
      </c>
      <c r="EY127">
        <v>1.032262893043898</v>
      </c>
      <c r="EZ127">
        <v>0.98199124344911715</v>
      </c>
      <c r="FA127">
        <v>0.87533025142332821</v>
      </c>
      <c r="FB127">
        <v>0.93889157863122141</v>
      </c>
      <c r="FC127">
        <v>1.6054530072800479</v>
      </c>
      <c r="FD127">
        <v>1.664266338953043</v>
      </c>
      <c r="FE127">
        <v>0.84601051340752076</v>
      </c>
      <c r="FF127">
        <v>0.9205429248361332</v>
      </c>
      <c r="FG127">
        <v>1.004728512701621</v>
      </c>
      <c r="FH127">
        <v>0.97966840214610518</v>
      </c>
      <c r="FI127">
        <v>1.0297519562936359</v>
      </c>
      <c r="FJ127">
        <v>1.0560289102453231</v>
      </c>
      <c r="FK127">
        <v>0.93997769553089805</v>
      </c>
      <c r="FL127">
        <v>0.92178238017129743</v>
      </c>
      <c r="FM127">
        <v>1.771177356118826</v>
      </c>
      <c r="FN127">
        <v>1.6913960106667829</v>
      </c>
      <c r="FO127">
        <v>0.9467574186435016</v>
      </c>
      <c r="FP127">
        <v>0.95369174524388933</v>
      </c>
      <c r="FQ127">
        <v>0.97492013303038705</v>
      </c>
      <c r="FR127">
        <v>1.043232090062322</v>
      </c>
      <c r="FS127">
        <v>0.87375522690777996</v>
      </c>
      <c r="FT127">
        <v>0.92722144446021815</v>
      </c>
      <c r="FU127">
        <v>0.88128713929610891</v>
      </c>
      <c r="FV127">
        <v>0.98781149819635761</v>
      </c>
      <c r="FW127">
        <v>0.88802207282336476</v>
      </c>
      <c r="FX127">
        <v>0.98717181676159282</v>
      </c>
      <c r="FY127">
        <v>0.94458552195554291</v>
      </c>
      <c r="FZ127">
        <v>0.93101911141535598</v>
      </c>
      <c r="GA127">
        <v>0.9677546119621725</v>
      </c>
      <c r="GB127">
        <v>0.95461151624758989</v>
      </c>
      <c r="GC127">
        <v>0.9564894858251608</v>
      </c>
      <c r="GD127">
        <v>0.94329713562914108</v>
      </c>
      <c r="GE127">
        <v>0.95709685889848861</v>
      </c>
      <c r="GF127">
        <v>0.97106342267794676</v>
      </c>
      <c r="GG127">
        <v>0.8674221953185568</v>
      </c>
      <c r="GH127">
        <v>1.0001053056913369</v>
      </c>
      <c r="GI127">
        <v>0.99267856254136488</v>
      </c>
      <c r="GJ127">
        <v>0.99627857651316754</v>
      </c>
      <c r="GK127">
        <v>0.95669071389981153</v>
      </c>
      <c r="GL127">
        <v>1.0221363348295101</v>
      </c>
      <c r="GM127">
        <v>0.976795331343419</v>
      </c>
      <c r="GN127">
        <v>0.99707099817223332</v>
      </c>
      <c r="GO127">
        <v>1.015202400060377</v>
      </c>
      <c r="GP127">
        <v>1.023220058352823</v>
      </c>
    </row>
    <row r="128" spans="1:198" x14ac:dyDescent="0.3">
      <c r="A128">
        <v>127</v>
      </c>
      <c r="B128" t="s">
        <v>135</v>
      </c>
      <c r="C128">
        <v>1.383108724064575</v>
      </c>
      <c r="D128">
        <v>1.3420141005286419</v>
      </c>
      <c r="E128">
        <v>1.443397415863952</v>
      </c>
      <c r="F128">
        <v>1.814067250537323</v>
      </c>
      <c r="G128">
        <v>1.340192644330876</v>
      </c>
      <c r="H128">
        <v>1.338398952164308</v>
      </c>
      <c r="I128">
        <v>1.1976262239663971</v>
      </c>
      <c r="J128">
        <v>1.311000884581059</v>
      </c>
      <c r="K128">
        <v>1.459670420245095</v>
      </c>
      <c r="L128">
        <v>1.413153055243596</v>
      </c>
      <c r="M128">
        <v>1.211820945588576</v>
      </c>
      <c r="N128">
        <v>1.3151020172829331</v>
      </c>
      <c r="O128">
        <v>1.2507872281320771</v>
      </c>
      <c r="P128">
        <v>1.3137861010281759</v>
      </c>
      <c r="Q128">
        <v>1.1981823267934359</v>
      </c>
      <c r="R128">
        <v>1.287742710992098</v>
      </c>
      <c r="S128">
        <v>1.043967325082086</v>
      </c>
      <c r="T128">
        <v>0.94381938614971517</v>
      </c>
      <c r="U128">
        <v>1.5386899167523089</v>
      </c>
      <c r="V128">
        <v>1.450517390141953</v>
      </c>
      <c r="W128">
        <v>1.191526214263668</v>
      </c>
      <c r="X128">
        <v>1.0883939573275829</v>
      </c>
      <c r="Y128">
        <v>1.265814034868312</v>
      </c>
      <c r="Z128">
        <v>1.112880611203902</v>
      </c>
      <c r="AA128">
        <v>1.1684716668378661</v>
      </c>
      <c r="AB128">
        <v>1.1398862839082611</v>
      </c>
      <c r="AC128">
        <v>1.074151381893516</v>
      </c>
      <c r="AD128">
        <v>0.989682564760901</v>
      </c>
      <c r="AE128">
        <v>1.250445433438105</v>
      </c>
      <c r="AF128">
        <v>1.252398215549348</v>
      </c>
      <c r="AG128">
        <v>0.99004019980936975</v>
      </c>
      <c r="AH128">
        <v>1.0375619906874951</v>
      </c>
      <c r="AI128">
        <v>1.2403447156194229</v>
      </c>
      <c r="AJ128">
        <v>1.27129192637077</v>
      </c>
      <c r="AK128">
        <v>0.94575561318558232</v>
      </c>
      <c r="AL128">
        <v>0.90999583985393651</v>
      </c>
      <c r="AM128">
        <v>0.81617234014445361</v>
      </c>
      <c r="AN128">
        <v>0.83794645535542545</v>
      </c>
      <c r="AO128">
        <v>0.77628521951984941</v>
      </c>
      <c r="AP128">
        <v>0.84305669685773499</v>
      </c>
      <c r="AQ128">
        <v>1.836352355932775</v>
      </c>
      <c r="AR128">
        <v>1.6911199408972939</v>
      </c>
      <c r="AS128">
        <v>1.4670555951132509</v>
      </c>
      <c r="AT128">
        <v>1.6038172093859551</v>
      </c>
      <c r="AU128">
        <v>1.3263158922835401</v>
      </c>
      <c r="AV128">
        <v>1.296826120649915</v>
      </c>
      <c r="AW128">
        <v>1.1331867476882591</v>
      </c>
      <c r="AX128">
        <v>1.169984209627271</v>
      </c>
      <c r="AY128">
        <v>1.2863508420206189</v>
      </c>
      <c r="AZ128">
        <v>1.25075897965344</v>
      </c>
      <c r="BA128">
        <v>1.7302335541410321</v>
      </c>
      <c r="BB128">
        <v>1.6693423025120619</v>
      </c>
      <c r="BC128">
        <v>1.3960922257266291</v>
      </c>
      <c r="BD128">
        <v>1.3431495794381829</v>
      </c>
      <c r="BE128">
        <v>1.0191559063213509</v>
      </c>
      <c r="BF128">
        <v>0.96630030371244247</v>
      </c>
      <c r="BG128">
        <v>1.196737178899614</v>
      </c>
      <c r="BH128">
        <v>1.1196332673077809</v>
      </c>
      <c r="BI128">
        <v>1.062314337505103</v>
      </c>
      <c r="BJ128">
        <v>1.025329957780575</v>
      </c>
      <c r="BK128">
        <v>1.023011243326913</v>
      </c>
      <c r="BL128">
        <v>0.97402084240919751</v>
      </c>
      <c r="BM128">
        <v>1.398491833292699</v>
      </c>
      <c r="BN128">
        <v>1.20913428964179</v>
      </c>
      <c r="BO128">
        <v>1.3013340259194051</v>
      </c>
      <c r="BP128">
        <v>1.356357024384474</v>
      </c>
      <c r="BQ128">
        <v>1.1619122084721241</v>
      </c>
      <c r="BR128">
        <v>1.094274700077029</v>
      </c>
      <c r="BS128">
        <v>1.188671305151473</v>
      </c>
      <c r="BT128">
        <v>1.122825433260104</v>
      </c>
      <c r="BU128">
        <v>1.1047091974604111</v>
      </c>
      <c r="BV128">
        <v>1.1018089064049821</v>
      </c>
      <c r="BW128">
        <v>1.2537533285431279</v>
      </c>
      <c r="BX128">
        <v>1.2789132366575111</v>
      </c>
      <c r="BY128">
        <v>1.0716923264241129</v>
      </c>
      <c r="BZ128">
        <v>1.2105273389441371</v>
      </c>
      <c r="CA128">
        <v>1.065545779073459</v>
      </c>
      <c r="CB128">
        <v>1.020761218258696</v>
      </c>
      <c r="CC128">
        <v>1.027337083129316</v>
      </c>
      <c r="CD128">
        <v>1.063700554033892</v>
      </c>
      <c r="CE128">
        <v>1.348541550722034</v>
      </c>
      <c r="CF128">
        <v>1.228416862957501</v>
      </c>
      <c r="CG128">
        <v>1.462073045032384</v>
      </c>
      <c r="CH128">
        <v>1.2657050477454721</v>
      </c>
      <c r="CI128">
        <v>1.4813455048514379</v>
      </c>
      <c r="CJ128">
        <v>1.319331992995501</v>
      </c>
      <c r="CK128">
        <v>1.9477147515019939</v>
      </c>
      <c r="CL128">
        <v>1.80050081928455</v>
      </c>
      <c r="CM128">
        <v>1.7629842951062691</v>
      </c>
      <c r="CN128">
        <v>1.652915183368707</v>
      </c>
      <c r="CO128">
        <v>1.677189334487561</v>
      </c>
      <c r="CP128">
        <v>1.6529688689379489</v>
      </c>
      <c r="CQ128">
        <v>1.0686137309281809</v>
      </c>
      <c r="CR128">
        <v>1.2400721095330249</v>
      </c>
      <c r="CS128">
        <v>1.6441409447194231</v>
      </c>
      <c r="CT128">
        <v>1.6011931190174391</v>
      </c>
      <c r="CU128">
        <v>1.2293510036040129</v>
      </c>
      <c r="CV128">
        <v>1.3261416093970479</v>
      </c>
      <c r="CW128">
        <v>1.1447965552164101</v>
      </c>
      <c r="CX128">
        <v>1.2278012970350489</v>
      </c>
      <c r="CY128">
        <v>1.294078466630403</v>
      </c>
      <c r="CZ128">
        <v>1.5707994456758101</v>
      </c>
      <c r="DA128">
        <v>0.93919860323286442</v>
      </c>
      <c r="DB128">
        <v>0.99711491616609704</v>
      </c>
      <c r="DC128">
        <v>1.032180403747927</v>
      </c>
      <c r="DD128">
        <v>1.1172905270461839</v>
      </c>
      <c r="DE128">
        <v>0.92264352554194839</v>
      </c>
      <c r="DF128">
        <v>0.9204411822643952</v>
      </c>
      <c r="DG128">
        <v>1.1171305556072719</v>
      </c>
      <c r="DH128">
        <v>1.1675831104894749</v>
      </c>
      <c r="DI128">
        <v>1.2596845190067221</v>
      </c>
      <c r="DJ128">
        <v>1.256703014771487</v>
      </c>
      <c r="DK128">
        <v>1.00522674632665</v>
      </c>
      <c r="DL128">
        <v>1.0368129068832039</v>
      </c>
      <c r="DM128">
        <v>1.402154041097299</v>
      </c>
      <c r="DN128">
        <v>1.3361379953591119</v>
      </c>
      <c r="DO128">
        <v>0.93988641228929992</v>
      </c>
      <c r="DP128">
        <v>0.94565453573304414</v>
      </c>
      <c r="DQ128">
        <v>1.005984395705908</v>
      </c>
      <c r="DR128">
        <v>0.97051330470402297</v>
      </c>
      <c r="DS128">
        <v>1.314351096897904</v>
      </c>
      <c r="DT128">
        <v>1.295562128127252</v>
      </c>
      <c r="DU128">
        <v>0.83933792107969829</v>
      </c>
      <c r="DV128">
        <v>0.7642233264622994</v>
      </c>
      <c r="DW128">
        <v>0.81977981169623504</v>
      </c>
      <c r="DX128">
        <v>0.83952844752346911</v>
      </c>
      <c r="DY128">
        <v>0.94460543140171116</v>
      </c>
      <c r="DZ128">
        <v>1.044625920405065</v>
      </c>
      <c r="EA128">
        <v>0.7665626658936624</v>
      </c>
      <c r="EB128">
        <v>0.78586732803841897</v>
      </c>
      <c r="EC128">
        <v>0.78454005905287894</v>
      </c>
      <c r="ED128">
        <v>0.85273757145373086</v>
      </c>
      <c r="EE128">
        <v>1.1632705374599399</v>
      </c>
      <c r="EF128">
        <v>1.360294725556614</v>
      </c>
      <c r="EG128">
        <v>1.256496368868393</v>
      </c>
      <c r="EH128">
        <v>1.4015840565063169</v>
      </c>
      <c r="EI128">
        <v>1.089913134837901</v>
      </c>
      <c r="EJ128">
        <v>1.088975106464501</v>
      </c>
      <c r="EK128">
        <v>0.92434689789257007</v>
      </c>
      <c r="EL128">
        <v>1.0996287850696791</v>
      </c>
      <c r="EM128">
        <v>0.92097624559424629</v>
      </c>
      <c r="EN128">
        <v>1.0216415637910281</v>
      </c>
      <c r="EO128">
        <v>0.9455430212863779</v>
      </c>
      <c r="EP128">
        <v>1.0537389620727191</v>
      </c>
      <c r="EQ128">
        <v>1.2325154522305031</v>
      </c>
      <c r="ER128">
        <v>1.332952415323581</v>
      </c>
      <c r="ES128">
        <v>0.92953409319598779</v>
      </c>
      <c r="ET128">
        <v>0.97271933295542501</v>
      </c>
      <c r="EU128">
        <v>1.0921970324039769</v>
      </c>
      <c r="EV128">
        <v>1.041154613076485</v>
      </c>
      <c r="EW128">
        <v>0.97070066135706612</v>
      </c>
      <c r="EX128">
        <v>0.95095992304833632</v>
      </c>
      <c r="EY128">
        <v>0.86139165010254115</v>
      </c>
      <c r="EZ128">
        <v>0.79572835552552312</v>
      </c>
      <c r="FA128">
        <v>1.3722602086614479</v>
      </c>
      <c r="FB128">
        <v>1.3371870524631291</v>
      </c>
      <c r="FC128">
        <v>1.3931852886798171</v>
      </c>
      <c r="FD128">
        <v>1.447490495265737</v>
      </c>
      <c r="FE128">
        <v>0.96552282562718439</v>
      </c>
      <c r="FF128">
        <v>1.077575466504165</v>
      </c>
      <c r="FG128">
        <v>0.98457092730630624</v>
      </c>
      <c r="FH128">
        <v>0.92305754443351373</v>
      </c>
      <c r="FI128">
        <v>0.85981841594415398</v>
      </c>
      <c r="FJ128">
        <v>0.83544173319221104</v>
      </c>
      <c r="FK128">
        <v>1.1531876095822311</v>
      </c>
      <c r="FL128">
        <v>1.200511720039424</v>
      </c>
      <c r="FM128">
        <v>1.2886005905127109</v>
      </c>
      <c r="FN128">
        <v>1.2850917960606489</v>
      </c>
      <c r="FO128">
        <v>0.94849977137215702</v>
      </c>
      <c r="FP128">
        <v>0.91340089280885528</v>
      </c>
      <c r="FQ128">
        <v>1.070309690517917</v>
      </c>
      <c r="FR128">
        <v>0.98938634745939835</v>
      </c>
      <c r="FS128">
        <v>1.897125978526226</v>
      </c>
      <c r="FT128">
        <v>1.4184529408590241</v>
      </c>
      <c r="FU128">
        <v>1.8085515971367281</v>
      </c>
      <c r="FV128">
        <v>1.602857966368495</v>
      </c>
      <c r="FW128">
        <v>1.9227355682146561</v>
      </c>
      <c r="FX128">
        <v>1.671227263432536</v>
      </c>
      <c r="FY128">
        <v>1.6268989194710379</v>
      </c>
      <c r="FZ128">
        <v>1.321213570429153</v>
      </c>
      <c r="GA128">
        <v>1.661431994444037</v>
      </c>
      <c r="GB128">
        <v>1.5317157975351221</v>
      </c>
      <c r="GC128">
        <v>1.611238144201635</v>
      </c>
      <c r="GD128">
        <v>1.454704898868213</v>
      </c>
      <c r="GE128">
        <v>1.7772726684086759</v>
      </c>
      <c r="GF128">
        <v>1.8850078780631749</v>
      </c>
      <c r="GG128">
        <v>1.7220812756143771</v>
      </c>
      <c r="GH128">
        <v>1.861274868771426</v>
      </c>
      <c r="GI128">
        <v>1.62434145695205</v>
      </c>
      <c r="GJ128">
        <v>1.827565070138744</v>
      </c>
      <c r="GK128">
        <v>1.6732257180733521</v>
      </c>
      <c r="GL128">
        <v>1.612254470620498</v>
      </c>
      <c r="GM128">
        <v>1.724101033714428</v>
      </c>
      <c r="GN128">
        <v>1.5547821125779719</v>
      </c>
      <c r="GO128">
        <v>1.6781142985940369</v>
      </c>
      <c r="GP128">
        <v>1.6432837481393019</v>
      </c>
    </row>
    <row r="129" spans="1:198" x14ac:dyDescent="0.3">
      <c r="A129">
        <v>128</v>
      </c>
      <c r="B129" t="s">
        <v>136</v>
      </c>
      <c r="C129">
        <v>0.73924138980601639</v>
      </c>
      <c r="D129">
        <v>0.77120314549944025</v>
      </c>
      <c r="E129">
        <v>1.2460484174854689</v>
      </c>
      <c r="F129">
        <v>1.318955736251147</v>
      </c>
      <c r="G129">
        <v>0.80349021065192805</v>
      </c>
      <c r="H129">
        <v>0.80497051873503267</v>
      </c>
      <c r="I129">
        <v>0.61043289317563032</v>
      </c>
      <c r="J129">
        <v>0.61532158237567924</v>
      </c>
      <c r="K129">
        <v>0.87505336543420087</v>
      </c>
      <c r="L129">
        <v>0.86245772608075544</v>
      </c>
      <c r="M129">
        <v>0.8999514480828994</v>
      </c>
      <c r="N129">
        <v>0.94289959742121221</v>
      </c>
      <c r="O129">
        <v>1.8494556038398771</v>
      </c>
      <c r="P129">
        <v>2.0554434164152311</v>
      </c>
      <c r="Q129">
        <v>0.73936047572502406</v>
      </c>
      <c r="R129">
        <v>0.77331259198026259</v>
      </c>
      <c r="S129">
        <v>0.79433624661614033</v>
      </c>
      <c r="T129">
        <v>0.67354604043084731</v>
      </c>
      <c r="U129">
        <v>0.85817543434483812</v>
      </c>
      <c r="V129">
        <v>0.88285025289557195</v>
      </c>
      <c r="W129">
        <v>0.96850819882040984</v>
      </c>
      <c r="X129">
        <v>0.97301624442945678</v>
      </c>
      <c r="Y129">
        <v>1.306217547133248</v>
      </c>
      <c r="Z129">
        <v>1.416586239154813</v>
      </c>
      <c r="AA129">
        <v>0.77491786572747312</v>
      </c>
      <c r="AB129">
        <v>0.76564768730712562</v>
      </c>
      <c r="AC129">
        <v>1.710023067975853</v>
      </c>
      <c r="AD129">
        <v>1.706236620328305</v>
      </c>
      <c r="AE129">
        <v>1.317798872941345</v>
      </c>
      <c r="AF129">
        <v>1.2243111717697539</v>
      </c>
      <c r="AG129">
        <v>0.92209124444051893</v>
      </c>
      <c r="AH129">
        <v>0.98685242656209193</v>
      </c>
      <c r="AI129">
        <v>1.4135120823299441</v>
      </c>
      <c r="AJ129">
        <v>1.3264455538687581</v>
      </c>
      <c r="AK129">
        <v>0.69782515575592452</v>
      </c>
      <c r="AL129">
        <v>0.71443768423945886</v>
      </c>
      <c r="AM129">
        <v>2.1342569303612038</v>
      </c>
      <c r="AN129">
        <v>1.9623474726117289</v>
      </c>
      <c r="AO129">
        <v>1.22358878176381</v>
      </c>
      <c r="AP129">
        <v>1.285362139185471</v>
      </c>
      <c r="AQ129">
        <v>0.57414103074713863</v>
      </c>
      <c r="AR129">
        <v>0.55894872033615839</v>
      </c>
      <c r="AS129">
        <v>0.24529753663078169</v>
      </c>
      <c r="AT129">
        <v>0.2456220335952751</v>
      </c>
      <c r="AU129">
        <v>1.2091157567010931</v>
      </c>
      <c r="AV129">
        <v>1.1905728265450379</v>
      </c>
      <c r="AW129">
        <v>0.58052902292678954</v>
      </c>
      <c r="AX129">
        <v>0.61208387891124549</v>
      </c>
      <c r="AY129">
        <v>0.35707646604557119</v>
      </c>
      <c r="AZ129">
        <v>0.36875682159745188</v>
      </c>
      <c r="BA129">
        <v>0.56989314486680842</v>
      </c>
      <c r="BB129">
        <v>0.57075951001566616</v>
      </c>
      <c r="BC129">
        <v>0.22312523566028339</v>
      </c>
      <c r="BD129">
        <v>0.21557621242198241</v>
      </c>
      <c r="BE129">
        <v>1.161831132470996</v>
      </c>
      <c r="BF129">
        <v>1.30135063304215</v>
      </c>
      <c r="BG129">
        <v>0.62516338492759949</v>
      </c>
      <c r="BH129">
        <v>0.62491709821318098</v>
      </c>
      <c r="BI129">
        <v>0.3909631801652228</v>
      </c>
      <c r="BJ129">
        <v>0.4251561744179006</v>
      </c>
      <c r="BK129">
        <v>1.192646171730497</v>
      </c>
      <c r="BL129">
        <v>1.1322084428868471</v>
      </c>
      <c r="BM129">
        <v>0.19708891959827199</v>
      </c>
      <c r="BN129">
        <v>0.2001136175798853</v>
      </c>
      <c r="BO129">
        <v>1.3368609211017199</v>
      </c>
      <c r="BP129">
        <v>1.3123763493056659</v>
      </c>
      <c r="BQ129">
        <v>0.9327958143557874</v>
      </c>
      <c r="BR129">
        <v>0.98017053668570697</v>
      </c>
      <c r="BS129">
        <v>0.669176624254469</v>
      </c>
      <c r="BT129">
        <v>0.68904605822567755</v>
      </c>
      <c r="BU129">
        <v>0.98574307409674777</v>
      </c>
      <c r="BV129">
        <v>1.039230920206911</v>
      </c>
      <c r="BW129">
        <v>0.2065680736117827</v>
      </c>
      <c r="BX129">
        <v>0.2024618069333386</v>
      </c>
      <c r="BY129">
        <v>1.144045182096205</v>
      </c>
      <c r="BZ129">
        <v>1.2257964170705751</v>
      </c>
      <c r="CA129">
        <v>1.083653393113593</v>
      </c>
      <c r="CB129">
        <v>1.1851420873409819</v>
      </c>
      <c r="CC129">
        <v>0.60091673653040545</v>
      </c>
      <c r="CD129">
        <v>0.63451659518285164</v>
      </c>
      <c r="CE129">
        <v>1.656729564377746</v>
      </c>
      <c r="CF129">
        <v>1.6790817907950319</v>
      </c>
      <c r="CG129">
        <v>1.6217691405649799</v>
      </c>
      <c r="CH129">
        <v>1.549964270356063</v>
      </c>
      <c r="CI129">
        <v>1.57177111363512</v>
      </c>
      <c r="CJ129">
        <v>1.5058812957177981</v>
      </c>
      <c r="CK129">
        <v>0.19069670446903461</v>
      </c>
      <c r="CL129">
        <v>0.20537369100801031</v>
      </c>
      <c r="CM129">
        <v>0.1509430368954941</v>
      </c>
      <c r="CN129">
        <v>0.17615183001912191</v>
      </c>
      <c r="CO129">
        <v>0.16719130821458619</v>
      </c>
      <c r="CP129">
        <v>0.15519606483502679</v>
      </c>
      <c r="CQ129">
        <v>0.75531168170794283</v>
      </c>
      <c r="CR129">
        <v>0.75229277711744125</v>
      </c>
      <c r="CS129">
        <v>1.177974295861075</v>
      </c>
      <c r="CT129">
        <v>1.262916094786499</v>
      </c>
      <c r="CU129">
        <v>0.8513498472338743</v>
      </c>
      <c r="CV129">
        <v>0.84524495835928615</v>
      </c>
      <c r="CW129">
        <v>0.57604965330299429</v>
      </c>
      <c r="CX129">
        <v>0.61057179552503538</v>
      </c>
      <c r="CY129">
        <v>0.9150839152812219</v>
      </c>
      <c r="CZ129">
        <v>0.91580737995192929</v>
      </c>
      <c r="DA129">
        <v>0.86926467742745239</v>
      </c>
      <c r="DB129">
        <v>0.89593225648332597</v>
      </c>
      <c r="DC129">
        <v>1.4095946531739121</v>
      </c>
      <c r="DD129">
        <v>1.451313762172582</v>
      </c>
      <c r="DE129">
        <v>0.88438247317342711</v>
      </c>
      <c r="DF129">
        <v>0.91201156557616458</v>
      </c>
      <c r="DG129">
        <v>0.62664191480921572</v>
      </c>
      <c r="DH129">
        <v>0.60188314687293076</v>
      </c>
      <c r="DI129">
        <v>1.1107339941213019</v>
      </c>
      <c r="DJ129">
        <v>1.129030542984176</v>
      </c>
      <c r="DK129">
        <v>0.94799769341423623</v>
      </c>
      <c r="DL129">
        <v>0.93953087201028995</v>
      </c>
      <c r="DM129">
        <v>1.4283022268307211</v>
      </c>
      <c r="DN129">
        <v>1.4253013558704131</v>
      </c>
      <c r="DO129">
        <v>0.76831842160713193</v>
      </c>
      <c r="DP129">
        <v>0.82912761958418724</v>
      </c>
      <c r="DQ129">
        <v>1.8754180291474669</v>
      </c>
      <c r="DR129">
        <v>1.8792006037861919</v>
      </c>
      <c r="DS129">
        <v>1.3117468031483011</v>
      </c>
      <c r="DT129">
        <v>1.256998019778953</v>
      </c>
      <c r="DU129">
        <v>1.0517656352777609</v>
      </c>
      <c r="DV129">
        <v>1.0070726983032361</v>
      </c>
      <c r="DW129">
        <v>1.4923078917806281</v>
      </c>
      <c r="DX129">
        <v>1.499045867240214</v>
      </c>
      <c r="DY129">
        <v>0.7939627952472883</v>
      </c>
      <c r="DZ129">
        <v>0.77300931966878439</v>
      </c>
      <c r="EA129">
        <v>1.9076836553535499</v>
      </c>
      <c r="EB129">
        <v>1.8796968336232589</v>
      </c>
      <c r="EC129">
        <v>1.464061403221498</v>
      </c>
      <c r="ED129">
        <v>1.4422681561128441</v>
      </c>
      <c r="EE129">
        <v>0.53478813583291396</v>
      </c>
      <c r="EF129">
        <v>0.61319031044219563</v>
      </c>
      <c r="EG129">
        <v>0.26856123935172088</v>
      </c>
      <c r="EH129">
        <v>0.25885090494596508</v>
      </c>
      <c r="EI129">
        <v>1.273609746951641</v>
      </c>
      <c r="EJ129">
        <v>1.256756352141011</v>
      </c>
      <c r="EK129">
        <v>0.61645261711821564</v>
      </c>
      <c r="EL129">
        <v>0.59075976515331829</v>
      </c>
      <c r="EM129">
        <v>0.37292711361917208</v>
      </c>
      <c r="EN129">
        <v>0.3498903794401006</v>
      </c>
      <c r="EO129">
        <v>0.64662035097823523</v>
      </c>
      <c r="EP129">
        <v>0.64506270079995565</v>
      </c>
      <c r="EQ129">
        <v>0.2229923696526761</v>
      </c>
      <c r="ER129">
        <v>0.2232614990245729</v>
      </c>
      <c r="ES129">
        <v>1.3773815200226791</v>
      </c>
      <c r="ET129">
        <v>1.354385158290174</v>
      </c>
      <c r="EU129">
        <v>0.58793318416537166</v>
      </c>
      <c r="EV129">
        <v>0.57170684707680219</v>
      </c>
      <c r="EW129">
        <v>0.37323498423439078</v>
      </c>
      <c r="EX129">
        <v>0.37123152383778057</v>
      </c>
      <c r="EY129">
        <v>1.12866976274057</v>
      </c>
      <c r="EZ129">
        <v>1.0976042911976009</v>
      </c>
      <c r="FA129">
        <v>0.20749482346728609</v>
      </c>
      <c r="FB129">
        <v>0.19337027299160289</v>
      </c>
      <c r="FC129">
        <v>1.356605039274992</v>
      </c>
      <c r="FD129">
        <v>1.3775158339036</v>
      </c>
      <c r="FE129">
        <v>1.3072893557895351</v>
      </c>
      <c r="FF129">
        <v>1.1542009471390511</v>
      </c>
      <c r="FG129">
        <v>0.61146257864682374</v>
      </c>
      <c r="FH129">
        <v>0.5927176861696889</v>
      </c>
      <c r="FI129">
        <v>1.13769849482776</v>
      </c>
      <c r="FJ129">
        <v>1.0321566917636149</v>
      </c>
      <c r="FK129">
        <v>0.21024245524395069</v>
      </c>
      <c r="FL129">
        <v>0.20969568690633369</v>
      </c>
      <c r="FM129">
        <v>1.296540860986801</v>
      </c>
      <c r="FN129">
        <v>1.332753521418333</v>
      </c>
      <c r="FO129">
        <v>1.3353688544892179</v>
      </c>
      <c r="FP129">
        <v>1.1344962041638651</v>
      </c>
      <c r="FQ129">
        <v>0.57759728221520679</v>
      </c>
      <c r="FR129">
        <v>0.55854561466402841</v>
      </c>
      <c r="FS129">
        <v>1.5378367049591339</v>
      </c>
      <c r="FT129">
        <v>1.7051744316604791</v>
      </c>
      <c r="FU129">
        <v>1.4440993940159279</v>
      </c>
      <c r="FV129">
        <v>1.538191139122888</v>
      </c>
      <c r="FW129">
        <v>1.4923519874011071</v>
      </c>
      <c r="FX129">
        <v>1.5109870407245209</v>
      </c>
      <c r="FY129">
        <v>1.803544928671144</v>
      </c>
      <c r="FZ129">
        <v>1.9204430261234711</v>
      </c>
      <c r="GA129">
        <v>1.6325661233364679</v>
      </c>
      <c r="GB129">
        <v>1.7378964754725419</v>
      </c>
      <c r="GC129">
        <v>1.637480621035083</v>
      </c>
      <c r="GD129">
        <v>1.7550762897037551</v>
      </c>
      <c r="GE129">
        <v>0.19609459746582211</v>
      </c>
      <c r="GF129">
        <v>0.19238327409602551</v>
      </c>
      <c r="GG129">
        <v>0.16610919969430649</v>
      </c>
      <c r="GH129">
        <v>0.21004368242140151</v>
      </c>
      <c r="GI129">
        <v>0.15436408336943669</v>
      </c>
      <c r="GJ129">
        <v>0.17285601594360139</v>
      </c>
      <c r="GK129">
        <v>0.18118389568963361</v>
      </c>
      <c r="GL129">
        <v>0.21004303876375319</v>
      </c>
      <c r="GM129">
        <v>0.18394312516343961</v>
      </c>
      <c r="GN129">
        <v>0.19753687962705091</v>
      </c>
      <c r="GO129">
        <v>0.17828694338151091</v>
      </c>
      <c r="GP129">
        <v>0.1651371661307601</v>
      </c>
    </row>
    <row r="130" spans="1:198" x14ac:dyDescent="0.3">
      <c r="A130">
        <v>129</v>
      </c>
      <c r="B130" t="s">
        <v>137</v>
      </c>
      <c r="C130">
        <v>1.0420158857705459</v>
      </c>
      <c r="D130">
        <v>1.021405863396204</v>
      </c>
      <c r="E130">
        <v>1.175644012350908</v>
      </c>
      <c r="F130">
        <v>1.1660205573657749</v>
      </c>
      <c r="G130">
        <v>1.022514192558537</v>
      </c>
      <c r="H130">
        <v>1.0181195471656439</v>
      </c>
      <c r="I130">
        <v>1.1294127248047421</v>
      </c>
      <c r="J130">
        <v>1.1000501598902741</v>
      </c>
      <c r="K130">
        <v>0.91396490059910529</v>
      </c>
      <c r="L130">
        <v>0.89816329051690391</v>
      </c>
      <c r="M130">
        <v>0.93955333135723507</v>
      </c>
      <c r="N130">
        <v>0.95269117892631638</v>
      </c>
      <c r="O130">
        <v>1.092045240140578</v>
      </c>
      <c r="P130">
        <v>1.117703570149555</v>
      </c>
      <c r="Q130">
        <v>1.0670226751506411</v>
      </c>
      <c r="R130">
        <v>1.041061454262258</v>
      </c>
      <c r="S130">
        <v>1.199061698936938</v>
      </c>
      <c r="T130">
        <v>1.1713198917924981</v>
      </c>
      <c r="U130">
        <v>0.90023036866358019</v>
      </c>
      <c r="V130">
        <v>0.94633339345680145</v>
      </c>
      <c r="W130">
        <v>0.98431247277269796</v>
      </c>
      <c r="X130">
        <v>0.95419930788714957</v>
      </c>
      <c r="Y130">
        <v>0.98176800271673004</v>
      </c>
      <c r="Z130">
        <v>1.000387154650241</v>
      </c>
      <c r="AA130">
        <v>0.94693196038433547</v>
      </c>
      <c r="AB130">
        <v>0.93542027158834307</v>
      </c>
      <c r="AC130">
        <v>0.96279915717205022</v>
      </c>
      <c r="AD130">
        <v>0.95138497602336114</v>
      </c>
      <c r="AE130">
        <v>0.89394479528201265</v>
      </c>
      <c r="AF130">
        <v>0.88154476693755623</v>
      </c>
      <c r="AG130">
        <v>1.000243231354605</v>
      </c>
      <c r="AH130">
        <v>0.99012924528966362</v>
      </c>
      <c r="AI130">
        <v>0.96464054788108122</v>
      </c>
      <c r="AJ130">
        <v>0.97627684556532823</v>
      </c>
      <c r="AK130">
        <v>1.031603999829543</v>
      </c>
      <c r="AL130">
        <v>1.0673011256967679</v>
      </c>
      <c r="AM130">
        <v>0.97941467781439462</v>
      </c>
      <c r="AN130">
        <v>0.99507849659044278</v>
      </c>
      <c r="AO130">
        <v>0.97915219270592413</v>
      </c>
      <c r="AP130">
        <v>0.94648121311598676</v>
      </c>
      <c r="AQ130">
        <v>1.0780268468704191</v>
      </c>
      <c r="AR130">
        <v>1.0491448361067</v>
      </c>
      <c r="AS130">
        <v>1.0684885299610929</v>
      </c>
      <c r="AT130">
        <v>1.0640362573967019</v>
      </c>
      <c r="AU130">
        <v>0.93432619734708755</v>
      </c>
      <c r="AV130">
        <v>0.92501969876919954</v>
      </c>
      <c r="AW130">
        <v>1.103668292289647</v>
      </c>
      <c r="AX130">
        <v>1.110296027731525</v>
      </c>
      <c r="AY130">
        <v>0.98398870883423339</v>
      </c>
      <c r="AZ130">
        <v>1.0220922803966159</v>
      </c>
      <c r="BA130">
        <v>1.133554270672857</v>
      </c>
      <c r="BB130">
        <v>1.121685070459826</v>
      </c>
      <c r="BC130">
        <v>0.96026273832077225</v>
      </c>
      <c r="BD130">
        <v>0.98023207617325325</v>
      </c>
      <c r="BE130">
        <v>1.0269014732830131</v>
      </c>
      <c r="BF130">
        <v>1.024914911450439</v>
      </c>
      <c r="BG130">
        <v>1.111197161391265</v>
      </c>
      <c r="BH130">
        <v>1.1026512454477699</v>
      </c>
      <c r="BI130">
        <v>1.0391687545648329</v>
      </c>
      <c r="BJ130">
        <v>1.0440749825803599</v>
      </c>
      <c r="BK130">
        <v>0.87358739992806855</v>
      </c>
      <c r="BL130">
        <v>0.86879583861112752</v>
      </c>
      <c r="BM130">
        <v>1.0321201743843069</v>
      </c>
      <c r="BN130">
        <v>0.99951610907234367</v>
      </c>
      <c r="BO130">
        <v>0.9038376137504851</v>
      </c>
      <c r="BP130">
        <v>0.87491282424121275</v>
      </c>
      <c r="BQ130">
        <v>0.88490386193899051</v>
      </c>
      <c r="BR130">
        <v>0.88366518409468375</v>
      </c>
      <c r="BS130">
        <v>0.84099816223956614</v>
      </c>
      <c r="BT130">
        <v>0.86395263923803101</v>
      </c>
      <c r="BU130">
        <v>0.92894765756944675</v>
      </c>
      <c r="BV130">
        <v>0.95466860427672995</v>
      </c>
      <c r="BW130">
        <v>0.92320934528226606</v>
      </c>
      <c r="BX130">
        <v>0.90680400372572434</v>
      </c>
      <c r="BY130">
        <v>0.91817923665996859</v>
      </c>
      <c r="BZ130">
        <v>0.93746252361845972</v>
      </c>
      <c r="CA130">
        <v>0.85986976836760209</v>
      </c>
      <c r="CB130">
        <v>0.81935669670739386</v>
      </c>
      <c r="CC130">
        <v>0.89073194527151556</v>
      </c>
      <c r="CD130">
        <v>0.92437422771535727</v>
      </c>
      <c r="CE130">
        <v>0.83350826150946777</v>
      </c>
      <c r="CF130">
        <v>0.88526325421011298</v>
      </c>
      <c r="CG130">
        <v>0.93001581326152272</v>
      </c>
      <c r="CH130">
        <v>0.82751222763504828</v>
      </c>
      <c r="CI130">
        <v>0.93238828245363992</v>
      </c>
      <c r="CJ130">
        <v>0.8685105699218526</v>
      </c>
      <c r="CK130">
        <v>0.94044098368573903</v>
      </c>
      <c r="CL130">
        <v>0.89298193000287263</v>
      </c>
      <c r="CM130">
        <v>0.9436921078830357</v>
      </c>
      <c r="CN130">
        <v>0.98909287889107456</v>
      </c>
      <c r="CO130">
        <v>0.98839954455534629</v>
      </c>
      <c r="CP130">
        <v>0.96786520443053892</v>
      </c>
      <c r="CQ130">
        <v>1.1583521299796971</v>
      </c>
      <c r="CR130">
        <v>1.1146038246508589</v>
      </c>
      <c r="CS130">
        <v>1.0777243279119031</v>
      </c>
      <c r="CT130">
        <v>1.116032730120083</v>
      </c>
      <c r="CU130">
        <v>1.113651051342111</v>
      </c>
      <c r="CV130">
        <v>1.127593509656001</v>
      </c>
      <c r="CW130">
        <v>1.193415153602303</v>
      </c>
      <c r="CX130">
        <v>1.2015640473922251</v>
      </c>
      <c r="CY130">
        <v>0.99297730037743392</v>
      </c>
      <c r="CZ130">
        <v>0.93846118099387177</v>
      </c>
      <c r="DA130">
        <v>1.070412103344738</v>
      </c>
      <c r="DB130">
        <v>1.042090438296255</v>
      </c>
      <c r="DC130">
        <v>1.143696733561484</v>
      </c>
      <c r="DD130">
        <v>1.1432778917542019</v>
      </c>
      <c r="DE130">
        <v>1.2076702284344061</v>
      </c>
      <c r="DF130">
        <v>1.2006271521874341</v>
      </c>
      <c r="DG130">
        <v>1.281368714809612</v>
      </c>
      <c r="DH130">
        <v>1.2000280288422329</v>
      </c>
      <c r="DI130">
        <v>0.92012258069497987</v>
      </c>
      <c r="DJ130">
        <v>0.91456893352646429</v>
      </c>
      <c r="DK130">
        <v>0.95967836465373757</v>
      </c>
      <c r="DL130">
        <v>0.96965330987396414</v>
      </c>
      <c r="DM130">
        <v>1.007317880372254</v>
      </c>
      <c r="DN130">
        <v>1.0075311769055471</v>
      </c>
      <c r="DO130">
        <v>1.0061145696258591</v>
      </c>
      <c r="DP130">
        <v>1.0752742791682479</v>
      </c>
      <c r="DQ130">
        <v>1.0000859788996621</v>
      </c>
      <c r="DR130">
        <v>1.000185234398185</v>
      </c>
      <c r="DS130">
        <v>0.90538076206802676</v>
      </c>
      <c r="DT130">
        <v>0.96945467730298363</v>
      </c>
      <c r="DU130">
        <v>0.9910976389265852</v>
      </c>
      <c r="DV130">
        <v>1.0370003161606061</v>
      </c>
      <c r="DW130">
        <v>1.042816354525133</v>
      </c>
      <c r="DX130">
        <v>1.0454167174534319</v>
      </c>
      <c r="DY130">
        <v>1.0572677761345319</v>
      </c>
      <c r="DZ130">
        <v>1.060918689469633</v>
      </c>
      <c r="EA130">
        <v>1.0641973786753161</v>
      </c>
      <c r="EB130">
        <v>1.105291310242188</v>
      </c>
      <c r="EC130">
        <v>0.99301535469896007</v>
      </c>
      <c r="ED130">
        <v>1.0042210656499051</v>
      </c>
      <c r="EE130">
        <v>0.87902224284066655</v>
      </c>
      <c r="EF130">
        <v>1.0213582305954081</v>
      </c>
      <c r="EG130">
        <v>0.9983939375477866</v>
      </c>
      <c r="EH130">
        <v>1.039771200332227</v>
      </c>
      <c r="EI130">
        <v>0.93646977066708903</v>
      </c>
      <c r="EJ130">
        <v>0.99318469649149443</v>
      </c>
      <c r="EK130">
        <v>1.0634076359147511</v>
      </c>
      <c r="EL130">
        <v>1.1237521624982409</v>
      </c>
      <c r="EM130">
        <v>1.074234038503338</v>
      </c>
      <c r="EN130">
        <v>1.093349670897285</v>
      </c>
      <c r="EO130">
        <v>1.1188841488717951</v>
      </c>
      <c r="EP130">
        <v>1.063405969337468</v>
      </c>
      <c r="EQ130">
        <v>0.99780526916644896</v>
      </c>
      <c r="ER130">
        <v>1.050308416149083</v>
      </c>
      <c r="ES130">
        <v>1.039183625920882</v>
      </c>
      <c r="ET130">
        <v>1.0473312760402771</v>
      </c>
      <c r="EU130">
        <v>1.160501133651834</v>
      </c>
      <c r="EV130">
        <v>1.2062896586455689</v>
      </c>
      <c r="EW130">
        <v>1.0619008076306331</v>
      </c>
      <c r="EX130">
        <v>1.097072234346095</v>
      </c>
      <c r="EY130">
        <v>0.96958757547113339</v>
      </c>
      <c r="EZ130">
        <v>0.94343469411390002</v>
      </c>
      <c r="FA130">
        <v>0.99811234989956588</v>
      </c>
      <c r="FB130">
        <v>1.0282405493775999</v>
      </c>
      <c r="FC130">
        <v>0.93495948205454826</v>
      </c>
      <c r="FD130">
        <v>0.97158554419179222</v>
      </c>
      <c r="FE130">
        <v>0.87440367403831765</v>
      </c>
      <c r="FF130">
        <v>0.91858539067021505</v>
      </c>
      <c r="FG130">
        <v>0.93096949048111055</v>
      </c>
      <c r="FH130">
        <v>0.9634564034908909</v>
      </c>
      <c r="FI130">
        <v>0.95936504618904295</v>
      </c>
      <c r="FJ130">
        <v>1.031265743510807</v>
      </c>
      <c r="FK130">
        <v>0.98353677921725979</v>
      </c>
      <c r="FL130">
        <v>0.97928624717137347</v>
      </c>
      <c r="FM130">
        <v>0.95952438026413467</v>
      </c>
      <c r="FN130">
        <v>0.93290015635113155</v>
      </c>
      <c r="FO130">
        <v>0.91179533051097839</v>
      </c>
      <c r="FP130">
        <v>0.95255581110499654</v>
      </c>
      <c r="FQ130">
        <v>0.94236089157938285</v>
      </c>
      <c r="FR130">
        <v>0.97312510771775762</v>
      </c>
      <c r="FS130">
        <v>0.80726991217188382</v>
      </c>
      <c r="FT130">
        <v>0.87471943263813701</v>
      </c>
      <c r="FU130">
        <v>0.82816682385823404</v>
      </c>
      <c r="FV130">
        <v>0.92294982319328367</v>
      </c>
      <c r="FW130">
        <v>0.8593770136614578</v>
      </c>
      <c r="FX130">
        <v>0.88493126399284416</v>
      </c>
      <c r="FY130">
        <v>0.74739280118528262</v>
      </c>
      <c r="FZ130">
        <v>0.78216730714635152</v>
      </c>
      <c r="GA130">
        <v>0.87938299504252748</v>
      </c>
      <c r="GB130">
        <v>0.83369851059767996</v>
      </c>
      <c r="GC130">
        <v>0.88507329547669122</v>
      </c>
      <c r="GD130">
        <v>0.82906777285746791</v>
      </c>
      <c r="GE130">
        <v>0.91624424518421765</v>
      </c>
      <c r="GF130">
        <v>0.94194731931964881</v>
      </c>
      <c r="GG130">
        <v>0.8764430044926278</v>
      </c>
      <c r="GH130">
        <v>0.92575365597860682</v>
      </c>
      <c r="GI130">
        <v>0.95255482203397068</v>
      </c>
      <c r="GJ130">
        <v>0.97567819730176752</v>
      </c>
      <c r="GK130">
        <v>0.88709648388144147</v>
      </c>
      <c r="GL130">
        <v>0.9168033825202615</v>
      </c>
      <c r="GM130">
        <v>0.923671447905698</v>
      </c>
      <c r="GN130">
        <v>0.98870854498370753</v>
      </c>
      <c r="GO130">
        <v>0.94227921180389984</v>
      </c>
      <c r="GP130">
        <v>0.98007745957345727</v>
      </c>
    </row>
    <row r="131" spans="1:198" x14ac:dyDescent="0.3">
      <c r="A131">
        <v>130</v>
      </c>
      <c r="B131" t="s">
        <v>138</v>
      </c>
      <c r="C131">
        <v>1.0991148188031801</v>
      </c>
      <c r="D131">
        <v>1.0623928828711859</v>
      </c>
      <c r="E131">
        <v>1.119724710789177</v>
      </c>
      <c r="F131">
        <v>1.085331571546156</v>
      </c>
      <c r="G131">
        <v>1.1986811218152249</v>
      </c>
      <c r="H131">
        <v>1.186364919975857</v>
      </c>
      <c r="I131">
        <v>1.2810232231949421</v>
      </c>
      <c r="J131">
        <v>1.2246088862394411</v>
      </c>
      <c r="K131">
        <v>1.0969633199603721</v>
      </c>
      <c r="L131">
        <v>1.0496224735083599</v>
      </c>
      <c r="M131">
        <v>0.94731187331345434</v>
      </c>
      <c r="N131">
        <v>0.88383571598988686</v>
      </c>
      <c r="O131">
        <v>1.108819153037166</v>
      </c>
      <c r="P131">
        <v>1.0779749611269751</v>
      </c>
      <c r="Q131">
        <v>1.0946623725239319</v>
      </c>
      <c r="R131">
        <v>1.0880004437473569</v>
      </c>
      <c r="S131">
        <v>1.330308649299685</v>
      </c>
      <c r="T131">
        <v>1.332849826763066</v>
      </c>
      <c r="U131">
        <v>1.0494323757729851</v>
      </c>
      <c r="V131">
        <v>1.018693665171343</v>
      </c>
      <c r="W131">
        <v>0.95083479132819593</v>
      </c>
      <c r="X131">
        <v>0.97543034670138296</v>
      </c>
      <c r="Y131">
        <v>0.97998577430147593</v>
      </c>
      <c r="Z131">
        <v>0.95918171908725103</v>
      </c>
      <c r="AA131">
        <v>0.99199011664727799</v>
      </c>
      <c r="AB131">
        <v>1.0057632393611191</v>
      </c>
      <c r="AC131">
        <v>1.3083432052741071</v>
      </c>
      <c r="AD131">
        <v>1.2931549097700099</v>
      </c>
      <c r="AE131">
        <v>0.99416763127511454</v>
      </c>
      <c r="AF131">
        <v>0.99122516508859115</v>
      </c>
      <c r="AG131">
        <v>0.98718963424774353</v>
      </c>
      <c r="AH131">
        <v>0.96294781475049751</v>
      </c>
      <c r="AI131">
        <v>0.96160255270674566</v>
      </c>
      <c r="AJ131">
        <v>0.94289130890576156</v>
      </c>
      <c r="AK131">
        <v>1.086775606006446</v>
      </c>
      <c r="AL131">
        <v>1.086678411888061</v>
      </c>
      <c r="AM131">
        <v>1.459712117759032</v>
      </c>
      <c r="AN131">
        <v>1.340657395351331</v>
      </c>
      <c r="AO131">
        <v>1.0961328083477611</v>
      </c>
      <c r="AP131">
        <v>1.018599948213341</v>
      </c>
      <c r="AQ131">
        <v>0.98434471686014524</v>
      </c>
      <c r="AR131">
        <v>1.019480737696391</v>
      </c>
      <c r="AS131">
        <v>1.0960719887770281</v>
      </c>
      <c r="AT131">
        <v>1.037566212301283</v>
      </c>
      <c r="AU131">
        <v>0.92305962831245603</v>
      </c>
      <c r="AV131">
        <v>0.96354715742927644</v>
      </c>
      <c r="AW131">
        <v>1.2696438835673349</v>
      </c>
      <c r="AX131">
        <v>1.300184549166131</v>
      </c>
      <c r="AY131">
        <v>1.480495621689526</v>
      </c>
      <c r="AZ131">
        <v>1.171682449383779</v>
      </c>
      <c r="BA131">
        <v>1.169062045585058</v>
      </c>
      <c r="BB131">
        <v>1.092330387911701</v>
      </c>
      <c r="BC131">
        <v>1.007737437080797</v>
      </c>
      <c r="BD131">
        <v>1.009741514354308</v>
      </c>
      <c r="BE131">
        <v>0.98767380871151034</v>
      </c>
      <c r="BF131">
        <v>0.97285927970014874</v>
      </c>
      <c r="BG131">
        <v>1.331411121968574</v>
      </c>
      <c r="BH131">
        <v>1.345154307477475</v>
      </c>
      <c r="BI131">
        <v>1.1468024135681081</v>
      </c>
      <c r="BJ131">
        <v>1.0441138118513431</v>
      </c>
      <c r="BK131">
        <v>0.91480304943626067</v>
      </c>
      <c r="BL131">
        <v>0.95455200802341211</v>
      </c>
      <c r="BM131">
        <v>1.0329733112312891</v>
      </c>
      <c r="BN131">
        <v>0.94718838041470632</v>
      </c>
      <c r="BO131">
        <v>0.8708530183849138</v>
      </c>
      <c r="BP131">
        <v>0.86769791583374534</v>
      </c>
      <c r="BQ131">
        <v>1.0407980700615489</v>
      </c>
      <c r="BR131">
        <v>1.036685338945869</v>
      </c>
      <c r="BS131">
        <v>0.81505556893088815</v>
      </c>
      <c r="BT131">
        <v>0.92729908084102364</v>
      </c>
      <c r="BU131">
        <v>0.972016328241187</v>
      </c>
      <c r="BV131">
        <v>1.000435948024309</v>
      </c>
      <c r="BW131">
        <v>0.9748186643662784</v>
      </c>
      <c r="BX131">
        <v>0.93728572399867172</v>
      </c>
      <c r="BY131">
        <v>0.87770914365689445</v>
      </c>
      <c r="BZ131">
        <v>0.90625636701894374</v>
      </c>
      <c r="CA131">
        <v>1.1416529809837559</v>
      </c>
      <c r="CB131">
        <v>1.095800362490662</v>
      </c>
      <c r="CC131">
        <v>0.98289066787014567</v>
      </c>
      <c r="CD131">
        <v>0.97438564688375018</v>
      </c>
      <c r="CE131">
        <v>0.86379514563041115</v>
      </c>
      <c r="CF131">
        <v>0.83624674132317289</v>
      </c>
      <c r="CG131">
        <v>0.89539621882505738</v>
      </c>
      <c r="CH131">
        <v>0.77395922176076692</v>
      </c>
      <c r="CI131">
        <v>0.93128831431815118</v>
      </c>
      <c r="CJ131">
        <v>0.8438859774847578</v>
      </c>
      <c r="CK131">
        <v>0.95588609659996304</v>
      </c>
      <c r="CL131">
        <v>0.87188401921761283</v>
      </c>
      <c r="CM131">
        <v>0.89199705988915223</v>
      </c>
      <c r="CN131">
        <v>0.93657568696747517</v>
      </c>
      <c r="CO131">
        <v>0.87863593805075202</v>
      </c>
      <c r="CP131">
        <v>0.94634011891886116</v>
      </c>
      <c r="CQ131">
        <v>1.131961639339635</v>
      </c>
      <c r="CR131">
        <v>1.1157599545223511</v>
      </c>
      <c r="CS131">
        <v>1.135379957094599</v>
      </c>
      <c r="CT131">
        <v>1.1400541920581859</v>
      </c>
      <c r="CU131">
        <v>1.2622569535829189</v>
      </c>
      <c r="CV131">
        <v>1.229096468128456</v>
      </c>
      <c r="CW131">
        <v>1.292909486450659</v>
      </c>
      <c r="CX131">
        <v>1.3490901290070201</v>
      </c>
      <c r="CY131">
        <v>1.19962636686891</v>
      </c>
      <c r="CZ131">
        <v>1.197858012394954</v>
      </c>
      <c r="DA131">
        <v>1.0487084223888179</v>
      </c>
      <c r="DB131">
        <v>1.0210889712249971</v>
      </c>
      <c r="DC131">
        <v>1.303214687012006</v>
      </c>
      <c r="DD131">
        <v>1.229044256099485</v>
      </c>
      <c r="DE131">
        <v>1.2884468906357669</v>
      </c>
      <c r="DF131">
        <v>1.2897971778838579</v>
      </c>
      <c r="DG131">
        <v>1.523311934138067</v>
      </c>
      <c r="DH131">
        <v>1.6055017203927491</v>
      </c>
      <c r="DI131">
        <v>1.0164332434237111</v>
      </c>
      <c r="DJ131">
        <v>1.0226104513934151</v>
      </c>
      <c r="DK131">
        <v>0.99830338624483506</v>
      </c>
      <c r="DL131">
        <v>1.028765415626137</v>
      </c>
      <c r="DM131">
        <v>1.0167931195222171</v>
      </c>
      <c r="DN131">
        <v>1.0534769715875729</v>
      </c>
      <c r="DO131">
        <v>1.106544229483883</v>
      </c>
      <c r="DP131">
        <v>1.0894572306592529</v>
      </c>
      <c r="DQ131">
        <v>1.3158551543649479</v>
      </c>
      <c r="DR131">
        <v>1.3940380617624999</v>
      </c>
      <c r="DS131">
        <v>0.99244018098093711</v>
      </c>
      <c r="DT131">
        <v>1.049970728916269</v>
      </c>
      <c r="DU131">
        <v>1.032978837353661</v>
      </c>
      <c r="DV131">
        <v>1.042583189952867</v>
      </c>
      <c r="DW131">
        <v>1.078718010679345</v>
      </c>
      <c r="DX131">
        <v>1.11296222572176</v>
      </c>
      <c r="DY131">
        <v>1.0895623592381409</v>
      </c>
      <c r="DZ131">
        <v>1.1359468437550959</v>
      </c>
      <c r="EA131">
        <v>1.7055488725383721</v>
      </c>
      <c r="EB131">
        <v>1.6723838527382471</v>
      </c>
      <c r="EC131">
        <v>1.0908555590161031</v>
      </c>
      <c r="ED131">
        <v>1.0669196392696521</v>
      </c>
      <c r="EE131">
        <v>4.2677667694077606</v>
      </c>
      <c r="EF131">
        <v>1.325739184600873</v>
      </c>
      <c r="EG131">
        <v>2.172771123260917</v>
      </c>
      <c r="EH131">
        <v>1.399571996842734</v>
      </c>
      <c r="EI131">
        <v>0.99741102762505929</v>
      </c>
      <c r="EJ131">
        <v>0.99016568671249128</v>
      </c>
      <c r="EK131">
        <v>2.0656636833640238</v>
      </c>
      <c r="EL131">
        <v>1.618803653318535</v>
      </c>
      <c r="EM131">
        <v>1.177058390397216</v>
      </c>
      <c r="EN131">
        <v>1.166144289263634</v>
      </c>
      <c r="EO131">
        <v>1.1524837397556029</v>
      </c>
      <c r="EP131">
        <v>1.166852155656068</v>
      </c>
      <c r="EQ131">
        <v>1.2748893196436739</v>
      </c>
      <c r="ER131">
        <v>1.1453627727336599</v>
      </c>
      <c r="ES131">
        <v>0.99573263420200631</v>
      </c>
      <c r="ET131">
        <v>0.99663277845469422</v>
      </c>
      <c r="EU131">
        <v>1.5309460238230621</v>
      </c>
      <c r="EV131">
        <v>1.403837271927048</v>
      </c>
      <c r="EW131">
        <v>1.107938378064564</v>
      </c>
      <c r="EX131">
        <v>1.04356548051375</v>
      </c>
      <c r="EY131">
        <v>1.0834877813195249</v>
      </c>
      <c r="EZ131">
        <v>1.066229786275116</v>
      </c>
      <c r="FA131">
        <v>1.035923756315452</v>
      </c>
      <c r="FB131">
        <v>0.98066776658414201</v>
      </c>
      <c r="FC131">
        <v>0.93499354948328817</v>
      </c>
      <c r="FD131">
        <v>0.9352353740112429</v>
      </c>
      <c r="FE131">
        <v>1.0636668908756921</v>
      </c>
      <c r="FF131">
        <v>1.1209140308068479</v>
      </c>
      <c r="FG131">
        <v>1.0230718041611511</v>
      </c>
      <c r="FH131">
        <v>0.96997289554439192</v>
      </c>
      <c r="FI131">
        <v>1.022611476347</v>
      </c>
      <c r="FJ131">
        <v>1.1066460163353899</v>
      </c>
      <c r="FK131">
        <v>1.014891982550387</v>
      </c>
      <c r="FL131">
        <v>1.057161573583405</v>
      </c>
      <c r="FM131">
        <v>0.86494041064336513</v>
      </c>
      <c r="FN131">
        <v>0.91812121359208199</v>
      </c>
      <c r="FO131">
        <v>1.1418718302137509</v>
      </c>
      <c r="FP131">
        <v>1.176719338051085</v>
      </c>
      <c r="FQ131">
        <v>0.99802037694138923</v>
      </c>
      <c r="FR131">
        <v>1.019664778737847</v>
      </c>
      <c r="FS131">
        <v>0.85183955570083292</v>
      </c>
      <c r="FT131">
        <v>0.83115696180552534</v>
      </c>
      <c r="FU131">
        <v>0.83000718880268765</v>
      </c>
      <c r="FV131">
        <v>0.89878600649775287</v>
      </c>
      <c r="FW131">
        <v>0.83576144992446788</v>
      </c>
      <c r="FX131">
        <v>0.9091661846828305</v>
      </c>
      <c r="FY131">
        <v>0.78687162279582945</v>
      </c>
      <c r="FZ131">
        <v>0.84263420883431883</v>
      </c>
      <c r="GA131">
        <v>0.83026495594221283</v>
      </c>
      <c r="GB131">
        <v>0.88004808285468905</v>
      </c>
      <c r="GC131">
        <v>0.84002898924379632</v>
      </c>
      <c r="GD131">
        <v>0.82122526513482752</v>
      </c>
      <c r="GE131">
        <v>0.87590677962392938</v>
      </c>
      <c r="GF131">
        <v>0.96937787564431444</v>
      </c>
      <c r="GG131">
        <v>0.86363113775346123</v>
      </c>
      <c r="GH131">
        <v>0.93318119677240219</v>
      </c>
      <c r="GI131">
        <v>0.97140836441042833</v>
      </c>
      <c r="GJ131">
        <v>1.0014211065791321</v>
      </c>
      <c r="GK131">
        <v>0.96098702743444964</v>
      </c>
      <c r="GL131">
        <v>1.044496501382171</v>
      </c>
      <c r="GM131">
        <v>1.0104412509380989</v>
      </c>
      <c r="GN131">
        <v>0.98673602042166397</v>
      </c>
      <c r="GO131">
        <v>1.0120366549905351</v>
      </c>
      <c r="GP131">
        <v>1.0090054045549419</v>
      </c>
    </row>
    <row r="132" spans="1:198" x14ac:dyDescent="0.3">
      <c r="A132">
        <v>131</v>
      </c>
      <c r="B132" t="s">
        <v>139</v>
      </c>
      <c r="C132">
        <v>1.309986466205429</v>
      </c>
      <c r="D132">
        <v>1.2873662782803801</v>
      </c>
      <c r="E132">
        <v>1.3151239978949489</v>
      </c>
      <c r="F132">
        <v>1.3901923662419069</v>
      </c>
      <c r="G132">
        <v>1.046795734649661</v>
      </c>
      <c r="H132">
        <v>1.0513127269760301</v>
      </c>
      <c r="I132">
        <v>1.579205886968581</v>
      </c>
      <c r="J132">
        <v>1.615411949000978</v>
      </c>
      <c r="K132">
        <v>1.410443247632357</v>
      </c>
      <c r="L132">
        <v>1.4593472371223339</v>
      </c>
      <c r="M132">
        <v>1.3013115911705659</v>
      </c>
      <c r="N132">
        <v>1.2574709339774439</v>
      </c>
      <c r="O132">
        <v>1.3299141413504949</v>
      </c>
      <c r="P132">
        <v>1.436168652482317</v>
      </c>
      <c r="Q132">
        <v>1.139398106664657</v>
      </c>
      <c r="R132">
        <v>1.0965724444445071</v>
      </c>
      <c r="S132">
        <v>1.563787587820789</v>
      </c>
      <c r="T132">
        <v>1.460276435258707</v>
      </c>
      <c r="U132">
        <v>1.7181758590254841</v>
      </c>
      <c r="V132">
        <v>1.5458274722808909</v>
      </c>
      <c r="W132">
        <v>1.171529077078574</v>
      </c>
      <c r="X132">
        <v>1.254458110196899</v>
      </c>
      <c r="Y132">
        <v>1.1965392771329411</v>
      </c>
      <c r="Z132">
        <v>1.2555263220849719</v>
      </c>
      <c r="AA132">
        <v>1.008162241149769</v>
      </c>
      <c r="AB132">
        <v>1.026643435590439</v>
      </c>
      <c r="AC132">
        <v>1.328140304705314</v>
      </c>
      <c r="AD132">
        <v>1.2526782052922361</v>
      </c>
      <c r="AE132">
        <v>1.4017664323080801</v>
      </c>
      <c r="AF132">
        <v>1.52339464763834</v>
      </c>
      <c r="AG132">
        <v>1.3530469153709459</v>
      </c>
      <c r="AH132">
        <v>1.240441872786656</v>
      </c>
      <c r="AI132">
        <v>1.123274760704754</v>
      </c>
      <c r="AJ132">
        <v>1.1692723051438929</v>
      </c>
      <c r="AK132">
        <v>1.1314588302229009</v>
      </c>
      <c r="AL132">
        <v>1.1100842621009559</v>
      </c>
      <c r="AM132">
        <v>1.2920626736027341</v>
      </c>
      <c r="AN132">
        <v>1.368226348522134</v>
      </c>
      <c r="AO132">
        <v>1.7287104520287631</v>
      </c>
      <c r="AP132">
        <v>1.7215997398472209</v>
      </c>
      <c r="AQ132">
        <v>1.4594363729165289</v>
      </c>
      <c r="AR132">
        <v>1.498474543336634</v>
      </c>
      <c r="AS132">
        <v>1.0805208139977991</v>
      </c>
      <c r="AT132">
        <v>1.0593572276357179</v>
      </c>
      <c r="AU132">
        <v>1.158281018555561</v>
      </c>
      <c r="AV132">
        <v>1.1451637913863231</v>
      </c>
      <c r="AW132">
        <v>2.3993603644683739</v>
      </c>
      <c r="AX132">
        <v>2.48657812771429</v>
      </c>
      <c r="AY132">
        <v>1.867869330810914</v>
      </c>
      <c r="AZ132">
        <v>2.034366952061287</v>
      </c>
      <c r="BA132">
        <v>1.9260539572680691</v>
      </c>
      <c r="BB132">
        <v>1.8823068583807649</v>
      </c>
      <c r="BC132">
        <v>0.96477364943216493</v>
      </c>
      <c r="BD132">
        <v>0.99513759491331666</v>
      </c>
      <c r="BE132">
        <v>1.2924625499506599</v>
      </c>
      <c r="BF132">
        <v>1.3071571832563531</v>
      </c>
      <c r="BG132">
        <v>2.1979232709825491</v>
      </c>
      <c r="BH132">
        <v>2.3793530125567042</v>
      </c>
      <c r="BI132">
        <v>2.258845454627699</v>
      </c>
      <c r="BJ132">
        <v>2.1717904917907869</v>
      </c>
      <c r="BK132">
        <v>1.07931816951426</v>
      </c>
      <c r="BL132">
        <v>1.0732119738636059</v>
      </c>
      <c r="BM132">
        <v>0.92989136329526412</v>
      </c>
      <c r="BN132">
        <v>0.90082524523671981</v>
      </c>
      <c r="BO132">
        <v>1.1101742346653209</v>
      </c>
      <c r="BP132">
        <v>1.020048177375491</v>
      </c>
      <c r="BQ132">
        <v>1.6131107323284759</v>
      </c>
      <c r="BR132">
        <v>1.704978476609101</v>
      </c>
      <c r="BS132">
        <v>1.6398230944103609</v>
      </c>
      <c r="BT132">
        <v>1.6772909155764031</v>
      </c>
      <c r="BU132">
        <v>1.2858781534302191</v>
      </c>
      <c r="BV132">
        <v>1.295754825993674</v>
      </c>
      <c r="BW132">
        <v>0.92387063275827219</v>
      </c>
      <c r="BX132">
        <v>0.8543011176949723</v>
      </c>
      <c r="BY132">
        <v>1.205413309144741</v>
      </c>
      <c r="BZ132">
        <v>1.209093087277145</v>
      </c>
      <c r="CA132">
        <v>1.856924991079947</v>
      </c>
      <c r="CB132">
        <v>1.7937906863023501</v>
      </c>
      <c r="CC132">
        <v>1.8042401267503569</v>
      </c>
      <c r="CD132">
        <v>1.7720608490183041</v>
      </c>
      <c r="CE132">
        <v>0.92979242409115037</v>
      </c>
      <c r="CF132">
        <v>0.99022818663150725</v>
      </c>
      <c r="CG132">
        <v>0.93961110345554477</v>
      </c>
      <c r="CH132">
        <v>0.93974102696546524</v>
      </c>
      <c r="CI132">
        <v>0.92605497735161357</v>
      </c>
      <c r="CJ132">
        <v>0.97259788403941527</v>
      </c>
      <c r="CK132">
        <v>0.8745007660257107</v>
      </c>
      <c r="CL132">
        <v>0.95752686970320078</v>
      </c>
      <c r="CM132">
        <v>0.83484468452410809</v>
      </c>
      <c r="CN132">
        <v>0.95582136771451731</v>
      </c>
      <c r="CO132">
        <v>0.86915569170001605</v>
      </c>
      <c r="CP132">
        <v>0.89975744573390848</v>
      </c>
      <c r="CQ132">
        <v>1.492893793675093</v>
      </c>
      <c r="CR132">
        <v>1.4478615067880201</v>
      </c>
      <c r="CS132">
        <v>1.4079482043172711</v>
      </c>
      <c r="CT132">
        <v>1.4868358474998851</v>
      </c>
      <c r="CU132">
        <v>1.2212434919153221</v>
      </c>
      <c r="CV132">
        <v>1.1555382228441671</v>
      </c>
      <c r="CW132">
        <v>1.611147853649681</v>
      </c>
      <c r="CX132">
        <v>1.6988506213319161</v>
      </c>
      <c r="CY132">
        <v>1.482862165370983</v>
      </c>
      <c r="CZ132">
        <v>1.614721067150175</v>
      </c>
      <c r="DA132">
        <v>1.4526745540974271</v>
      </c>
      <c r="DB132">
        <v>1.400760544714446</v>
      </c>
      <c r="DC132">
        <v>1.5908435586344249</v>
      </c>
      <c r="DD132">
        <v>1.607068462084611</v>
      </c>
      <c r="DE132">
        <v>1.2237569938944779</v>
      </c>
      <c r="DF132">
        <v>1.2644407010702039</v>
      </c>
      <c r="DG132">
        <v>1.7645842497853981</v>
      </c>
      <c r="DH132">
        <v>1.876786747169257</v>
      </c>
      <c r="DI132">
        <v>1.685285427027214</v>
      </c>
      <c r="DJ132">
        <v>1.706847018373618</v>
      </c>
      <c r="DK132">
        <v>1.369911315614444</v>
      </c>
      <c r="DL132">
        <v>1.4226247894008131</v>
      </c>
      <c r="DM132">
        <v>1.3201754590988031</v>
      </c>
      <c r="DN132">
        <v>1.3458641124076061</v>
      </c>
      <c r="DO132">
        <v>1.142960828957321</v>
      </c>
      <c r="DP132">
        <v>1.128139397478102</v>
      </c>
      <c r="DQ132">
        <v>1.307892869112804</v>
      </c>
      <c r="DR132">
        <v>1.421661526878115</v>
      </c>
      <c r="DS132">
        <v>1.597066653706126</v>
      </c>
      <c r="DT132">
        <v>1.588080794206798</v>
      </c>
      <c r="DU132">
        <v>1.364486199332918</v>
      </c>
      <c r="DV132">
        <v>1.3788445724039571</v>
      </c>
      <c r="DW132">
        <v>1.3555247734663429</v>
      </c>
      <c r="DX132">
        <v>1.4100417704372381</v>
      </c>
      <c r="DY132">
        <v>1.1652872271147861</v>
      </c>
      <c r="DZ132">
        <v>1.150016313026077</v>
      </c>
      <c r="EA132">
        <v>1.4727358799118599</v>
      </c>
      <c r="EB132">
        <v>1.45957528087715</v>
      </c>
      <c r="EC132">
        <v>1.832498325431325</v>
      </c>
      <c r="ED132">
        <v>1.7013183585228231</v>
      </c>
      <c r="EE132">
        <v>1.512736116445865</v>
      </c>
      <c r="EF132">
        <v>1.756499330903325</v>
      </c>
      <c r="EG132">
        <v>1.1559315986407741</v>
      </c>
      <c r="EH132">
        <v>1.1244486240319</v>
      </c>
      <c r="EI132">
        <v>1.1858056155971031</v>
      </c>
      <c r="EJ132">
        <v>1.2707633516790691</v>
      </c>
      <c r="EK132">
        <v>2.426363105360513</v>
      </c>
      <c r="EL132">
        <v>2.2710136115350439</v>
      </c>
      <c r="EM132">
        <v>2.0466469435710111</v>
      </c>
      <c r="EN132">
        <v>2.0922684377017671</v>
      </c>
      <c r="EO132">
        <v>1.8036981888987831</v>
      </c>
      <c r="EP132">
        <v>1.6828226006063109</v>
      </c>
      <c r="EQ132">
        <v>1.0448096000438001</v>
      </c>
      <c r="ER132">
        <v>1.1233582260466011</v>
      </c>
      <c r="ES132">
        <v>1.341051573719735</v>
      </c>
      <c r="ET132">
        <v>1.373745809159882</v>
      </c>
      <c r="EU132">
        <v>2.4675891143230859</v>
      </c>
      <c r="EV132">
        <v>2.6721312203905812</v>
      </c>
      <c r="EW132">
        <v>2.2318610586104151</v>
      </c>
      <c r="EX132">
        <v>2.2317001415247519</v>
      </c>
      <c r="EY132">
        <v>1.3344196227499041</v>
      </c>
      <c r="EZ132">
        <v>1.274672789911022</v>
      </c>
      <c r="FA132">
        <v>1.021195743856268</v>
      </c>
      <c r="FB132">
        <v>1.01502362571029</v>
      </c>
      <c r="FC132">
        <v>1.046657308273655</v>
      </c>
      <c r="FD132">
        <v>1.0620378453535939</v>
      </c>
      <c r="FE132">
        <v>1.8618050875501531</v>
      </c>
      <c r="FF132">
        <v>2.073902963475696</v>
      </c>
      <c r="FG132">
        <v>1.7805145053760929</v>
      </c>
      <c r="FH132">
        <v>1.766519930115598</v>
      </c>
      <c r="FI132">
        <v>1.4096039665078051</v>
      </c>
      <c r="FJ132">
        <v>1.4597152017144821</v>
      </c>
      <c r="FK132">
        <v>1.0546523683018969</v>
      </c>
      <c r="FL132">
        <v>1.0238191694814729</v>
      </c>
      <c r="FM132">
        <v>1.25154346289906</v>
      </c>
      <c r="FN132">
        <v>1.231893443515333</v>
      </c>
      <c r="FO132">
        <v>1.9723212407165629</v>
      </c>
      <c r="FP132">
        <v>2.0435739138277298</v>
      </c>
      <c r="FQ132">
        <v>1.7200659796200171</v>
      </c>
      <c r="FR132">
        <v>1.6998419088546519</v>
      </c>
      <c r="FS132">
        <v>0.92783389318506282</v>
      </c>
      <c r="FT132">
        <v>0.97366650844045288</v>
      </c>
      <c r="FU132">
        <v>0.87192153830159502</v>
      </c>
      <c r="FV132">
        <v>0.96148066504219309</v>
      </c>
      <c r="FW132">
        <v>0.90265746783363188</v>
      </c>
      <c r="FX132">
        <v>0.9593909495505224</v>
      </c>
      <c r="FY132">
        <v>1.0158216322136031</v>
      </c>
      <c r="FZ132">
        <v>1.0408737093020259</v>
      </c>
      <c r="GA132">
        <v>0.95874345500215052</v>
      </c>
      <c r="GB132">
        <v>1.0260151004017899</v>
      </c>
      <c r="GC132">
        <v>1.0004890697356741</v>
      </c>
      <c r="GD132">
        <v>1.0294423809764861</v>
      </c>
      <c r="GE132">
        <v>0.84971268350222029</v>
      </c>
      <c r="GF132">
        <v>0.87441908220527187</v>
      </c>
      <c r="GG132">
        <v>0.89512888644095845</v>
      </c>
      <c r="GH132">
        <v>0.86269389939528429</v>
      </c>
      <c r="GI132">
        <v>0.88763019043131974</v>
      </c>
      <c r="GJ132">
        <v>0.88522033698565283</v>
      </c>
      <c r="GK132">
        <v>0.88492140445531675</v>
      </c>
      <c r="GL132">
        <v>0.85959595320930071</v>
      </c>
      <c r="GM132">
        <v>0.87397684813940935</v>
      </c>
      <c r="GN132">
        <v>0.9871002202455369</v>
      </c>
      <c r="GO132">
        <v>0.89149873448124184</v>
      </c>
      <c r="GP132">
        <v>0.95371273245034638</v>
      </c>
    </row>
    <row r="133" spans="1:198" x14ac:dyDescent="0.3">
      <c r="A133">
        <v>132</v>
      </c>
      <c r="B133" t="s">
        <v>140</v>
      </c>
      <c r="C133">
        <v>0.81406660763977545</v>
      </c>
      <c r="D133">
        <v>0.80277419364027447</v>
      </c>
      <c r="E133">
        <v>0.83423098621338942</v>
      </c>
      <c r="F133">
        <v>0.84952460130474838</v>
      </c>
      <c r="G133">
        <v>1.261104605844553</v>
      </c>
      <c r="H133">
        <v>1.2621794756731659</v>
      </c>
      <c r="I133">
        <v>1.132036873177398</v>
      </c>
      <c r="J133">
        <v>1.1800499219368119</v>
      </c>
      <c r="K133">
        <v>1.1472137215600871</v>
      </c>
      <c r="L133">
        <v>1.117742166468437</v>
      </c>
      <c r="M133">
        <v>0.76063583985692462</v>
      </c>
      <c r="N133">
        <v>0.74641254139527002</v>
      </c>
      <c r="O133">
        <v>0.89327561170831815</v>
      </c>
      <c r="P133">
        <v>0.9715182087551375</v>
      </c>
      <c r="Q133">
        <v>1.3431334871936369</v>
      </c>
      <c r="R133">
        <v>1.392681052289088</v>
      </c>
      <c r="S133">
        <v>1.116855683151218</v>
      </c>
      <c r="T133">
        <v>0.97665612155339587</v>
      </c>
      <c r="U133">
        <v>1.1506647590165811</v>
      </c>
      <c r="V133">
        <v>1.081122166187539</v>
      </c>
      <c r="W133">
        <v>0.76018073550083165</v>
      </c>
      <c r="X133">
        <v>0.77874436449528406</v>
      </c>
      <c r="Y133">
        <v>0.80191404583593573</v>
      </c>
      <c r="Z133">
        <v>0.81034969825223191</v>
      </c>
      <c r="AA133">
        <v>1.315795746379135</v>
      </c>
      <c r="AB133">
        <v>1.229076712540383</v>
      </c>
      <c r="AC133">
        <v>1.0364971625350921</v>
      </c>
      <c r="AD133">
        <v>1.004103818302041</v>
      </c>
      <c r="AE133">
        <v>0.94993734836868315</v>
      </c>
      <c r="AF133">
        <v>0.91200145046817505</v>
      </c>
      <c r="AG133">
        <v>0.68045435648763641</v>
      </c>
      <c r="AH133">
        <v>0.71059778708204702</v>
      </c>
      <c r="AI133">
        <v>0.83589089537741634</v>
      </c>
      <c r="AJ133">
        <v>0.82320314266738137</v>
      </c>
      <c r="AK133">
        <v>1.189964909515405</v>
      </c>
      <c r="AL133">
        <v>1.167089929147983</v>
      </c>
      <c r="AM133">
        <v>1.1283922747295221</v>
      </c>
      <c r="AN133">
        <v>1.1612190540777461</v>
      </c>
      <c r="AO133">
        <v>0.93444560705550539</v>
      </c>
      <c r="AP133">
        <v>0.93942728540872666</v>
      </c>
      <c r="AQ133">
        <v>1.263438828075407</v>
      </c>
      <c r="AR133">
        <v>1.254748743161215</v>
      </c>
      <c r="AS133">
        <v>1.1035226098460169</v>
      </c>
      <c r="AT133">
        <v>1.2011580405938651</v>
      </c>
      <c r="AU133">
        <v>0.93039711604233166</v>
      </c>
      <c r="AV133">
        <v>0.95963618535314144</v>
      </c>
      <c r="AW133">
        <v>1.5209513099909699</v>
      </c>
      <c r="AX133">
        <v>1.629522272347629</v>
      </c>
      <c r="AY133">
        <v>1.0383994101897549</v>
      </c>
      <c r="AZ133">
        <v>1.103343449550773</v>
      </c>
      <c r="BA133">
        <v>1.264421063629479</v>
      </c>
      <c r="BB133">
        <v>1.2504409099159961</v>
      </c>
      <c r="BC133">
        <v>1.1106084540449079</v>
      </c>
      <c r="BD133">
        <v>1.1548718841725401</v>
      </c>
      <c r="BE133">
        <v>0.94560363859806507</v>
      </c>
      <c r="BF133">
        <v>0.99704763523741724</v>
      </c>
      <c r="BG133">
        <v>1.574591510515694</v>
      </c>
      <c r="BH133">
        <v>1.668370791487028</v>
      </c>
      <c r="BI133">
        <v>1.065449851444463</v>
      </c>
      <c r="BJ133">
        <v>1.0981919232461419</v>
      </c>
      <c r="BK133">
        <v>1.266770171592329</v>
      </c>
      <c r="BL133">
        <v>1.230979705430354</v>
      </c>
      <c r="BM133">
        <v>1.1990956459374511</v>
      </c>
      <c r="BN133">
        <v>1.1390021687075009</v>
      </c>
      <c r="BO133">
        <v>0.84286473697626008</v>
      </c>
      <c r="BP133">
        <v>0.84587562762353474</v>
      </c>
      <c r="BQ133">
        <v>1.3377362229332239</v>
      </c>
      <c r="BR133">
        <v>1.447476328400811</v>
      </c>
      <c r="BS133">
        <v>1.058805059587552</v>
      </c>
      <c r="BT133">
        <v>1.0526015460791309</v>
      </c>
      <c r="BU133">
        <v>1.1609339322438741</v>
      </c>
      <c r="BV133">
        <v>1.188718353800162</v>
      </c>
      <c r="BW133">
        <v>1.1434610803527401</v>
      </c>
      <c r="BX133">
        <v>1.1610235605617849</v>
      </c>
      <c r="BY133">
        <v>0.95315178695891767</v>
      </c>
      <c r="BZ133">
        <v>0.96434847090635956</v>
      </c>
      <c r="CA133">
        <v>1.5511825079846051</v>
      </c>
      <c r="CB133">
        <v>1.5431744603618069</v>
      </c>
      <c r="CC133">
        <v>1.0526740190568999</v>
      </c>
      <c r="CD133">
        <v>1.0329691791889051</v>
      </c>
      <c r="CE133">
        <v>1.197390840143908</v>
      </c>
      <c r="CF133">
        <v>1.257109390571691</v>
      </c>
      <c r="CG133">
        <v>1.219549573946735</v>
      </c>
      <c r="CH133">
        <v>1.26619194687642</v>
      </c>
      <c r="CI133">
        <v>1.2515200084179829</v>
      </c>
      <c r="CJ133">
        <v>1.263620762277383</v>
      </c>
      <c r="CK133">
        <v>0.84638142559095397</v>
      </c>
      <c r="CL133">
        <v>0.89874479222804926</v>
      </c>
      <c r="CM133">
        <v>0.89911034738856155</v>
      </c>
      <c r="CN133">
        <v>0.82711034691552887</v>
      </c>
      <c r="CO133">
        <v>0.87116601476809319</v>
      </c>
      <c r="CP133">
        <v>0.8141408828000507</v>
      </c>
      <c r="CQ133">
        <v>0.7474275814969662</v>
      </c>
      <c r="CR133">
        <v>0.75345575427339329</v>
      </c>
      <c r="CS133">
        <v>0.71784355344409856</v>
      </c>
      <c r="CT133">
        <v>0.7135379630725025</v>
      </c>
      <c r="CU133">
        <v>1.212065402431074</v>
      </c>
      <c r="CV133">
        <v>1.303457952902068</v>
      </c>
      <c r="CW133">
        <v>1.110018327428085</v>
      </c>
      <c r="CX133">
        <v>1.129740348535933</v>
      </c>
      <c r="CY133">
        <v>1.0274637236428861</v>
      </c>
      <c r="CZ133">
        <v>1.134663329352172</v>
      </c>
      <c r="DA133">
        <v>0.7686613380179379</v>
      </c>
      <c r="DB133">
        <v>0.80305215214740122</v>
      </c>
      <c r="DC133">
        <v>0.75179934835801765</v>
      </c>
      <c r="DD133">
        <v>0.77815113803143854</v>
      </c>
      <c r="DE133">
        <v>1.2752737040808919</v>
      </c>
      <c r="DF133">
        <v>1.3921632445541801</v>
      </c>
      <c r="DG133">
        <v>1.065591331233269</v>
      </c>
      <c r="DH133">
        <v>1.0984619061293821</v>
      </c>
      <c r="DI133">
        <v>1.0660050983152249</v>
      </c>
      <c r="DJ133">
        <v>1.076367947051533</v>
      </c>
      <c r="DK133">
        <v>0.76053355992147953</v>
      </c>
      <c r="DL133">
        <v>0.76649671977916123</v>
      </c>
      <c r="DM133">
        <v>0.80480456248311649</v>
      </c>
      <c r="DN133">
        <v>0.82355235601839238</v>
      </c>
      <c r="DO133">
        <v>1.288959650156166</v>
      </c>
      <c r="DP133">
        <v>1.288648036738675</v>
      </c>
      <c r="DQ133">
        <v>1.0390125929680329</v>
      </c>
      <c r="DR133">
        <v>1.1152395230550041</v>
      </c>
      <c r="DS133">
        <v>0.89385765216018509</v>
      </c>
      <c r="DT133">
        <v>0.89256405054148236</v>
      </c>
      <c r="DU133">
        <v>0.79661000863625409</v>
      </c>
      <c r="DV133">
        <v>0.74500214836624556</v>
      </c>
      <c r="DW133">
        <v>0.80548696084062266</v>
      </c>
      <c r="DX133">
        <v>0.80956179791670269</v>
      </c>
      <c r="DY133">
        <v>1.2418183342781559</v>
      </c>
      <c r="DZ133">
        <v>1.334568131607069</v>
      </c>
      <c r="EA133">
        <v>1.1269405926661611</v>
      </c>
      <c r="EB133">
        <v>1.0868236078057021</v>
      </c>
      <c r="EC133">
        <v>0.94814418720796634</v>
      </c>
      <c r="ED133">
        <v>0.91542003030138586</v>
      </c>
      <c r="EE133">
        <v>1.077046318140658</v>
      </c>
      <c r="EF133">
        <v>1.1955145098390261</v>
      </c>
      <c r="EG133">
        <v>1.2042456503316441</v>
      </c>
      <c r="EH133">
        <v>1.1725474100901121</v>
      </c>
      <c r="EI133">
        <v>0.9295764629441241</v>
      </c>
      <c r="EJ133">
        <v>0.90174634591315284</v>
      </c>
      <c r="EK133">
        <v>1.5916817213424119</v>
      </c>
      <c r="EL133">
        <v>1.482507525300792</v>
      </c>
      <c r="EM133">
        <v>1.13657183971914</v>
      </c>
      <c r="EN133">
        <v>1.0267477401647489</v>
      </c>
      <c r="EO133">
        <v>1.202442560903153</v>
      </c>
      <c r="EP133">
        <v>1.2158386423233909</v>
      </c>
      <c r="EQ133">
        <v>1.1260339145436971</v>
      </c>
      <c r="ER133">
        <v>1.1138700052008941</v>
      </c>
      <c r="ES133">
        <v>0.91682186881051964</v>
      </c>
      <c r="ET133">
        <v>0.97965652895203137</v>
      </c>
      <c r="EU133">
        <v>1.462046984865669</v>
      </c>
      <c r="EV133">
        <v>1.5172855843299311</v>
      </c>
      <c r="EW133">
        <v>1.054558535360294</v>
      </c>
      <c r="EX133">
        <v>1.0254837103412029</v>
      </c>
      <c r="EY133">
        <v>1.22577611297751</v>
      </c>
      <c r="EZ133">
        <v>1.160275215505173</v>
      </c>
      <c r="FA133">
        <v>1.290677309230593</v>
      </c>
      <c r="FB133">
        <v>1.1515036067817059</v>
      </c>
      <c r="FC133">
        <v>0.86156034938225279</v>
      </c>
      <c r="FD133">
        <v>0.87723394256768938</v>
      </c>
      <c r="FE133">
        <v>1.4556660316107299</v>
      </c>
      <c r="FF133">
        <v>1.4160527098694839</v>
      </c>
      <c r="FG133">
        <v>1.0725448103402231</v>
      </c>
      <c r="FH133">
        <v>1.0463203198760169</v>
      </c>
      <c r="FI133">
        <v>1.203037608735203</v>
      </c>
      <c r="FJ133">
        <v>1.192427206958625</v>
      </c>
      <c r="FK133">
        <v>1.16711702979327</v>
      </c>
      <c r="FL133">
        <v>1.2410605201378799</v>
      </c>
      <c r="FM133">
        <v>0.94484328116108462</v>
      </c>
      <c r="FN133">
        <v>0.94175508687468645</v>
      </c>
      <c r="FO133">
        <v>1.386142224359644</v>
      </c>
      <c r="FP133">
        <v>1.4420493724694581</v>
      </c>
      <c r="FQ133">
        <v>1.024451244855646</v>
      </c>
      <c r="FR133">
        <v>0.97965459978378755</v>
      </c>
      <c r="FS133">
        <v>1.1652505775977771</v>
      </c>
      <c r="FT133">
        <v>1.2989562172680691</v>
      </c>
      <c r="FU133">
        <v>1.228076085753254</v>
      </c>
      <c r="FV133">
        <v>1.314730936499682</v>
      </c>
      <c r="FW133">
        <v>1.2100627416046219</v>
      </c>
      <c r="FX133">
        <v>1.2296004132421019</v>
      </c>
      <c r="FY133">
        <v>1.198371005143517</v>
      </c>
      <c r="FZ133">
        <v>1.233890851445117</v>
      </c>
      <c r="GA133">
        <v>1.232566349074302</v>
      </c>
      <c r="GB133">
        <v>1.2414006401647191</v>
      </c>
      <c r="GC133">
        <v>1.2175815668983021</v>
      </c>
      <c r="GD133">
        <v>1.238681867030798</v>
      </c>
      <c r="GE133">
        <v>0.88159674111082742</v>
      </c>
      <c r="GF133">
        <v>0.82101479997077731</v>
      </c>
      <c r="GG133">
        <v>0.84177368099112315</v>
      </c>
      <c r="GH133">
        <v>0.86426760537217284</v>
      </c>
      <c r="GI133">
        <v>0.85553473741729169</v>
      </c>
      <c r="GJ133">
        <v>0.84350632519892577</v>
      </c>
      <c r="GK133">
        <v>0.81343458238406297</v>
      </c>
      <c r="GL133">
        <v>0.89125653497215662</v>
      </c>
      <c r="GM133">
        <v>0.82311694934951973</v>
      </c>
      <c r="GN133">
        <v>0.89505347690572234</v>
      </c>
      <c r="GO133">
        <v>0.84378729733228386</v>
      </c>
      <c r="GP133">
        <v>0.83322293144721993</v>
      </c>
    </row>
    <row r="134" spans="1:198" x14ac:dyDescent="0.3">
      <c r="A134">
        <v>133</v>
      </c>
      <c r="B134" t="s">
        <v>141</v>
      </c>
      <c r="C134">
        <v>0.88770091166010134</v>
      </c>
      <c r="D134">
        <v>0.89069992705066148</v>
      </c>
      <c r="E134">
        <v>0.89224121890070629</v>
      </c>
      <c r="F134">
        <v>0.90428642031949358</v>
      </c>
      <c r="G134">
        <v>1.0467098559313399</v>
      </c>
      <c r="H134">
        <v>1.0573103184788579</v>
      </c>
      <c r="I134">
        <v>0.88530651899888224</v>
      </c>
      <c r="J134">
        <v>0.91891093316510031</v>
      </c>
      <c r="K134">
        <v>0.8269850894862979</v>
      </c>
      <c r="L134">
        <v>0.83628429022022754</v>
      </c>
      <c r="M134">
        <v>0.928539416512566</v>
      </c>
      <c r="N134">
        <v>0.91565946250384056</v>
      </c>
      <c r="O134">
        <v>0.86252151956449374</v>
      </c>
      <c r="P134">
        <v>0.96820880338774051</v>
      </c>
      <c r="Q134">
        <v>1.0517164503407841</v>
      </c>
      <c r="R134">
        <v>1.0436437956179689</v>
      </c>
      <c r="S134">
        <v>1.024683312591089</v>
      </c>
      <c r="T134">
        <v>0.96236134279153041</v>
      </c>
      <c r="U134">
        <v>0.91554967462099857</v>
      </c>
      <c r="V134">
        <v>0.83841839079410729</v>
      </c>
      <c r="W134">
        <v>0.8803270935763341</v>
      </c>
      <c r="X134">
        <v>0.87300327552686618</v>
      </c>
      <c r="Y134">
        <v>0.82725576639131793</v>
      </c>
      <c r="Z134">
        <v>0.87975670163271147</v>
      </c>
      <c r="AA134">
        <v>1.0128318526130351</v>
      </c>
      <c r="AB134">
        <v>1.0782248185651999</v>
      </c>
      <c r="AC134">
        <v>1.003041355747653</v>
      </c>
      <c r="AD134">
        <v>1.1057525911807009</v>
      </c>
      <c r="AE134">
        <v>0.75092319737177826</v>
      </c>
      <c r="AF134">
        <v>0.73823407328447899</v>
      </c>
      <c r="AG134">
        <v>0.86307289053865466</v>
      </c>
      <c r="AH134">
        <v>0.87032899467527902</v>
      </c>
      <c r="AI134">
        <v>0.84350523595190918</v>
      </c>
      <c r="AJ134">
        <v>0.85814284000802932</v>
      </c>
      <c r="AK134">
        <v>1.0788292645001301</v>
      </c>
      <c r="AL134">
        <v>1.0713459869535511</v>
      </c>
      <c r="AM134">
        <v>0.91736795819731443</v>
      </c>
      <c r="AN134">
        <v>1.0244859009422129</v>
      </c>
      <c r="AO134">
        <v>0.86500686881040978</v>
      </c>
      <c r="AP134">
        <v>0.85877770468296766</v>
      </c>
      <c r="AQ134">
        <v>0.9290086443865565</v>
      </c>
      <c r="AR134">
        <v>0.94760732187380237</v>
      </c>
      <c r="AS134">
        <v>0.75658111821004692</v>
      </c>
      <c r="AT134">
        <v>0.78917661573774689</v>
      </c>
      <c r="AU134">
        <v>0.90676771896733876</v>
      </c>
      <c r="AV134">
        <v>0.99928673294718195</v>
      </c>
      <c r="AW134">
        <v>0.98875326932837526</v>
      </c>
      <c r="AX134">
        <v>1.001859140779465</v>
      </c>
      <c r="AY134">
        <v>0.85320289144965833</v>
      </c>
      <c r="AZ134">
        <v>0.96100686359332477</v>
      </c>
      <c r="BA134">
        <v>1.057401205067406</v>
      </c>
      <c r="BB134">
        <v>1.0849883004410481</v>
      </c>
      <c r="BC134">
        <v>0.65118386674370221</v>
      </c>
      <c r="BD134">
        <v>0.69994672277105274</v>
      </c>
      <c r="BE134">
        <v>0.99431418359129708</v>
      </c>
      <c r="BF134">
        <v>1.0256243738748501</v>
      </c>
      <c r="BG134">
        <v>0.88160796054300272</v>
      </c>
      <c r="BH134">
        <v>0.95612590205534986</v>
      </c>
      <c r="BI134">
        <v>1.006638720163356</v>
      </c>
      <c r="BJ134">
        <v>1.079855419745011</v>
      </c>
      <c r="BK134">
        <v>0.961175680351401</v>
      </c>
      <c r="BL134">
        <v>0.98762587052773232</v>
      </c>
      <c r="BM134">
        <v>0.74371803772061607</v>
      </c>
      <c r="BN134">
        <v>0.76472246903193397</v>
      </c>
      <c r="BO134">
        <v>0.88644362111055097</v>
      </c>
      <c r="BP134">
        <v>0.9819789616163751</v>
      </c>
      <c r="BQ134">
        <v>0.92324982302650316</v>
      </c>
      <c r="BR134">
        <v>0.95318416584347676</v>
      </c>
      <c r="BS134">
        <v>1.2263758545945069</v>
      </c>
      <c r="BT134">
        <v>1.197242498348122</v>
      </c>
      <c r="BU134">
        <v>1.0041695199828791</v>
      </c>
      <c r="BV134">
        <v>0.9966766847455707</v>
      </c>
      <c r="BW134">
        <v>0.67778803300466595</v>
      </c>
      <c r="BX134">
        <v>0.73449333829331331</v>
      </c>
      <c r="BY134">
        <v>1.034651452741508</v>
      </c>
      <c r="BZ134">
        <v>1.049993591779625</v>
      </c>
      <c r="CA134">
        <v>0.91579741889235378</v>
      </c>
      <c r="CB134">
        <v>0.93841028725113718</v>
      </c>
      <c r="CC134">
        <v>1.2318760833328859</v>
      </c>
      <c r="CD134">
        <v>1.2696122461612049</v>
      </c>
      <c r="CE134">
        <v>0.98933026922803835</v>
      </c>
      <c r="CF134">
        <v>1.049213966409253</v>
      </c>
      <c r="CG134">
        <v>1.001946069862248</v>
      </c>
      <c r="CH134">
        <v>1.0557476003609949</v>
      </c>
      <c r="CI134">
        <v>1.063810480976487</v>
      </c>
      <c r="CJ134">
        <v>1.074792523659829</v>
      </c>
      <c r="CK134">
        <v>0.96291143461427386</v>
      </c>
      <c r="CL134">
        <v>0.94652265675135361</v>
      </c>
      <c r="CM134">
        <v>0.96353739307321717</v>
      </c>
      <c r="CN134">
        <v>0.92109410045206452</v>
      </c>
      <c r="CO134">
        <v>0.9291501763750607</v>
      </c>
      <c r="CP134">
        <v>0.93878128660882343</v>
      </c>
      <c r="CQ134">
        <v>0.87905366579845778</v>
      </c>
      <c r="CR134">
        <v>0.91751121077255759</v>
      </c>
      <c r="CS134">
        <v>0.94569726598362891</v>
      </c>
      <c r="CT134">
        <v>0.94802111413047208</v>
      </c>
      <c r="CU134">
        <v>0.99711238242297418</v>
      </c>
      <c r="CV134">
        <v>0.97963417636551553</v>
      </c>
      <c r="CW134">
        <v>0.85912095396543198</v>
      </c>
      <c r="CX134">
        <v>0.91684001802027637</v>
      </c>
      <c r="CY134">
        <v>0.83084673963599698</v>
      </c>
      <c r="CZ134">
        <v>0.84069121878046982</v>
      </c>
      <c r="DA134">
        <v>0.76270568586407406</v>
      </c>
      <c r="DB134">
        <v>0.79967971639459379</v>
      </c>
      <c r="DC134">
        <v>0.91750803537830017</v>
      </c>
      <c r="DD134">
        <v>0.91851364207330888</v>
      </c>
      <c r="DE134">
        <v>0.9483691799043521</v>
      </c>
      <c r="DF134">
        <v>0.96280846490817729</v>
      </c>
      <c r="DG134">
        <v>0.96424130193116897</v>
      </c>
      <c r="DH134">
        <v>0.96627592238520954</v>
      </c>
      <c r="DI134">
        <v>0.82152554671044886</v>
      </c>
      <c r="DJ134">
        <v>0.88419956215528028</v>
      </c>
      <c r="DK134">
        <v>0.90971555893871947</v>
      </c>
      <c r="DL134">
        <v>0.86365492677989053</v>
      </c>
      <c r="DM134">
        <v>0.87033765158670717</v>
      </c>
      <c r="DN134">
        <v>0.93361001999185544</v>
      </c>
      <c r="DO134">
        <v>1.0664380033362659</v>
      </c>
      <c r="DP134">
        <v>1.018179705498564</v>
      </c>
      <c r="DQ134">
        <v>0.98680914389332475</v>
      </c>
      <c r="DR134">
        <v>0.95983329985989307</v>
      </c>
      <c r="DS134">
        <v>0.77893341185940979</v>
      </c>
      <c r="DT134">
        <v>0.81142092191026993</v>
      </c>
      <c r="DU134">
        <v>0.813911592032035</v>
      </c>
      <c r="DV134">
        <v>0.824771699338261</v>
      </c>
      <c r="DW134">
        <v>0.88631466838391604</v>
      </c>
      <c r="DX134">
        <v>0.90421728088634068</v>
      </c>
      <c r="DY134">
        <v>1.013487926963814</v>
      </c>
      <c r="DZ134">
        <v>1.089036815504713</v>
      </c>
      <c r="EA134">
        <v>0.98777429373605696</v>
      </c>
      <c r="EB134">
        <v>1.038005573378382</v>
      </c>
      <c r="EC134">
        <v>0.80356068242058187</v>
      </c>
      <c r="ED134">
        <v>0.82238906055641481</v>
      </c>
      <c r="EE134">
        <v>1.0084020491649539</v>
      </c>
      <c r="EF134">
        <v>1.0157049609038991</v>
      </c>
      <c r="EG134">
        <v>0.78310000211455477</v>
      </c>
      <c r="EH134">
        <v>0.8093914077528791</v>
      </c>
      <c r="EI134">
        <v>1.0107295149805851</v>
      </c>
      <c r="EJ134">
        <v>0.99533445944274268</v>
      </c>
      <c r="EK134">
        <v>0.90769639328512652</v>
      </c>
      <c r="EL134">
        <v>0.96678120946094426</v>
      </c>
      <c r="EM134">
        <v>0.95159676013792749</v>
      </c>
      <c r="EN134">
        <v>1.0128318729722401</v>
      </c>
      <c r="EO134">
        <v>0.91392033853723265</v>
      </c>
      <c r="EP134">
        <v>0.99279273613474051</v>
      </c>
      <c r="EQ134">
        <v>0.70815846981504471</v>
      </c>
      <c r="ER134">
        <v>0.75739668084669454</v>
      </c>
      <c r="ES134">
        <v>1.039484987797469</v>
      </c>
      <c r="ET134">
        <v>1.0268602235218971</v>
      </c>
      <c r="EU134">
        <v>0.93199621437554203</v>
      </c>
      <c r="EV134">
        <v>0.99520729102399963</v>
      </c>
      <c r="EW134">
        <v>0.99733137799359084</v>
      </c>
      <c r="EX134">
        <v>1.051690365790495</v>
      </c>
      <c r="EY134">
        <v>0.89613358851178748</v>
      </c>
      <c r="EZ134">
        <v>0.92299032538589387</v>
      </c>
      <c r="FA134">
        <v>0.73997426995608107</v>
      </c>
      <c r="FB134">
        <v>0.81671551290577349</v>
      </c>
      <c r="FC134">
        <v>0.96288584733203442</v>
      </c>
      <c r="FD134">
        <v>0.99997539357783305</v>
      </c>
      <c r="FE134">
        <v>0.95072446505651198</v>
      </c>
      <c r="FF134">
        <v>0.91537677413601881</v>
      </c>
      <c r="FG134">
        <v>1.1929677834257151</v>
      </c>
      <c r="FH134">
        <v>1.1814045529442609</v>
      </c>
      <c r="FI134">
        <v>0.91130961298029656</v>
      </c>
      <c r="FJ134">
        <v>0.94437778765126512</v>
      </c>
      <c r="FK134">
        <v>0.76993866700044733</v>
      </c>
      <c r="FL134">
        <v>0.79372191468705289</v>
      </c>
      <c r="FM134">
        <v>1.0410219137367189</v>
      </c>
      <c r="FN134">
        <v>1.066973128765986</v>
      </c>
      <c r="FO134">
        <v>0.89632385217979305</v>
      </c>
      <c r="FP134">
        <v>0.95056009964716304</v>
      </c>
      <c r="FQ134">
        <v>1.2075464554781741</v>
      </c>
      <c r="FR134">
        <v>1.138820263586193</v>
      </c>
      <c r="FS134">
        <v>0.98689778521345628</v>
      </c>
      <c r="FT134">
        <v>1.057322690890717</v>
      </c>
      <c r="FU134">
        <v>0.94434400537564789</v>
      </c>
      <c r="FV134">
        <v>1.079924798824843</v>
      </c>
      <c r="FW134">
        <v>0.963037832561213</v>
      </c>
      <c r="FX134">
        <v>1.094417528399547</v>
      </c>
      <c r="FY134">
        <v>0.9263258653861639</v>
      </c>
      <c r="FZ134">
        <v>1.0407529436637819</v>
      </c>
      <c r="GA134">
        <v>0.93973407417341248</v>
      </c>
      <c r="GB134">
        <v>1.0095567025135479</v>
      </c>
      <c r="GC134">
        <v>0.93423670755084287</v>
      </c>
      <c r="GD134">
        <v>0.97706776393152373</v>
      </c>
      <c r="GE134">
        <v>0.95448284215762125</v>
      </c>
      <c r="GF134">
        <v>1.0510864315722059</v>
      </c>
      <c r="GG134">
        <v>0.89015774001950532</v>
      </c>
      <c r="GH134">
        <v>1.0097458040473559</v>
      </c>
      <c r="GI134">
        <v>0.87206232616498203</v>
      </c>
      <c r="GJ134">
        <v>0.98038794919437167</v>
      </c>
      <c r="GK134">
        <v>0.95766225626428625</v>
      </c>
      <c r="GL134">
        <v>0.99923714716484646</v>
      </c>
      <c r="GM134">
        <v>0.86708953029133062</v>
      </c>
      <c r="GN134">
        <v>0.96264988330957746</v>
      </c>
      <c r="GO134">
        <v>0.88540378689145016</v>
      </c>
      <c r="GP134">
        <v>0.92965099660968187</v>
      </c>
    </row>
    <row r="135" spans="1:198" x14ac:dyDescent="0.3">
      <c r="A135">
        <v>134</v>
      </c>
      <c r="B135" t="s">
        <v>142</v>
      </c>
      <c r="C135">
        <v>1.8317373316627781</v>
      </c>
      <c r="D135">
        <v>1.875613365812133</v>
      </c>
      <c r="E135">
        <v>1.0012992799034179</v>
      </c>
      <c r="F135">
        <v>0.99105935308989257</v>
      </c>
      <c r="G135">
        <v>1.1711008867936279</v>
      </c>
      <c r="H135">
        <v>1.212943036756174</v>
      </c>
      <c r="I135">
        <v>1.1296885218173549</v>
      </c>
      <c r="J135">
        <v>1.225842566227517</v>
      </c>
      <c r="K135">
        <v>0.61409805592311428</v>
      </c>
      <c r="L135">
        <v>0.63830652290643752</v>
      </c>
      <c r="M135">
        <v>2.1002542813457912</v>
      </c>
      <c r="N135">
        <v>1.996944945296613</v>
      </c>
      <c r="O135">
        <v>1.0252754332650991</v>
      </c>
      <c r="P135">
        <v>0.99853143339811345</v>
      </c>
      <c r="Q135">
        <v>1.2589708879389669</v>
      </c>
      <c r="R135">
        <v>1.4230556648102179</v>
      </c>
      <c r="S135">
        <v>1.304420196682148</v>
      </c>
      <c r="T135">
        <v>1.0496001883796491</v>
      </c>
      <c r="U135">
        <v>0.61614190646234068</v>
      </c>
      <c r="V135">
        <v>0.57773126298816224</v>
      </c>
      <c r="W135">
        <v>1.8556609435279849</v>
      </c>
      <c r="X135">
        <v>1.8077576632628951</v>
      </c>
      <c r="Y135">
        <v>1.3594084032072551</v>
      </c>
      <c r="Z135">
        <v>1.3344674083310131</v>
      </c>
      <c r="AA135">
        <v>1.4715512610440691</v>
      </c>
      <c r="AB135">
        <v>1.4250117864133269</v>
      </c>
      <c r="AC135">
        <v>2.3149456973803231</v>
      </c>
      <c r="AD135">
        <v>2.1319834590195819</v>
      </c>
      <c r="AE135">
        <v>0.70428981517820821</v>
      </c>
      <c r="AF135">
        <v>0.68381514084943029</v>
      </c>
      <c r="AG135">
        <v>1.1098848050351831</v>
      </c>
      <c r="AH135">
        <v>1.2330055528981969</v>
      </c>
      <c r="AI135">
        <v>1.418256962993981</v>
      </c>
      <c r="AJ135">
        <v>1.451926326395484</v>
      </c>
      <c r="AK135">
        <v>0.79088713332450788</v>
      </c>
      <c r="AL135">
        <v>0.86120230262246078</v>
      </c>
      <c r="AM135">
        <v>1.110510254611482</v>
      </c>
      <c r="AN135">
        <v>1.197243807046356</v>
      </c>
      <c r="AO135">
        <v>0.40737908816383361</v>
      </c>
      <c r="AP135">
        <v>0.4312775732692144</v>
      </c>
      <c r="AQ135">
        <v>1.739225091331015</v>
      </c>
      <c r="AR135">
        <v>1.6143443057519491</v>
      </c>
      <c r="AS135">
        <v>0.5165259788979274</v>
      </c>
      <c r="AT135">
        <v>0.47733130816913971</v>
      </c>
      <c r="AU135">
        <v>2.11805589468063</v>
      </c>
      <c r="AV135">
        <v>2.2711364124635471</v>
      </c>
      <c r="AW135">
        <v>0.66666514392624587</v>
      </c>
      <c r="AX135">
        <v>0.75484744933831105</v>
      </c>
      <c r="AY135">
        <v>1.24705286144143</v>
      </c>
      <c r="AZ135">
        <v>1.3662306442493559</v>
      </c>
      <c r="BA135">
        <v>1.3557892031303289</v>
      </c>
      <c r="BB135">
        <v>1.421364152110536</v>
      </c>
      <c r="BC135">
        <v>0.80720113157470008</v>
      </c>
      <c r="BD135">
        <v>0.8092016080817438</v>
      </c>
      <c r="BE135">
        <v>2.0591026361182618</v>
      </c>
      <c r="BF135">
        <v>2.094753556837412</v>
      </c>
      <c r="BG135">
        <v>0.574286985567241</v>
      </c>
      <c r="BH135">
        <v>0.58075734845051374</v>
      </c>
      <c r="BI135">
        <v>1.865783307516957</v>
      </c>
      <c r="BJ135">
        <v>1.8864630964549089</v>
      </c>
      <c r="BK135">
        <v>1.804160657621501</v>
      </c>
      <c r="BL135">
        <v>1.771501628877419</v>
      </c>
      <c r="BM135">
        <v>0.70439191346474861</v>
      </c>
      <c r="BN135">
        <v>0.65757740200205428</v>
      </c>
      <c r="BO135">
        <v>2.7806664363295002</v>
      </c>
      <c r="BP135">
        <v>2.715473435566957</v>
      </c>
      <c r="BQ135">
        <v>1.4845085525474</v>
      </c>
      <c r="BR135">
        <v>1.6329104798572831</v>
      </c>
      <c r="BS135">
        <v>3.3233485808512162</v>
      </c>
      <c r="BT135">
        <v>3.1002282374743748</v>
      </c>
      <c r="BU135">
        <v>0.83258881468111978</v>
      </c>
      <c r="BV135">
        <v>0.83265677521817638</v>
      </c>
      <c r="BW135">
        <v>0.62059848926375971</v>
      </c>
      <c r="BX135">
        <v>0.63374710328051598</v>
      </c>
      <c r="BY135">
        <v>2.3480436836619218</v>
      </c>
      <c r="BZ135">
        <v>2.4923182219106308</v>
      </c>
      <c r="CA135">
        <v>0.98939060348350927</v>
      </c>
      <c r="CB135">
        <v>1.0127888899859121</v>
      </c>
      <c r="CC135">
        <v>2.6145085914773909</v>
      </c>
      <c r="CD135">
        <v>2.821115951955854</v>
      </c>
      <c r="CE135">
        <v>0.48611684749053702</v>
      </c>
      <c r="CF135">
        <v>0.48498134007786331</v>
      </c>
      <c r="CG135">
        <v>0.48577556133034488</v>
      </c>
      <c r="CH135">
        <v>0.5019227354384852</v>
      </c>
      <c r="CI135">
        <v>0.52173343074769929</v>
      </c>
      <c r="CJ135">
        <v>0.580545571938338</v>
      </c>
      <c r="CK135">
        <v>1.3893863338370991</v>
      </c>
      <c r="CL135">
        <v>1.3375602261334001</v>
      </c>
      <c r="CM135">
        <v>1.385589840494156</v>
      </c>
      <c r="CN135">
        <v>1.3811770927900859</v>
      </c>
      <c r="CO135">
        <v>1.1932692406102809</v>
      </c>
      <c r="CP135">
        <v>1.25077439689921</v>
      </c>
      <c r="CQ135">
        <v>0.80771028934624378</v>
      </c>
      <c r="CR135">
        <v>0.80956936443768401</v>
      </c>
      <c r="CS135">
        <v>0.84686614180639319</v>
      </c>
      <c r="CT135">
        <v>0.83613112985060134</v>
      </c>
      <c r="CU135">
        <v>0.65160076240439335</v>
      </c>
      <c r="CV135">
        <v>0.68500255532146248</v>
      </c>
      <c r="CW135">
        <v>0.7908649254580381</v>
      </c>
      <c r="CX135">
        <v>0.86116041278349031</v>
      </c>
      <c r="CY135">
        <v>0.48247185221765809</v>
      </c>
      <c r="CZ135">
        <v>0.50532008425411823</v>
      </c>
      <c r="DA135">
        <v>0.54173074127143561</v>
      </c>
      <c r="DB135">
        <v>0.58777612411846059</v>
      </c>
      <c r="DC135">
        <v>0.54216105272873105</v>
      </c>
      <c r="DD135">
        <v>0.53987663398599761</v>
      </c>
      <c r="DE135">
        <v>0.57331171088661448</v>
      </c>
      <c r="DF135">
        <v>0.61914707174883699</v>
      </c>
      <c r="DG135">
        <v>0.66998125176947709</v>
      </c>
      <c r="DH135">
        <v>0.67728300738920844</v>
      </c>
      <c r="DI135">
        <v>0.46910098263785938</v>
      </c>
      <c r="DJ135">
        <v>0.48169937928822448</v>
      </c>
      <c r="DK135">
        <v>0.8390133956700554</v>
      </c>
      <c r="DL135">
        <v>0.85336342007176758</v>
      </c>
      <c r="DM135">
        <v>0.73611910185715868</v>
      </c>
      <c r="DN135">
        <v>0.75873575519068159</v>
      </c>
      <c r="DO135">
        <v>1.0773030811240869</v>
      </c>
      <c r="DP135">
        <v>1.0832923438995581</v>
      </c>
      <c r="DQ135">
        <v>1.396973722044198</v>
      </c>
      <c r="DR135">
        <v>1.374771173121101</v>
      </c>
      <c r="DS135">
        <v>0.54556991445244296</v>
      </c>
      <c r="DT135">
        <v>0.5667887055736005</v>
      </c>
      <c r="DU135">
        <v>0.47863796785314588</v>
      </c>
      <c r="DV135">
        <v>0.49561620922978977</v>
      </c>
      <c r="DW135">
        <v>0.44381669581317967</v>
      </c>
      <c r="DX135">
        <v>0.44225599665234888</v>
      </c>
      <c r="DY135">
        <v>0.85337416071345318</v>
      </c>
      <c r="DZ135">
        <v>1.007003530245598</v>
      </c>
      <c r="EA135">
        <v>0.82742364748156283</v>
      </c>
      <c r="EB135">
        <v>0.87498561623957105</v>
      </c>
      <c r="EC135">
        <v>0.40466575818482869</v>
      </c>
      <c r="ED135">
        <v>0.41866794048862283</v>
      </c>
      <c r="EE135">
        <v>0.60923895524214466</v>
      </c>
      <c r="EF135">
        <v>0.71492243880385997</v>
      </c>
      <c r="EG135">
        <v>0.32430607833554492</v>
      </c>
      <c r="EH135">
        <v>0.32564853691245438</v>
      </c>
      <c r="EI135">
        <v>1.909130062542874</v>
      </c>
      <c r="EJ135">
        <v>1.7503432468008639</v>
      </c>
      <c r="EK135">
        <v>0.50485407674831562</v>
      </c>
      <c r="EL135">
        <v>0.51365581372197122</v>
      </c>
      <c r="EM135">
        <v>1.039490625851152</v>
      </c>
      <c r="EN135">
        <v>1.0725954823353081</v>
      </c>
      <c r="EO135">
        <v>0.87368842241739464</v>
      </c>
      <c r="EP135">
        <v>0.9740670142890665</v>
      </c>
      <c r="EQ135">
        <v>0.39080435162876109</v>
      </c>
      <c r="ER135">
        <v>0.39163888301349958</v>
      </c>
      <c r="ES135">
        <v>1.632794179898398</v>
      </c>
      <c r="ET135">
        <v>1.627598064604405</v>
      </c>
      <c r="EU135">
        <v>0.48523812227579932</v>
      </c>
      <c r="EV135">
        <v>0.47248795116689879</v>
      </c>
      <c r="EW135">
        <v>1.482038896447806</v>
      </c>
      <c r="EX135">
        <v>1.354642050136833</v>
      </c>
      <c r="EY135">
        <v>0.39869396675515878</v>
      </c>
      <c r="EZ135">
        <v>0.38793921559341732</v>
      </c>
      <c r="FA135">
        <v>0.37492396572378661</v>
      </c>
      <c r="FB135">
        <v>0.34576996089787232</v>
      </c>
      <c r="FC135">
        <v>2.454953082611425</v>
      </c>
      <c r="FD135">
        <v>2.4365688681297222</v>
      </c>
      <c r="FE135">
        <v>0.65166462190500152</v>
      </c>
      <c r="FF135">
        <v>0.6793330504381061</v>
      </c>
      <c r="FG135">
        <v>1.801999853671842</v>
      </c>
      <c r="FH135">
        <v>1.614488304527125</v>
      </c>
      <c r="FI135">
        <v>0.34688410481702742</v>
      </c>
      <c r="FJ135">
        <v>0.35047641312220018</v>
      </c>
      <c r="FK135">
        <v>0.34821675878320579</v>
      </c>
      <c r="FL135">
        <v>0.35753065369208981</v>
      </c>
      <c r="FM135">
        <v>2.048660744862643</v>
      </c>
      <c r="FN135">
        <v>2.2044734107556221</v>
      </c>
      <c r="FO135">
        <v>0.74265070876387052</v>
      </c>
      <c r="FP135">
        <v>0.7772280006833282</v>
      </c>
      <c r="FQ135">
        <v>2.39377632528377</v>
      </c>
      <c r="FR135">
        <v>2.2018436733873279</v>
      </c>
      <c r="FS135">
        <v>0.4681223195848539</v>
      </c>
      <c r="FT135">
        <v>0.48558083895212623</v>
      </c>
      <c r="FU135">
        <v>0.5041502839354185</v>
      </c>
      <c r="FV135">
        <v>0.48134781847349722</v>
      </c>
      <c r="FW135">
        <v>0.56027135931832639</v>
      </c>
      <c r="FX135">
        <v>0.53656105762407269</v>
      </c>
      <c r="FY135">
        <v>0.40523898843093331</v>
      </c>
      <c r="FZ135">
        <v>0.25519891013778162</v>
      </c>
      <c r="GA135">
        <v>0.4962775753382801</v>
      </c>
      <c r="GB135">
        <v>0.28308946767876952</v>
      </c>
      <c r="GC135">
        <v>0.6107549642679474</v>
      </c>
      <c r="GD135">
        <v>0.32392067845914158</v>
      </c>
      <c r="GE135">
        <v>1.331589765327831</v>
      </c>
      <c r="GF135">
        <v>1.3809408559394669</v>
      </c>
      <c r="GG135">
        <v>1.3870779880074089</v>
      </c>
      <c r="GH135">
        <v>1.4161447747630509</v>
      </c>
      <c r="GI135">
        <v>1.163549808470421</v>
      </c>
      <c r="GJ135">
        <v>1.268097134350642</v>
      </c>
      <c r="GK135">
        <v>0.44561743653091312</v>
      </c>
      <c r="GL135">
        <v>0.47270180673177531</v>
      </c>
      <c r="GM135">
        <v>0.4834774576200434</v>
      </c>
      <c r="GN135">
        <v>0.49378081354185338</v>
      </c>
      <c r="GO135">
        <v>0.50818350105835597</v>
      </c>
      <c r="GP135">
        <v>0.47691134044231281</v>
      </c>
    </row>
    <row r="136" spans="1:198" x14ac:dyDescent="0.3">
      <c r="A136">
        <v>135</v>
      </c>
      <c r="B136" t="s">
        <v>143</v>
      </c>
      <c r="C136">
        <v>2.3036114260215541</v>
      </c>
      <c r="D136">
        <v>3.0120394025185981</v>
      </c>
      <c r="E136">
        <v>2.445678006883901</v>
      </c>
      <c r="F136">
        <v>2.3636683730686192</v>
      </c>
      <c r="G136">
        <v>1.8008444909541379</v>
      </c>
      <c r="H136">
        <v>2.07090627270785</v>
      </c>
      <c r="I136">
        <v>3.8080279877034409</v>
      </c>
      <c r="J136">
        <v>3.497052703944505</v>
      </c>
      <c r="K136">
        <v>1.7392145923238289</v>
      </c>
      <c r="L136">
        <v>1.822866295819404</v>
      </c>
      <c r="M136">
        <v>1.8957103574386589</v>
      </c>
      <c r="N136">
        <v>1.739779449105763</v>
      </c>
      <c r="O136">
        <v>0.83541651388201355</v>
      </c>
      <c r="P136">
        <v>1.4535585368441899</v>
      </c>
      <c r="Q136">
        <v>0.74923981016597863</v>
      </c>
      <c r="R136">
        <v>1.46858714013184</v>
      </c>
      <c r="S136">
        <v>2.389923511342706</v>
      </c>
      <c r="T136">
        <v>2.279697987490922</v>
      </c>
      <c r="U136">
        <v>1.692587834027572</v>
      </c>
      <c r="V136">
        <v>1.7543488155231051</v>
      </c>
      <c r="W136">
        <v>1.776733902124036</v>
      </c>
      <c r="X136">
        <v>1.3963822795997241</v>
      </c>
      <c r="Y136">
        <v>1.759571726807551</v>
      </c>
      <c r="Z136">
        <v>1.861576747993656</v>
      </c>
      <c r="AA136">
        <v>1.793039813696732</v>
      </c>
      <c r="AB136">
        <v>1.6796494956209409</v>
      </c>
      <c r="AC136">
        <v>1.9348640977897189</v>
      </c>
      <c r="AD136">
        <v>1.862818348906617</v>
      </c>
      <c r="AE136">
        <v>1.64439842590494</v>
      </c>
      <c r="AF136">
        <v>1.5449728867390751</v>
      </c>
      <c r="AG136">
        <v>1.7900558072125521</v>
      </c>
      <c r="AH136">
        <v>1.6954510378041781</v>
      </c>
      <c r="AI136">
        <v>1.697385097239914</v>
      </c>
      <c r="AJ136">
        <v>1.843529268075091</v>
      </c>
      <c r="AK136">
        <v>1.6223071661800419</v>
      </c>
      <c r="AL136">
        <v>1.710233536454437</v>
      </c>
      <c r="AM136">
        <v>2.1643767156304379</v>
      </c>
      <c r="AN136">
        <v>1.8670901980337979</v>
      </c>
      <c r="AO136">
        <v>1.92349903920085</v>
      </c>
      <c r="AP136">
        <v>2.098113196970115</v>
      </c>
      <c r="AQ136">
        <v>2.0819176050645898</v>
      </c>
      <c r="AR136">
        <v>2.0967869271098798</v>
      </c>
      <c r="AS136">
        <v>2.310242544125769</v>
      </c>
      <c r="AT136">
        <v>2.5660176413888989</v>
      </c>
      <c r="AU136">
        <v>2.792814843911898</v>
      </c>
      <c r="AV136">
        <v>2.7424070360217678</v>
      </c>
      <c r="AW136">
        <v>2.929153040120239</v>
      </c>
      <c r="AX136">
        <v>3.5131620630971772</v>
      </c>
      <c r="AY136">
        <v>3.4036712845996639</v>
      </c>
      <c r="AZ136">
        <v>3.7244737985540168</v>
      </c>
      <c r="BA136">
        <v>2.6731174808796729</v>
      </c>
      <c r="BB136">
        <v>2.658737152797138</v>
      </c>
      <c r="BC136">
        <v>2.5082819184118001</v>
      </c>
      <c r="BD136">
        <v>2.3531741627034601</v>
      </c>
      <c r="BE136">
        <v>3.0158047953618832</v>
      </c>
      <c r="BF136">
        <v>3.1603562985460418</v>
      </c>
      <c r="BG136">
        <v>3.409329654214571</v>
      </c>
      <c r="BH136">
        <v>2.905981710402247</v>
      </c>
      <c r="BI136">
        <v>2.8600831331842178</v>
      </c>
      <c r="BJ136">
        <v>2.8456163740640998</v>
      </c>
      <c r="BK136">
        <v>1.3457584592820151</v>
      </c>
      <c r="BL136">
        <v>1.3463176664443059</v>
      </c>
      <c r="BM136">
        <v>2.452274846968979</v>
      </c>
      <c r="BN136">
        <v>2.3055951918603319</v>
      </c>
      <c r="BO136">
        <v>2.5135568633390801</v>
      </c>
      <c r="BP136">
        <v>2.5599573242703562</v>
      </c>
      <c r="BQ136">
        <v>2.4193810564020479</v>
      </c>
      <c r="BR136">
        <v>2.1539785945818291</v>
      </c>
      <c r="BS136">
        <v>2.7128938537394931</v>
      </c>
      <c r="BT136">
        <v>2.3587926142910942</v>
      </c>
      <c r="BU136">
        <v>1.4560754306866059</v>
      </c>
      <c r="BV136">
        <v>1.494904247481301</v>
      </c>
      <c r="BW136">
        <v>2.0615400027621531</v>
      </c>
      <c r="BX136">
        <v>2.168682683891332</v>
      </c>
      <c r="BY136">
        <v>1.92871908453167</v>
      </c>
      <c r="BZ136">
        <v>2.3760284142126018</v>
      </c>
      <c r="CA136">
        <v>2.1009763381187101</v>
      </c>
      <c r="CB136">
        <v>1.716891767486671</v>
      </c>
      <c r="CC136">
        <v>1.544935417697249</v>
      </c>
      <c r="CD136">
        <v>1.793662612262565</v>
      </c>
      <c r="CE136">
        <v>1.4007063278816509</v>
      </c>
      <c r="CF136">
        <v>1.403858305875973</v>
      </c>
      <c r="CG136">
        <v>1.5148680387881019</v>
      </c>
      <c r="CH136">
        <v>1.402663351371344</v>
      </c>
      <c r="CI136">
        <v>1.3676267362991199</v>
      </c>
      <c r="CJ136">
        <v>1.339805774541337</v>
      </c>
      <c r="CK136">
        <v>1.310829861648555</v>
      </c>
      <c r="CL136">
        <v>1.364287257502838</v>
      </c>
      <c r="CM136">
        <v>1.5080337221130331</v>
      </c>
      <c r="CN136">
        <v>1.420748671137132</v>
      </c>
      <c r="CO136">
        <v>1.6978630517764659</v>
      </c>
      <c r="CP136">
        <v>1.291898644242137</v>
      </c>
      <c r="CQ136">
        <v>2.916504149966709</v>
      </c>
      <c r="CR136">
        <v>3.1210070972796542</v>
      </c>
      <c r="CS136">
        <v>2.8327331737295869</v>
      </c>
      <c r="CT136">
        <v>2.7145138014397001</v>
      </c>
      <c r="CU136">
        <v>1.8971109469633991</v>
      </c>
      <c r="CV136">
        <v>2.0367398463242909</v>
      </c>
      <c r="CW136">
        <v>2.8789377230990172</v>
      </c>
      <c r="CX136">
        <v>3.1180454985300079</v>
      </c>
      <c r="CY136">
        <v>1.6069611781327431</v>
      </c>
      <c r="CZ136">
        <v>1.660491351810669</v>
      </c>
      <c r="DA136">
        <v>1.6022049794884701</v>
      </c>
      <c r="DB136">
        <v>1.675566246277538</v>
      </c>
      <c r="DC136">
        <v>0.84914668950883765</v>
      </c>
      <c r="DD136">
        <v>1.891493828211591</v>
      </c>
      <c r="DE136">
        <v>0.81611221909710019</v>
      </c>
      <c r="DF136">
        <v>1.553420308351054</v>
      </c>
      <c r="DG136">
        <v>2.6226802065665278</v>
      </c>
      <c r="DH136">
        <v>2.8489960096477969</v>
      </c>
      <c r="DI136">
        <v>1.726439955459095</v>
      </c>
      <c r="DJ136">
        <v>1.7361122817362811</v>
      </c>
      <c r="DK136">
        <v>1.629848469222178</v>
      </c>
      <c r="DL136">
        <v>1.745605739112152</v>
      </c>
      <c r="DM136">
        <v>2.0631525094009491</v>
      </c>
      <c r="DN136">
        <v>1.82444727266675</v>
      </c>
      <c r="DO136">
        <v>1.5652160184555111</v>
      </c>
      <c r="DP136">
        <v>1.5357173964948161</v>
      </c>
      <c r="DQ136">
        <v>1.76246469829735</v>
      </c>
      <c r="DR136">
        <v>1.6423775611613729</v>
      </c>
      <c r="DS136">
        <v>1.2749062034589931</v>
      </c>
      <c r="DT136">
        <v>1.588402861516039</v>
      </c>
      <c r="DU136">
        <v>1.7387069519292431</v>
      </c>
      <c r="DV136">
        <v>1.5071937348124069</v>
      </c>
      <c r="DW136">
        <v>1.3570066136085921</v>
      </c>
      <c r="DX136">
        <v>1.7271363536601849</v>
      </c>
      <c r="DY136">
        <v>1.65062495950667</v>
      </c>
      <c r="DZ136">
        <v>1.6894577581966019</v>
      </c>
      <c r="EA136">
        <v>1.696487863272339</v>
      </c>
      <c r="EB136">
        <v>1.666258421601061</v>
      </c>
      <c r="EC136">
        <v>2.0598197327679899</v>
      </c>
      <c r="ED136">
        <v>1.9288938689307349</v>
      </c>
      <c r="EE136">
        <v>1.637626333943232</v>
      </c>
      <c r="EF136">
        <v>1.9125628805628481</v>
      </c>
      <c r="EG136">
        <v>2.5371624296751252</v>
      </c>
      <c r="EH136">
        <v>2.3888277816929171</v>
      </c>
      <c r="EI136">
        <v>2.1648695378062821</v>
      </c>
      <c r="EJ136">
        <v>2.5563225939353669</v>
      </c>
      <c r="EK136">
        <v>2.7266315936663452</v>
      </c>
      <c r="EL136">
        <v>3.2096976089376481</v>
      </c>
      <c r="EM136">
        <v>2.8551826623771972</v>
      </c>
      <c r="EN136">
        <v>3.357418636771202</v>
      </c>
      <c r="EO136">
        <v>2.1560971456770051</v>
      </c>
      <c r="EP136">
        <v>2.156920402111441</v>
      </c>
      <c r="EQ136">
        <v>2.3422294526412881</v>
      </c>
      <c r="ER136">
        <v>2.4331765124551401</v>
      </c>
      <c r="ES136">
        <v>2.5613463215523411</v>
      </c>
      <c r="ET136">
        <v>2.512095451473626</v>
      </c>
      <c r="EU136">
        <v>2.7960223346121369</v>
      </c>
      <c r="EV136">
        <v>2.6940181789747402</v>
      </c>
      <c r="EW136">
        <v>2.4259833550562839</v>
      </c>
      <c r="EX136">
        <v>2.2664623033827991</v>
      </c>
      <c r="EY136">
        <v>1.4695487561596079</v>
      </c>
      <c r="EZ136">
        <v>1.400847741115379</v>
      </c>
      <c r="FA136">
        <v>2.3287716086777199</v>
      </c>
      <c r="FB136">
        <v>2.407196940253038</v>
      </c>
      <c r="FC136">
        <v>2.519902209901578</v>
      </c>
      <c r="FD136">
        <v>2.2387190681903619</v>
      </c>
      <c r="FE136">
        <v>2.0777604945763781</v>
      </c>
      <c r="FF136">
        <v>2.1493546165679009</v>
      </c>
      <c r="FG136">
        <v>2.025125708174194</v>
      </c>
      <c r="FH136">
        <v>1.884443658967843</v>
      </c>
      <c r="FI136">
        <v>1.504817985409413</v>
      </c>
      <c r="FJ136">
        <v>1.5462718374317019</v>
      </c>
      <c r="FK136">
        <v>2.023244210207169</v>
      </c>
      <c r="FL136">
        <v>2.023062044464051</v>
      </c>
      <c r="FM136">
        <v>2.0406518201106358</v>
      </c>
      <c r="FN136">
        <v>2.3668281826882489</v>
      </c>
      <c r="FO136">
        <v>1.5078960303463691</v>
      </c>
      <c r="FP136">
        <v>1.47735389592796</v>
      </c>
      <c r="FQ136">
        <v>1.292109297047267</v>
      </c>
      <c r="FR136">
        <v>1.5747189644894981</v>
      </c>
      <c r="FS136">
        <v>1.414259610749061</v>
      </c>
      <c r="FT136">
        <v>1.2812041941150161</v>
      </c>
      <c r="FU136">
        <v>1.4370713631610741</v>
      </c>
      <c r="FV136">
        <v>1.3282386382003011</v>
      </c>
      <c r="FW136">
        <v>1.428763258218062</v>
      </c>
      <c r="FX136">
        <v>1.3018451372776489</v>
      </c>
      <c r="FY136">
        <v>1.576244460058658</v>
      </c>
      <c r="FZ136">
        <v>1.5394154854505979</v>
      </c>
      <c r="GA136">
        <v>1.5380704945375261</v>
      </c>
      <c r="GB136">
        <v>1.7132594551759761</v>
      </c>
      <c r="GC136">
        <v>1.4089763481692019</v>
      </c>
      <c r="GD136">
        <v>1.627756156403757</v>
      </c>
      <c r="GE136">
        <v>1.35753855207126</v>
      </c>
      <c r="GF136">
        <v>1.383646945897306</v>
      </c>
      <c r="GG136">
        <v>1.361306304531654</v>
      </c>
      <c r="GH136">
        <v>1.4908648569833449</v>
      </c>
      <c r="GI136">
        <v>1.4913248799833789</v>
      </c>
      <c r="GJ136">
        <v>1.5125748550948079</v>
      </c>
      <c r="GK136">
        <v>1.4026497700468501</v>
      </c>
      <c r="GL136">
        <v>1.484073527337427</v>
      </c>
      <c r="GM136">
        <v>1.446623379524985</v>
      </c>
      <c r="GN136">
        <v>1.6107389861638539</v>
      </c>
      <c r="GO136">
        <v>1.53254082070105</v>
      </c>
      <c r="GP136">
        <v>1.490670552254995</v>
      </c>
    </row>
    <row r="137" spans="1:198" x14ac:dyDescent="0.3">
      <c r="A137">
        <v>136</v>
      </c>
      <c r="B137" t="s">
        <v>144</v>
      </c>
      <c r="C137">
        <v>0.99248798479751099</v>
      </c>
      <c r="D137">
        <v>0.94934064827198461</v>
      </c>
      <c r="E137">
        <v>0.57774056397967188</v>
      </c>
      <c r="F137">
        <v>0.57079327246322498</v>
      </c>
      <c r="G137">
        <v>1.5091643313547041</v>
      </c>
      <c r="H137">
        <v>1.5167310389743189</v>
      </c>
      <c r="I137">
        <v>1.118081563567028</v>
      </c>
      <c r="J137">
        <v>1.1484935320981919</v>
      </c>
      <c r="K137">
        <v>1.426633494831699</v>
      </c>
      <c r="L137">
        <v>1.460702287760451</v>
      </c>
      <c r="M137">
        <v>1.261761459971589</v>
      </c>
      <c r="N137">
        <v>1.1408035513126851</v>
      </c>
      <c r="O137">
        <v>0.57912479593025423</v>
      </c>
      <c r="P137">
        <v>0.56593054959256373</v>
      </c>
      <c r="Q137">
        <v>1.711131735057708</v>
      </c>
      <c r="R137">
        <v>1.6979585032417861</v>
      </c>
      <c r="S137">
        <v>1.1075952118196051</v>
      </c>
      <c r="T137">
        <v>0.99867022672355221</v>
      </c>
      <c r="U137">
        <v>1.7316393403653709</v>
      </c>
      <c r="V137">
        <v>1.5775242032456851</v>
      </c>
      <c r="W137">
        <v>1.6498489497116671</v>
      </c>
      <c r="X137">
        <v>1.5945703936710629</v>
      </c>
      <c r="Y137">
        <v>1.1509421373412909</v>
      </c>
      <c r="Z137">
        <v>1.166100284101264</v>
      </c>
      <c r="AA137">
        <v>1.661455894121515</v>
      </c>
      <c r="AB137">
        <v>1.6926105639988771</v>
      </c>
      <c r="AC137">
        <v>1.7863751942098329</v>
      </c>
      <c r="AD137">
        <v>1.7402098119081859</v>
      </c>
      <c r="AE137">
        <v>1.9463501965475629</v>
      </c>
      <c r="AF137">
        <v>1.874382869256263</v>
      </c>
      <c r="AG137">
        <v>1.571287083844912</v>
      </c>
      <c r="AH137">
        <v>1.5803902642984831</v>
      </c>
      <c r="AI137">
        <v>1.075208738177033</v>
      </c>
      <c r="AJ137">
        <v>1.064786084381401</v>
      </c>
      <c r="AK137">
        <v>1.6452678897099819</v>
      </c>
      <c r="AL137">
        <v>1.6002321167665401</v>
      </c>
      <c r="AM137">
        <v>1.965478959828034</v>
      </c>
      <c r="AN137">
        <v>1.935307465597397</v>
      </c>
      <c r="AO137">
        <v>2.1819050738315928</v>
      </c>
      <c r="AP137">
        <v>2.2863252907457259</v>
      </c>
      <c r="AQ137">
        <v>1.2478337020306409</v>
      </c>
      <c r="AR137">
        <v>1.1714275437373689</v>
      </c>
      <c r="AS137">
        <v>1.0816493538536609</v>
      </c>
      <c r="AT137">
        <v>0.98066379958810479</v>
      </c>
      <c r="AU137">
        <v>0.72323605381548339</v>
      </c>
      <c r="AV137">
        <v>0.75825593330277563</v>
      </c>
      <c r="AW137">
        <v>0.82440718691899828</v>
      </c>
      <c r="AX137">
        <v>0.7956485111956767</v>
      </c>
      <c r="AY137">
        <v>1.027221541401713</v>
      </c>
      <c r="AZ137">
        <v>1.0902443666820401</v>
      </c>
      <c r="BA137">
        <v>1.23515551588064</v>
      </c>
      <c r="BB137">
        <v>1.3041115853571921</v>
      </c>
      <c r="BC137">
        <v>1.487563272720962</v>
      </c>
      <c r="BD137">
        <v>1.573186170428863</v>
      </c>
      <c r="BE137">
        <v>1.168091987303816</v>
      </c>
      <c r="BF137">
        <v>1.3335047852733419</v>
      </c>
      <c r="BG137">
        <v>0.88428531441472336</v>
      </c>
      <c r="BH137">
        <v>0.88486868840134669</v>
      </c>
      <c r="BI137">
        <v>1.2669170897803681</v>
      </c>
      <c r="BJ137">
        <v>1.345410641223822</v>
      </c>
      <c r="BK137">
        <v>2.1885036756141978</v>
      </c>
      <c r="BL137">
        <v>2.09004354870773</v>
      </c>
      <c r="BM137">
        <v>1.42716030713066</v>
      </c>
      <c r="BN137">
        <v>1.3732465096544879</v>
      </c>
      <c r="BO137">
        <v>1.115546346461175</v>
      </c>
      <c r="BP137">
        <v>1.087559048102515</v>
      </c>
      <c r="BQ137">
        <v>1.1011929242551659</v>
      </c>
      <c r="BR137">
        <v>1.105959413101699</v>
      </c>
      <c r="BS137">
        <v>1.416286207341213</v>
      </c>
      <c r="BT137">
        <v>1.3596884360873549</v>
      </c>
      <c r="BU137">
        <v>1.9055311060269391</v>
      </c>
      <c r="BV137">
        <v>1.98008724559646</v>
      </c>
      <c r="BW137">
        <v>1.4162835292803539</v>
      </c>
      <c r="BX137">
        <v>1.4871186802664691</v>
      </c>
      <c r="BY137">
        <v>1.069933388743878</v>
      </c>
      <c r="BZ137">
        <v>1.1307067638380071</v>
      </c>
      <c r="CA137">
        <v>1.250804358900107</v>
      </c>
      <c r="CB137">
        <v>1.266151775380171</v>
      </c>
      <c r="CC137">
        <v>1.31064377581118</v>
      </c>
      <c r="CD137">
        <v>1.3715307470845219</v>
      </c>
      <c r="CE137">
        <v>1.9201561262317079</v>
      </c>
      <c r="CF137">
        <v>2.0826993502515201</v>
      </c>
      <c r="CG137">
        <v>2.0873074486262029</v>
      </c>
      <c r="CH137">
        <v>1.9930996152885501</v>
      </c>
      <c r="CI137">
        <v>1.9677972735835929</v>
      </c>
      <c r="CJ137">
        <v>2.044904463439575</v>
      </c>
      <c r="CK137">
        <v>2.0470980203688511</v>
      </c>
      <c r="CL137">
        <v>2.1207641311885479</v>
      </c>
      <c r="CM137">
        <v>1.9654601579020461</v>
      </c>
      <c r="CN137">
        <v>2.0139234151055478</v>
      </c>
      <c r="CO137">
        <v>1.9427029530232971</v>
      </c>
      <c r="CP137">
        <v>1.886417205603647</v>
      </c>
      <c r="CQ137">
        <v>1.0719018621012439</v>
      </c>
      <c r="CR137">
        <v>1.176408578772371</v>
      </c>
      <c r="CS137">
        <v>1.003205814485441</v>
      </c>
      <c r="CT137">
        <v>0.83292211195362709</v>
      </c>
      <c r="CU137">
        <v>1.661282953111805</v>
      </c>
      <c r="CV137">
        <v>1.652046588479662</v>
      </c>
      <c r="CW137">
        <v>1.0460678850702221</v>
      </c>
      <c r="CX137">
        <v>1.0557254515516321</v>
      </c>
      <c r="CY137">
        <v>1.621320432956886</v>
      </c>
      <c r="CZ137">
        <v>1.571577419122687</v>
      </c>
      <c r="DA137">
        <v>1.562605674104943</v>
      </c>
      <c r="DB137">
        <v>1.61276979447021</v>
      </c>
      <c r="DC137">
        <v>1.2472377450789249</v>
      </c>
      <c r="DD137">
        <v>1.2929696320512369</v>
      </c>
      <c r="DE137">
        <v>1.759510281087701</v>
      </c>
      <c r="DF137">
        <v>1.707100708430024</v>
      </c>
      <c r="DG137">
        <v>0.95833518907137005</v>
      </c>
      <c r="DH137">
        <v>0.94785479371556502</v>
      </c>
      <c r="DI137">
        <v>1.889140805789113</v>
      </c>
      <c r="DJ137">
        <v>1.8907327989808069</v>
      </c>
      <c r="DK137">
        <v>1.576636900834878</v>
      </c>
      <c r="DL137">
        <v>1.6419672408906849</v>
      </c>
      <c r="DM137">
        <v>1.426187327509387</v>
      </c>
      <c r="DN137">
        <v>1.373672107378523</v>
      </c>
      <c r="DO137">
        <v>1.7059610017025011</v>
      </c>
      <c r="DP137">
        <v>1.609074991575048</v>
      </c>
      <c r="DQ137">
        <v>1.727403155317337</v>
      </c>
      <c r="DR137">
        <v>1.7545579302530241</v>
      </c>
      <c r="DS137">
        <v>1.916940173364901</v>
      </c>
      <c r="DT137">
        <v>1.979251851552819</v>
      </c>
      <c r="DU137">
        <v>1.461697638032901</v>
      </c>
      <c r="DV137">
        <v>1.4416659681369079</v>
      </c>
      <c r="DW137">
        <v>1.3189312744138419</v>
      </c>
      <c r="DX137">
        <v>1.295837342449778</v>
      </c>
      <c r="DY137">
        <v>1.6445546568426499</v>
      </c>
      <c r="DZ137">
        <v>1.672001711272977</v>
      </c>
      <c r="EA137">
        <v>1.8902749041936791</v>
      </c>
      <c r="EB137">
        <v>1.73244004559252</v>
      </c>
      <c r="EC137">
        <v>2.1235830053595919</v>
      </c>
      <c r="ED137">
        <v>2.1315123022591909</v>
      </c>
      <c r="EE137">
        <v>1.365213071517184</v>
      </c>
      <c r="EF137">
        <v>1.336096856841005</v>
      </c>
      <c r="EG137">
        <v>1.277092590785859</v>
      </c>
      <c r="EH137">
        <v>1.246916864685647</v>
      </c>
      <c r="EI137">
        <v>0.89764771785373976</v>
      </c>
      <c r="EJ137">
        <v>0.64736943740412312</v>
      </c>
      <c r="EK137">
        <v>0.87820848770725923</v>
      </c>
      <c r="EL137">
        <v>0.83111396060892917</v>
      </c>
      <c r="EM137">
        <v>1.213962747722487</v>
      </c>
      <c r="EN137">
        <v>1.1188894024692659</v>
      </c>
      <c r="EO137">
        <v>1.778340596930404</v>
      </c>
      <c r="EP137">
        <v>1.7420845015512001</v>
      </c>
      <c r="EQ137">
        <v>1.4591542779322639</v>
      </c>
      <c r="ER137">
        <v>1.4158703900848939</v>
      </c>
      <c r="ES137">
        <v>1.3325115185119321</v>
      </c>
      <c r="ET137">
        <v>1.3973244428214939</v>
      </c>
      <c r="EU137">
        <v>0.93562575859154795</v>
      </c>
      <c r="EV137">
        <v>0.84304545496936734</v>
      </c>
      <c r="EW137">
        <v>1.3847046509108589</v>
      </c>
      <c r="EX137">
        <v>1.36254215085438</v>
      </c>
      <c r="EY137">
        <v>1.9821299969220829</v>
      </c>
      <c r="EZ137">
        <v>1.9505353312167131</v>
      </c>
      <c r="FA137">
        <v>1.663245659746325</v>
      </c>
      <c r="FB137">
        <v>1.463649124682926</v>
      </c>
      <c r="FC137">
        <v>1.1350227478899311</v>
      </c>
      <c r="FD137">
        <v>1.1013348936679801</v>
      </c>
      <c r="FE137">
        <v>1.2987528833069899</v>
      </c>
      <c r="FF137">
        <v>1.2263133105508111</v>
      </c>
      <c r="FG137">
        <v>1.4272092156058369</v>
      </c>
      <c r="FH137">
        <v>1.265680086486233</v>
      </c>
      <c r="FI137">
        <v>1.870673175540706</v>
      </c>
      <c r="FJ137">
        <v>1.7680479970724661</v>
      </c>
      <c r="FK137">
        <v>1.4147559157404681</v>
      </c>
      <c r="FL137">
        <v>1.4014345655518869</v>
      </c>
      <c r="FM137">
        <v>1.1675455139315429</v>
      </c>
      <c r="FN137">
        <v>1.1150919561370689</v>
      </c>
      <c r="FO137">
        <v>1.2552632738988201</v>
      </c>
      <c r="FP137">
        <v>1.182240912243943</v>
      </c>
      <c r="FQ137">
        <v>1.3291360776021599</v>
      </c>
      <c r="FR137">
        <v>1.2490300580643661</v>
      </c>
      <c r="FS137">
        <v>1.8548065454774869</v>
      </c>
      <c r="FT137">
        <v>2.0776787709446172</v>
      </c>
      <c r="FU137">
        <v>1.887141183582753</v>
      </c>
      <c r="FV137">
        <v>2.0653335431939142</v>
      </c>
      <c r="FW137">
        <v>1.924833022815492</v>
      </c>
      <c r="FX137">
        <v>1.914699825107951</v>
      </c>
      <c r="FY137">
        <v>2.18647265568841</v>
      </c>
      <c r="FZ137">
        <v>2.2048909707750961</v>
      </c>
      <c r="GA137">
        <v>2.1631667526062799</v>
      </c>
      <c r="GB137">
        <v>2.242007852334797</v>
      </c>
      <c r="GC137">
        <v>2.1437991117518909</v>
      </c>
      <c r="GD137">
        <v>2.288969297809214</v>
      </c>
      <c r="GE137">
        <v>2.1114844390681382</v>
      </c>
      <c r="GF137">
        <v>2.0503914644830128</v>
      </c>
      <c r="GG137">
        <v>1.9617610425432499</v>
      </c>
      <c r="GH137">
        <v>2.136606657696674</v>
      </c>
      <c r="GI137">
        <v>1.9246532127408451</v>
      </c>
      <c r="GJ137">
        <v>1.9787409266213041</v>
      </c>
      <c r="GK137">
        <v>2.0108712009326131</v>
      </c>
      <c r="GL137">
        <v>2.1446384335210258</v>
      </c>
      <c r="GM137">
        <v>2.0063967119645012</v>
      </c>
      <c r="GN137">
        <v>2.1988843319326281</v>
      </c>
      <c r="GO137">
        <v>1.960167197539078</v>
      </c>
      <c r="GP137">
        <v>2.016003203034928</v>
      </c>
    </row>
    <row r="138" spans="1:198" x14ac:dyDescent="0.3">
      <c r="A138">
        <v>137</v>
      </c>
      <c r="B138" t="s">
        <v>145</v>
      </c>
      <c r="C138">
        <v>1.1017592591272181</v>
      </c>
      <c r="D138">
        <v>1.072265703036118</v>
      </c>
      <c r="E138">
        <v>1.051212486151557</v>
      </c>
      <c r="F138">
        <v>1.012190075543842</v>
      </c>
      <c r="G138">
        <v>0.77775497862913379</v>
      </c>
      <c r="H138">
        <v>0.75903491389533539</v>
      </c>
      <c r="I138">
        <v>0.94293360122694891</v>
      </c>
      <c r="J138">
        <v>1.00242203076416</v>
      </c>
      <c r="K138">
        <v>1.098816594121472</v>
      </c>
      <c r="L138">
        <v>1.0927596307549681</v>
      </c>
      <c r="M138">
        <v>0.92763713181309304</v>
      </c>
      <c r="N138">
        <v>0.89968442571085616</v>
      </c>
      <c r="O138">
        <v>0.99207715488467985</v>
      </c>
      <c r="P138">
        <v>0.9291202864163387</v>
      </c>
      <c r="Q138">
        <v>0.70987579133011791</v>
      </c>
      <c r="R138">
        <v>0.71106835505124355</v>
      </c>
      <c r="S138">
        <v>0.9006248162161884</v>
      </c>
      <c r="T138">
        <v>0.84090382641458583</v>
      </c>
      <c r="U138">
        <v>0.93762661365228939</v>
      </c>
      <c r="V138">
        <v>0.89054746177592725</v>
      </c>
      <c r="W138">
        <v>1.0397990087514251</v>
      </c>
      <c r="X138">
        <v>1.082909257333508</v>
      </c>
      <c r="Y138">
        <v>1.2076277266114701</v>
      </c>
      <c r="Z138">
        <v>1.219904487238527</v>
      </c>
      <c r="AA138">
        <v>0.84064267821150729</v>
      </c>
      <c r="AB138">
        <v>0.85736111538637094</v>
      </c>
      <c r="AC138">
        <v>0.96480147168186359</v>
      </c>
      <c r="AD138">
        <v>0.94456346674947822</v>
      </c>
      <c r="AE138">
        <v>0.82005532585803398</v>
      </c>
      <c r="AF138">
        <v>0.78661405265799211</v>
      </c>
      <c r="AG138">
        <v>0.86673623999819616</v>
      </c>
      <c r="AH138">
        <v>0.85594296189242991</v>
      </c>
      <c r="AI138">
        <v>1.1923187169280369</v>
      </c>
      <c r="AJ138">
        <v>1.246509067943917</v>
      </c>
      <c r="AK138">
        <v>0.74785401752932668</v>
      </c>
      <c r="AL138">
        <v>0.73173974795549956</v>
      </c>
      <c r="AM138">
        <v>0.94705714565690413</v>
      </c>
      <c r="AN138">
        <v>0.94745852184867474</v>
      </c>
      <c r="AO138">
        <v>0.79672636223949311</v>
      </c>
      <c r="AP138">
        <v>0.79644832210154282</v>
      </c>
      <c r="AQ138">
        <v>0.94682422383494347</v>
      </c>
      <c r="AR138">
        <v>0.87432906142760269</v>
      </c>
      <c r="AS138">
        <v>0.95810531372140462</v>
      </c>
      <c r="AT138">
        <v>0.98422517293806866</v>
      </c>
      <c r="AU138">
        <v>0.77695693253628229</v>
      </c>
      <c r="AV138">
        <v>0.77153640329799733</v>
      </c>
      <c r="AW138">
        <v>0.82675316585625636</v>
      </c>
      <c r="AX138">
        <v>0.79341691169887218</v>
      </c>
      <c r="AY138">
        <v>0.82667368259133744</v>
      </c>
      <c r="AZ138">
        <v>0.83973547364493251</v>
      </c>
      <c r="BA138">
        <v>0.86263064505126852</v>
      </c>
      <c r="BB138">
        <v>0.87395555653637369</v>
      </c>
      <c r="BC138">
        <v>0.93592703720437176</v>
      </c>
      <c r="BD138">
        <v>0.92219496176702909</v>
      </c>
      <c r="BE138">
        <v>0.74986920116250166</v>
      </c>
      <c r="BF138">
        <v>0.73626273892952931</v>
      </c>
      <c r="BG138">
        <v>0.85605220742430022</v>
      </c>
      <c r="BH138">
        <v>0.86626357580875402</v>
      </c>
      <c r="BI138">
        <v>0.76755638742345478</v>
      </c>
      <c r="BJ138">
        <v>0.7736036790439007</v>
      </c>
      <c r="BK138">
        <v>1.083609026949671</v>
      </c>
      <c r="BL138">
        <v>1.0863524855069511</v>
      </c>
      <c r="BM138">
        <v>0.93455522451879447</v>
      </c>
      <c r="BN138">
        <v>0.98225350512871346</v>
      </c>
      <c r="BO138">
        <v>1.0062459823684571</v>
      </c>
      <c r="BP138">
        <v>1.070982572418183</v>
      </c>
      <c r="BQ138">
        <v>0.81300339334395499</v>
      </c>
      <c r="BR138">
        <v>0.81980077105634841</v>
      </c>
      <c r="BS138">
        <v>0.80808597698254181</v>
      </c>
      <c r="BT138">
        <v>0.82417922138636146</v>
      </c>
      <c r="BU138">
        <v>0.89305155051306095</v>
      </c>
      <c r="BV138">
        <v>0.8938327344437148</v>
      </c>
      <c r="BW138">
        <v>0.94995895948362774</v>
      </c>
      <c r="BX138">
        <v>0.98597246328855115</v>
      </c>
      <c r="BY138">
        <v>0.85736969263556451</v>
      </c>
      <c r="BZ138">
        <v>0.88760436718290792</v>
      </c>
      <c r="CA138">
        <v>0.73764279728121607</v>
      </c>
      <c r="CB138">
        <v>0.78948149465078121</v>
      </c>
      <c r="CC138">
        <v>0.69957991060325675</v>
      </c>
      <c r="CD138">
        <v>0.71173421992205599</v>
      </c>
      <c r="CE138">
        <v>1.0661431312608569</v>
      </c>
      <c r="CF138">
        <v>1.160286565820899</v>
      </c>
      <c r="CG138">
        <v>1.192458853465644</v>
      </c>
      <c r="CH138">
        <v>1.207695163187378</v>
      </c>
      <c r="CI138">
        <v>1.1619126248516789</v>
      </c>
      <c r="CJ138">
        <v>1.2565352071584981</v>
      </c>
      <c r="CK138">
        <v>2.3315733875347582</v>
      </c>
      <c r="CL138">
        <v>2.318141116714751</v>
      </c>
      <c r="CM138">
        <v>2.030638569184041</v>
      </c>
      <c r="CN138">
        <v>2.0611831932320022</v>
      </c>
      <c r="CO138">
        <v>1.948074989749462</v>
      </c>
      <c r="CP138">
        <v>2.035626647157859</v>
      </c>
      <c r="CQ138">
        <v>0.83699461847910217</v>
      </c>
      <c r="CR138">
        <v>0.79893665812149883</v>
      </c>
      <c r="CS138">
        <v>0.90576239711131667</v>
      </c>
      <c r="CT138">
        <v>0.94871738925293436</v>
      </c>
      <c r="CU138">
        <v>0.69083551066403592</v>
      </c>
      <c r="CV138">
        <v>0.71617389819417199</v>
      </c>
      <c r="CW138">
        <v>0.89208595457008755</v>
      </c>
      <c r="CX138">
        <v>0.9164195283194948</v>
      </c>
      <c r="CY138">
        <v>0.93377660719071309</v>
      </c>
      <c r="CZ138">
        <v>0.96574262813800982</v>
      </c>
      <c r="DA138">
        <v>1.0007244458229261</v>
      </c>
      <c r="DB138">
        <v>1.0501244554802811</v>
      </c>
      <c r="DC138">
        <v>0.89488972141647338</v>
      </c>
      <c r="DD138">
        <v>0.92002146744859636</v>
      </c>
      <c r="DE138">
        <v>0.71633783878806767</v>
      </c>
      <c r="DF138">
        <v>0.75168646981492215</v>
      </c>
      <c r="DG138">
        <v>0.86395306202364774</v>
      </c>
      <c r="DH138">
        <v>0.82484782427541925</v>
      </c>
      <c r="DI138">
        <v>0.84889464832264983</v>
      </c>
      <c r="DJ138">
        <v>0.85866648291521286</v>
      </c>
      <c r="DK138">
        <v>0.89768295446591684</v>
      </c>
      <c r="DL138">
        <v>0.89619638736336782</v>
      </c>
      <c r="DM138">
        <v>1.2993499843862479</v>
      </c>
      <c r="DN138">
        <v>1.320438323430269</v>
      </c>
      <c r="DO138">
        <v>0.79274261076702723</v>
      </c>
      <c r="DP138">
        <v>0.78705583523458134</v>
      </c>
      <c r="DQ138">
        <v>0.95074239969247321</v>
      </c>
      <c r="DR138">
        <v>0.8973691185151258</v>
      </c>
      <c r="DS138">
        <v>0.80568584705329771</v>
      </c>
      <c r="DT138">
        <v>0.76218258515409976</v>
      </c>
      <c r="DU138">
        <v>0.88676940694873641</v>
      </c>
      <c r="DV138">
        <v>0.92633097379001739</v>
      </c>
      <c r="DW138">
        <v>1.3766864357187041</v>
      </c>
      <c r="DX138">
        <v>1.3389551225540519</v>
      </c>
      <c r="DY138">
        <v>0.72799505051991198</v>
      </c>
      <c r="DZ138">
        <v>0.76183006240385143</v>
      </c>
      <c r="EA138">
        <v>0.96550403529394158</v>
      </c>
      <c r="EB138">
        <v>0.93940390575051635</v>
      </c>
      <c r="EC138">
        <v>0.81133933931775259</v>
      </c>
      <c r="ED138">
        <v>0.8397978844668561</v>
      </c>
      <c r="EE138">
        <v>0.79017302148822799</v>
      </c>
      <c r="EF138">
        <v>0.79425035011022294</v>
      </c>
      <c r="EG138">
        <v>0.9393489318236703</v>
      </c>
      <c r="EH138">
        <v>0.87852710001885281</v>
      </c>
      <c r="EI138">
        <v>0.59029730406110326</v>
      </c>
      <c r="EJ138">
        <v>0.7605209666600643</v>
      </c>
      <c r="EK138">
        <v>0.83477613053968802</v>
      </c>
      <c r="EL138">
        <v>0.82276839226291831</v>
      </c>
      <c r="EM138">
        <v>0.79414978522016977</v>
      </c>
      <c r="EN138">
        <v>0.80170160132500334</v>
      </c>
      <c r="EO138">
        <v>1.0067028690445661</v>
      </c>
      <c r="EP138">
        <v>0.93631938623265687</v>
      </c>
      <c r="EQ138">
        <v>0.92356911116969442</v>
      </c>
      <c r="ER138">
        <v>0.95396755350074147</v>
      </c>
      <c r="ES138">
        <v>0.78197670144492504</v>
      </c>
      <c r="ET138">
        <v>0.79854349307292249</v>
      </c>
      <c r="EU138">
        <v>0.89805693752921634</v>
      </c>
      <c r="EV138">
        <v>0.88498242383850845</v>
      </c>
      <c r="EW138">
        <v>0.91604583023425568</v>
      </c>
      <c r="EX138">
        <v>0.83882338264836409</v>
      </c>
      <c r="EY138">
        <v>0.78876363082317547</v>
      </c>
      <c r="EZ138">
        <v>0.78268442640090297</v>
      </c>
      <c r="FA138">
        <v>0.88181235763508958</v>
      </c>
      <c r="FB138">
        <v>0.91960682857841247</v>
      </c>
      <c r="FC138">
        <v>0.9592108787017789</v>
      </c>
      <c r="FD138">
        <v>0.99794161523849689</v>
      </c>
      <c r="FE138">
        <v>0.84584038078051527</v>
      </c>
      <c r="FF138">
        <v>0.84525202350560136</v>
      </c>
      <c r="FG138">
        <v>0.76693875236952813</v>
      </c>
      <c r="FH138">
        <v>0.73860843627649642</v>
      </c>
      <c r="FI138">
        <v>0.83562417386080867</v>
      </c>
      <c r="FJ138">
        <v>0.8082145818227513</v>
      </c>
      <c r="FK138">
        <v>0.91398415767213437</v>
      </c>
      <c r="FL138">
        <v>0.93018618408332543</v>
      </c>
      <c r="FM138">
        <v>0.86520515608263271</v>
      </c>
      <c r="FN138">
        <v>0.88246905054506675</v>
      </c>
      <c r="FO138">
        <v>0.8724011512973967</v>
      </c>
      <c r="FP138">
        <v>0.8313400047673859</v>
      </c>
      <c r="FQ138">
        <v>0.78747773625753781</v>
      </c>
      <c r="FR138">
        <v>0.80041776786431651</v>
      </c>
      <c r="FS138">
        <v>2.4505667903051149</v>
      </c>
      <c r="FT138">
        <v>1.2173819041023779</v>
      </c>
      <c r="FU138">
        <v>2.659906286937336</v>
      </c>
      <c r="FV138">
        <v>1.4093362258649871</v>
      </c>
      <c r="FW138">
        <v>2.5295667283180379</v>
      </c>
      <c r="FX138">
        <v>1.4573209355665919</v>
      </c>
      <c r="FY138">
        <v>1.682367426011963</v>
      </c>
      <c r="FZ138">
        <v>1.5021021580942051</v>
      </c>
      <c r="GA138">
        <v>1.8609402397872119</v>
      </c>
      <c r="GB138">
        <v>1.5845666954749531</v>
      </c>
      <c r="GC138">
        <v>1.892731919767132</v>
      </c>
      <c r="GD138">
        <v>1.656988285389742</v>
      </c>
      <c r="GE138">
        <v>2.3922245652889829</v>
      </c>
      <c r="GF138">
        <v>2.284418338187491</v>
      </c>
      <c r="GG138">
        <v>2.0473347359859999</v>
      </c>
      <c r="GH138">
        <v>2.1245232263487739</v>
      </c>
      <c r="GI138">
        <v>2.0198294344701582</v>
      </c>
      <c r="GJ138">
        <v>2.0006016798559951</v>
      </c>
      <c r="GK138">
        <v>2.6349625840091768</v>
      </c>
      <c r="GL138">
        <v>2.6013839285969</v>
      </c>
      <c r="GM138">
        <v>2.4463527479747231</v>
      </c>
      <c r="GN138">
        <v>2.468355647584759</v>
      </c>
      <c r="GO138">
        <v>2.54137016249148</v>
      </c>
      <c r="GP138">
        <v>2.308515863126265</v>
      </c>
    </row>
    <row r="139" spans="1:198" x14ac:dyDescent="0.3">
      <c r="A139">
        <v>138</v>
      </c>
      <c r="B139" t="s">
        <v>146</v>
      </c>
      <c r="C139">
        <v>7.2229783896398843</v>
      </c>
      <c r="D139">
        <v>7.3295603673521166</v>
      </c>
      <c r="E139">
        <v>4.6269044205615124</v>
      </c>
      <c r="F139">
        <v>4.7214069309084703</v>
      </c>
      <c r="G139">
        <v>3.7296970027869518</v>
      </c>
      <c r="H139">
        <v>3.5727951404807712</v>
      </c>
      <c r="I139">
        <v>3.7401604708810088</v>
      </c>
      <c r="J139">
        <v>3.9741450978415118</v>
      </c>
      <c r="K139">
        <v>10.59606647087363</v>
      </c>
      <c r="L139">
        <v>10.19472527947031</v>
      </c>
      <c r="M139">
        <v>0.72255730231012016</v>
      </c>
      <c r="N139">
        <v>0.66471597064297194</v>
      </c>
      <c r="O139">
        <v>2.598010826796108</v>
      </c>
      <c r="P139">
        <v>3.6961079902355758</v>
      </c>
      <c r="Q139">
        <v>1.7331858183049</v>
      </c>
      <c r="R139">
        <v>2.140182778960559</v>
      </c>
      <c r="S139">
        <v>2.444590522623554</v>
      </c>
      <c r="T139">
        <v>1.7508775785661861</v>
      </c>
      <c r="U139">
        <v>3.3864014558522411</v>
      </c>
      <c r="V139">
        <v>3.2906454798364919</v>
      </c>
      <c r="W139">
        <v>0.91011394238564047</v>
      </c>
      <c r="X139">
        <v>0.87964551025039539</v>
      </c>
      <c r="Y139">
        <v>3.0956011056137069</v>
      </c>
      <c r="Z139">
        <v>2.8170547264893799</v>
      </c>
      <c r="AA139">
        <v>2.214923111260612</v>
      </c>
      <c r="AB139">
        <v>1.9381918788031189</v>
      </c>
      <c r="AC139">
        <v>1.469382869023012</v>
      </c>
      <c r="AD139">
        <v>1.353514340495874</v>
      </c>
      <c r="AE139">
        <v>0.54922901341238395</v>
      </c>
      <c r="AF139">
        <v>0.4832134546839838</v>
      </c>
      <c r="AG139">
        <v>0.30253501232266622</v>
      </c>
      <c r="AH139">
        <v>0.30935104016404991</v>
      </c>
      <c r="AI139">
        <v>3.058176705633143</v>
      </c>
      <c r="AJ139">
        <v>2.887635429075182</v>
      </c>
      <c r="AK139">
        <v>0.38718711343778922</v>
      </c>
      <c r="AL139">
        <v>0.38463572509168759</v>
      </c>
      <c r="AM139">
        <v>0.6580972808441915</v>
      </c>
      <c r="AN139">
        <v>0.60550890987643746</v>
      </c>
      <c r="AO139">
        <v>0.21465232016601529</v>
      </c>
      <c r="AP139">
        <v>0.2089417197987635</v>
      </c>
      <c r="AQ139">
        <v>5.3199417197107799</v>
      </c>
      <c r="AR139">
        <v>4.7590100098828021</v>
      </c>
      <c r="AS139">
        <v>3.307409332963493</v>
      </c>
      <c r="AT139">
        <v>3.4231871393731348</v>
      </c>
      <c r="AU139">
        <v>2.0416425941157841</v>
      </c>
      <c r="AV139">
        <v>1.862907080202121</v>
      </c>
      <c r="AW139">
        <v>0.46020956883628111</v>
      </c>
      <c r="AX139">
        <v>0.48126343440148078</v>
      </c>
      <c r="AY139">
        <v>1.514695572301924</v>
      </c>
      <c r="AZ139">
        <v>1.677171494258054</v>
      </c>
      <c r="BA139">
        <v>2.239690498677446</v>
      </c>
      <c r="BB139">
        <v>2.0932153809069018</v>
      </c>
      <c r="BC139">
        <v>2.4813271404334132</v>
      </c>
      <c r="BD139">
        <v>2.4381693518023759</v>
      </c>
      <c r="BE139">
        <v>0.58730400616166356</v>
      </c>
      <c r="BF139">
        <v>0.58394384620596662</v>
      </c>
      <c r="BG139">
        <v>0.45070357852080578</v>
      </c>
      <c r="BH139">
        <v>0.41957193094090661</v>
      </c>
      <c r="BI139">
        <v>0.56288591326237625</v>
      </c>
      <c r="BJ139">
        <v>0.56102952115675597</v>
      </c>
      <c r="BK139">
        <v>4.0429144308972234</v>
      </c>
      <c r="BL139">
        <v>3.3088217543183038</v>
      </c>
      <c r="BM139">
        <v>3.3313492122672059</v>
      </c>
      <c r="BN139">
        <v>3.0633566502672962</v>
      </c>
      <c r="BO139">
        <v>4.4712883339103833</v>
      </c>
      <c r="BP139">
        <v>3.9772454369152861</v>
      </c>
      <c r="BQ139">
        <v>1.3638255416913869</v>
      </c>
      <c r="BR139">
        <v>1.338090265278796</v>
      </c>
      <c r="BS139">
        <v>1.2734120294478539</v>
      </c>
      <c r="BT139">
        <v>1.054867103704217</v>
      </c>
      <c r="BU139">
        <v>0.55562735928959028</v>
      </c>
      <c r="BV139">
        <v>0.56388674861105681</v>
      </c>
      <c r="BW139">
        <v>1.6327826019662881</v>
      </c>
      <c r="BX139">
        <v>2.1894645423296151</v>
      </c>
      <c r="BY139">
        <v>1.4980963939785199</v>
      </c>
      <c r="BZ139">
        <v>1.492668378507416</v>
      </c>
      <c r="CA139">
        <v>0.24898900129744619</v>
      </c>
      <c r="CB139">
        <v>0.26151895835411848</v>
      </c>
      <c r="CC139">
        <v>0.34618761889935412</v>
      </c>
      <c r="CD139">
        <v>0.33318310021889003</v>
      </c>
      <c r="CE139">
        <v>0.26917469438786512</v>
      </c>
      <c r="CF139">
        <v>0.2121615963694243</v>
      </c>
      <c r="CG139">
        <v>0.32926460139289399</v>
      </c>
      <c r="CH139">
        <v>0.29112151112010159</v>
      </c>
      <c r="CI139">
        <v>0.52229032343327253</v>
      </c>
      <c r="CJ139">
        <v>0.4266982266943633</v>
      </c>
      <c r="CK139">
        <v>0.55987355318023457</v>
      </c>
      <c r="CL139">
        <v>0.52911549962138826</v>
      </c>
      <c r="CM139">
        <v>0.3698104070122592</v>
      </c>
      <c r="CN139">
        <v>0.37669036119755028</v>
      </c>
      <c r="CO139">
        <v>0.38398738060989379</v>
      </c>
      <c r="CP139">
        <v>0.38307604413753982</v>
      </c>
      <c r="CQ139">
        <v>1.367968934381826</v>
      </c>
      <c r="CR139">
        <v>1.276196567661118</v>
      </c>
      <c r="CS139">
        <v>0.4962918760380331</v>
      </c>
      <c r="CT139">
        <v>0.51408980601184373</v>
      </c>
      <c r="CU139">
        <v>0.72874323813262953</v>
      </c>
      <c r="CV139">
        <v>0.74450892617835629</v>
      </c>
      <c r="CW139">
        <v>2.0441189697495061</v>
      </c>
      <c r="CX139">
        <v>2.1122283312087879</v>
      </c>
      <c r="CY139">
        <v>3.2706005369928808</v>
      </c>
      <c r="CZ139">
        <v>3.9034969380307079</v>
      </c>
      <c r="DA139">
        <v>0.54452294525154221</v>
      </c>
      <c r="DB139">
        <v>0.56941446663525308</v>
      </c>
      <c r="DC139">
        <v>0.37499075654889052</v>
      </c>
      <c r="DD139">
        <v>0.37698518688481553</v>
      </c>
      <c r="DE139">
        <v>0.83369076767616623</v>
      </c>
      <c r="DF139">
        <v>0.86299915923987269</v>
      </c>
      <c r="DG139">
        <v>1.6218149099482739</v>
      </c>
      <c r="DH139">
        <v>1.5439218913754931</v>
      </c>
      <c r="DI139">
        <v>0.46973347717300201</v>
      </c>
      <c r="DJ139">
        <v>0.45277501475535292</v>
      </c>
      <c r="DK139">
        <v>0.32141555311419351</v>
      </c>
      <c r="DL139">
        <v>0.338721973221282</v>
      </c>
      <c r="DM139">
        <v>0.53917228616588242</v>
      </c>
      <c r="DN139">
        <v>0.55991065823895458</v>
      </c>
      <c r="DO139">
        <v>1.1740254053348911</v>
      </c>
      <c r="DP139">
        <v>1.1932722206956909</v>
      </c>
      <c r="DQ139">
        <v>1.232639961204518</v>
      </c>
      <c r="DR139">
        <v>1.30103700520225</v>
      </c>
      <c r="DS139">
        <v>0.27945990074048732</v>
      </c>
      <c r="DT139">
        <v>0.29154239336571058</v>
      </c>
      <c r="DU139">
        <v>0.34089558213883031</v>
      </c>
      <c r="DV139">
        <v>0.34674664170404618</v>
      </c>
      <c r="DW139">
        <v>0.5187797159184685</v>
      </c>
      <c r="DX139">
        <v>0.54726827901165132</v>
      </c>
      <c r="DY139">
        <v>0.40850780866558978</v>
      </c>
      <c r="DZ139">
        <v>0.42016556885614093</v>
      </c>
      <c r="EA139">
        <v>0.51493696588187976</v>
      </c>
      <c r="EB139">
        <v>0.54167775304950649</v>
      </c>
      <c r="EC139">
        <v>0.25243699886108167</v>
      </c>
      <c r="ED139">
        <v>0.26421721039244239</v>
      </c>
      <c r="EE139">
        <v>0.56827389364935854</v>
      </c>
      <c r="EF139">
        <v>0.60856550215066396</v>
      </c>
      <c r="EG139">
        <v>0.71836737500497905</v>
      </c>
      <c r="EH139">
        <v>0.74494284985932735</v>
      </c>
      <c r="EI139">
        <v>1.0342078739886409</v>
      </c>
      <c r="EJ139">
        <v>0.94180059421681117</v>
      </c>
      <c r="EK139">
        <v>0.30037516917257467</v>
      </c>
      <c r="EL139">
        <v>0.31610700759747751</v>
      </c>
      <c r="EM139">
        <v>0.75765429237757931</v>
      </c>
      <c r="EN139">
        <v>0.78745988810393741</v>
      </c>
      <c r="EO139">
        <v>1.8299983161091811</v>
      </c>
      <c r="EP139">
        <v>1.89740051912954</v>
      </c>
      <c r="EQ139">
        <v>1.2128286583776791</v>
      </c>
      <c r="ER139">
        <v>1.2045530800223581</v>
      </c>
      <c r="ES139">
        <v>0.69878481301095152</v>
      </c>
      <c r="ET139">
        <v>0.68232447270367058</v>
      </c>
      <c r="EU139">
        <v>0.47490542079297532</v>
      </c>
      <c r="EV139">
        <v>0.44385144063061138</v>
      </c>
      <c r="EW139">
        <v>1.3162943245467651</v>
      </c>
      <c r="EX139">
        <v>1.1574541079385661</v>
      </c>
      <c r="EY139">
        <v>0.35057043278248801</v>
      </c>
      <c r="EZ139">
        <v>0.37695509057457988</v>
      </c>
      <c r="FA139">
        <v>0.81483977567293198</v>
      </c>
      <c r="FB139">
        <v>0.82813151646636884</v>
      </c>
      <c r="FC139">
        <v>2.8131532648414019</v>
      </c>
      <c r="FD139">
        <v>3.139937970617066</v>
      </c>
      <c r="FE139">
        <v>0.38548782050611291</v>
      </c>
      <c r="FF139">
        <v>0.41741454157078312</v>
      </c>
      <c r="FG139">
        <v>0.52474910899930338</v>
      </c>
      <c r="FH139">
        <v>0.51700736764036281</v>
      </c>
      <c r="FI139">
        <v>0.32090006990285158</v>
      </c>
      <c r="FJ139">
        <v>0.32277499921378949</v>
      </c>
      <c r="FK139">
        <v>0.87102999331657494</v>
      </c>
      <c r="FL139">
        <v>0.90894395281580143</v>
      </c>
      <c r="FM139">
        <v>1.1217759428392591</v>
      </c>
      <c r="FN139">
        <v>1.5121318567955</v>
      </c>
      <c r="FO139">
        <v>0.35350486183355478</v>
      </c>
      <c r="FP139">
        <v>0.36189686117238229</v>
      </c>
      <c r="FQ139">
        <v>0.7658759946726128</v>
      </c>
      <c r="FR139">
        <v>0.7282029195315276</v>
      </c>
      <c r="FS139">
        <v>2.4877077551127251</v>
      </c>
      <c r="FT139">
        <v>0.25053648310829901</v>
      </c>
      <c r="FU139">
        <v>3.8174491953637699</v>
      </c>
      <c r="FV139">
        <v>0.38470615208459291</v>
      </c>
      <c r="FW139">
        <v>3.96414948098746</v>
      </c>
      <c r="FX139">
        <v>0.62966584919097313</v>
      </c>
      <c r="FY139">
        <v>0.55045197640350041</v>
      </c>
      <c r="FZ139">
        <v>0.22162195372489821</v>
      </c>
      <c r="GA139">
        <v>0.68558982578639394</v>
      </c>
      <c r="GB139">
        <v>0.23649992661258001</v>
      </c>
      <c r="GC139">
        <v>1.046460008764726</v>
      </c>
      <c r="GD139">
        <v>0.41219505401558459</v>
      </c>
      <c r="GE139">
        <v>0.5716438856969025</v>
      </c>
      <c r="GF139">
        <v>0.54873251273073298</v>
      </c>
      <c r="GG139">
        <v>0.34905139297109361</v>
      </c>
      <c r="GH139">
        <v>0.35283718046039592</v>
      </c>
      <c r="GI139">
        <v>0.37649614914508189</v>
      </c>
      <c r="GJ139">
        <v>0.35100263595123249</v>
      </c>
      <c r="GK139">
        <v>0.70473939635326333</v>
      </c>
      <c r="GL139">
        <v>0.5582043359706258</v>
      </c>
      <c r="GM139">
        <v>0.54234320000313618</v>
      </c>
      <c r="GN139">
        <v>0.42085451616276981</v>
      </c>
      <c r="GO139">
        <v>0.78017856244521799</v>
      </c>
      <c r="GP139">
        <v>0.5484739519149332</v>
      </c>
    </row>
    <row r="140" spans="1:198" x14ac:dyDescent="0.3">
      <c r="A140">
        <v>139</v>
      </c>
      <c r="B140" t="s">
        <v>147</v>
      </c>
      <c r="C140">
        <v>2.952353731636248</v>
      </c>
      <c r="D140">
        <v>2.907346128537025</v>
      </c>
      <c r="E140">
        <v>2.2506941683318589</v>
      </c>
      <c r="F140">
        <v>2.3701199340818602</v>
      </c>
      <c r="G140">
        <v>1.850634633002153</v>
      </c>
      <c r="H140">
        <v>1.8474662639847981</v>
      </c>
      <c r="I140">
        <v>1.6592050462106041</v>
      </c>
      <c r="J140">
        <v>1.8000380834346481</v>
      </c>
      <c r="K140">
        <v>4.1406301389920674</v>
      </c>
      <c r="L140">
        <v>4.0037369871646158</v>
      </c>
      <c r="M140">
        <v>0.77611067579869997</v>
      </c>
      <c r="N140">
        <v>0.74832471237634179</v>
      </c>
      <c r="O140">
        <v>2.546432414829281</v>
      </c>
      <c r="P140">
        <v>2.6009456541727118</v>
      </c>
      <c r="Q140">
        <v>1.366254122448288</v>
      </c>
      <c r="R140">
        <v>1.397778543509143</v>
      </c>
      <c r="S140">
        <v>1.44581368885691</v>
      </c>
      <c r="T140">
        <v>1.2546949935338181</v>
      </c>
      <c r="U140">
        <v>1.983223740974855</v>
      </c>
      <c r="V140">
        <v>1.845493810479234</v>
      </c>
      <c r="W140">
        <v>0.92785032261319278</v>
      </c>
      <c r="X140">
        <v>0.86298088726104005</v>
      </c>
      <c r="Y140">
        <v>2.0322899086375181</v>
      </c>
      <c r="Z140">
        <v>2.0116303109359959</v>
      </c>
      <c r="AA140">
        <v>1.3233771356092141</v>
      </c>
      <c r="AB140">
        <v>1.3179234613535591</v>
      </c>
      <c r="AC140">
        <v>1.1204105956014081</v>
      </c>
      <c r="AD140">
        <v>1.1293901179104779</v>
      </c>
      <c r="AE140">
        <v>0.73159055155207819</v>
      </c>
      <c r="AF140">
        <v>0.67717777977937421</v>
      </c>
      <c r="AG140">
        <v>0.50686303654219</v>
      </c>
      <c r="AH140">
        <v>0.55812480566087597</v>
      </c>
      <c r="AI140">
        <v>2.0749620923670729</v>
      </c>
      <c r="AJ140">
        <v>1.96404542486546</v>
      </c>
      <c r="AK140">
        <v>0.5735357948614801</v>
      </c>
      <c r="AL140">
        <v>0.57677688892617829</v>
      </c>
      <c r="AM140">
        <v>0.6450264477126999</v>
      </c>
      <c r="AN140">
        <v>0.5856157284029555</v>
      </c>
      <c r="AO140">
        <v>0.45944379829881382</v>
      </c>
      <c r="AP140">
        <v>0.43708363687778801</v>
      </c>
      <c r="AQ140">
        <v>2.3939889977737612</v>
      </c>
      <c r="AR140">
        <v>2.23811057940117</v>
      </c>
      <c r="AS140">
        <v>1.875867417889405</v>
      </c>
      <c r="AT140">
        <v>1.924662699321402</v>
      </c>
      <c r="AU140">
        <v>1.950813000707053</v>
      </c>
      <c r="AV140">
        <v>1.873177872547416</v>
      </c>
      <c r="AW140">
        <v>0.63207909808496321</v>
      </c>
      <c r="AX140">
        <v>0.63813364770466419</v>
      </c>
      <c r="AY140">
        <v>1.1422317831892641</v>
      </c>
      <c r="AZ140">
        <v>1.2549181440836901</v>
      </c>
      <c r="BA140">
        <v>1.406395835876139</v>
      </c>
      <c r="BB140">
        <v>1.4464722770734291</v>
      </c>
      <c r="BC140">
        <v>1.6915612912215461</v>
      </c>
      <c r="BD140">
        <v>1.6161444409812551</v>
      </c>
      <c r="BE140">
        <v>0.89221088855291386</v>
      </c>
      <c r="BF140">
        <v>0.86776639996664329</v>
      </c>
      <c r="BG140">
        <v>0.6791520418244672</v>
      </c>
      <c r="BH140">
        <v>0.63528790253337808</v>
      </c>
      <c r="BI140">
        <v>0.65461605172488779</v>
      </c>
      <c r="BJ140">
        <v>0.68074302529379727</v>
      </c>
      <c r="BK140">
        <v>2.2366901843439679</v>
      </c>
      <c r="BL140">
        <v>2.011284046881002</v>
      </c>
      <c r="BM140">
        <v>1.896548188688107</v>
      </c>
      <c r="BN140">
        <v>1.8423094830223099</v>
      </c>
      <c r="BO140">
        <v>2.9982374515577979</v>
      </c>
      <c r="BP140">
        <v>2.7294670366777658</v>
      </c>
      <c r="BQ140">
        <v>1.0653752538472581</v>
      </c>
      <c r="BR140">
        <v>1.065364309898801</v>
      </c>
      <c r="BS140">
        <v>1.249615644107321</v>
      </c>
      <c r="BT140">
        <v>1.1089896022254639</v>
      </c>
      <c r="BU140">
        <v>0.70147294405086036</v>
      </c>
      <c r="BV140">
        <v>0.70105972095775204</v>
      </c>
      <c r="BW140">
        <v>1.303523878489554</v>
      </c>
      <c r="BX140">
        <v>1.453964121221534</v>
      </c>
      <c r="BY140">
        <v>1.396146281381611</v>
      </c>
      <c r="BZ140">
        <v>1.49756063735237</v>
      </c>
      <c r="CA140">
        <v>0.53731690545810218</v>
      </c>
      <c r="CB140">
        <v>0.51390054490795856</v>
      </c>
      <c r="CC140">
        <v>0.53565321133736221</v>
      </c>
      <c r="CD140">
        <v>0.54449417002479183</v>
      </c>
      <c r="CE140">
        <v>0.37544931507981782</v>
      </c>
      <c r="CF140">
        <v>0.35513290740584158</v>
      </c>
      <c r="CG140">
        <v>0.41068465415969291</v>
      </c>
      <c r="CH140">
        <v>0.37324312634288548</v>
      </c>
      <c r="CI140">
        <v>0.52032436663933757</v>
      </c>
      <c r="CJ140">
        <v>0.43911030743248541</v>
      </c>
      <c r="CK140">
        <v>0.54123302777828097</v>
      </c>
      <c r="CL140">
        <v>0.52473750764760585</v>
      </c>
      <c r="CM140">
        <v>0.42514290889325851</v>
      </c>
      <c r="CN140">
        <v>0.45096227287932261</v>
      </c>
      <c r="CO140">
        <v>0.43199323406549539</v>
      </c>
      <c r="CP140">
        <v>0.45244193181236803</v>
      </c>
      <c r="CQ140">
        <v>1.1202700870293769</v>
      </c>
      <c r="CR140">
        <v>1.099347633835283</v>
      </c>
      <c r="CS140">
        <v>0.97855850782326115</v>
      </c>
      <c r="CT140">
        <v>0.98682484943359328</v>
      </c>
      <c r="CU140">
        <v>0.87676611947705618</v>
      </c>
      <c r="CV140">
        <v>0.89765237815870302</v>
      </c>
      <c r="CW140">
        <v>1.2927156920396941</v>
      </c>
      <c r="CX140">
        <v>1.3272377197444689</v>
      </c>
      <c r="CY140">
        <v>1.8550290630921951</v>
      </c>
      <c r="CZ140">
        <v>2.0184778131693379</v>
      </c>
      <c r="DA140">
        <v>0.73931636227811737</v>
      </c>
      <c r="DB140">
        <v>0.72496641043313448</v>
      </c>
      <c r="DC140">
        <v>0.85413305240793214</v>
      </c>
      <c r="DD140">
        <v>0.85787918582577893</v>
      </c>
      <c r="DE140">
        <v>0.9745896570841821</v>
      </c>
      <c r="DF140">
        <v>0.97699501760959795</v>
      </c>
      <c r="DG140">
        <v>1.195212715740521</v>
      </c>
      <c r="DH140">
        <v>1.157045380880058</v>
      </c>
      <c r="DI140">
        <v>0.69664858422495335</v>
      </c>
      <c r="DJ140">
        <v>0.7017701034489694</v>
      </c>
      <c r="DK140">
        <v>0.56706126904375731</v>
      </c>
      <c r="DL140">
        <v>0.57500305330580714</v>
      </c>
      <c r="DM140">
        <v>0.93682234929162433</v>
      </c>
      <c r="DN140">
        <v>0.91795023386242136</v>
      </c>
      <c r="DO140">
        <v>1.003115007539473</v>
      </c>
      <c r="DP140">
        <v>1.0588756983622261</v>
      </c>
      <c r="DQ140">
        <v>1.036893864662308</v>
      </c>
      <c r="DR140">
        <v>1.0664508115055069</v>
      </c>
      <c r="DS140">
        <v>0.52607915829717578</v>
      </c>
      <c r="DT140">
        <v>0.54090415281497439</v>
      </c>
      <c r="DU140">
        <v>0.59021388409327391</v>
      </c>
      <c r="DV140">
        <v>0.60372060904952907</v>
      </c>
      <c r="DW140">
        <v>0.99903352147944802</v>
      </c>
      <c r="DX140">
        <v>0.97558774586674046</v>
      </c>
      <c r="DY140">
        <v>0.65772122698665436</v>
      </c>
      <c r="DZ140">
        <v>0.61426898531167651</v>
      </c>
      <c r="EA140">
        <v>0.68825433125991364</v>
      </c>
      <c r="EB140">
        <v>0.68279935516536072</v>
      </c>
      <c r="EC140">
        <v>0.50772539340091549</v>
      </c>
      <c r="ED140">
        <v>0.5281142111991185</v>
      </c>
      <c r="EE140">
        <v>0.67683333354863229</v>
      </c>
      <c r="EF140">
        <v>0.71252289740362384</v>
      </c>
      <c r="EG140">
        <v>0.80000807209307023</v>
      </c>
      <c r="EH140">
        <v>0.80307807832011535</v>
      </c>
      <c r="EI140">
        <v>1.266536218793511</v>
      </c>
      <c r="EJ140">
        <v>1.235282718971864</v>
      </c>
      <c r="EK140">
        <v>0.56193698329303765</v>
      </c>
      <c r="EL140">
        <v>0.56859716857344156</v>
      </c>
      <c r="EM140">
        <v>0.83252717447683966</v>
      </c>
      <c r="EN140">
        <v>0.82159538727788495</v>
      </c>
      <c r="EO140">
        <v>1.267195442631041</v>
      </c>
      <c r="EP140">
        <v>1.337036716528595</v>
      </c>
      <c r="EQ140">
        <v>1.030854218598346</v>
      </c>
      <c r="ER140">
        <v>0.99508350615456287</v>
      </c>
      <c r="ES140">
        <v>1.0088078939835601</v>
      </c>
      <c r="ET140">
        <v>0.97175882666346036</v>
      </c>
      <c r="EU140">
        <v>0.66738459879172429</v>
      </c>
      <c r="EV140">
        <v>0.63223100511037189</v>
      </c>
      <c r="EW140">
        <v>1.067759673268859</v>
      </c>
      <c r="EX140">
        <v>1.037643514740626</v>
      </c>
      <c r="EY140">
        <v>0.61686050089349576</v>
      </c>
      <c r="EZ140">
        <v>0.59002968382065513</v>
      </c>
      <c r="FA140">
        <v>0.81936446154855591</v>
      </c>
      <c r="FB140">
        <v>0.84168651929759508</v>
      </c>
      <c r="FC140">
        <v>2.1212892396265342</v>
      </c>
      <c r="FD140">
        <v>2.2401510805750968</v>
      </c>
      <c r="FE140">
        <v>0.55328185800348817</v>
      </c>
      <c r="FF140">
        <v>0.59477182538756501</v>
      </c>
      <c r="FG140">
        <v>0.68136749280310649</v>
      </c>
      <c r="FH140">
        <v>0.68689677542183303</v>
      </c>
      <c r="FI140">
        <v>0.64782430494040621</v>
      </c>
      <c r="FJ140">
        <v>0.6166735053205934</v>
      </c>
      <c r="FK140">
        <v>0.88988950558516522</v>
      </c>
      <c r="FL140">
        <v>0.92101248669072011</v>
      </c>
      <c r="FM140">
        <v>1.318833454454962</v>
      </c>
      <c r="FN140">
        <v>1.518301385828613</v>
      </c>
      <c r="FO140">
        <v>0.58707865204573761</v>
      </c>
      <c r="FP140">
        <v>0.6318101818771219</v>
      </c>
      <c r="FQ140">
        <v>0.83206733141591482</v>
      </c>
      <c r="FR140">
        <v>0.81974250553149886</v>
      </c>
      <c r="FS140">
        <v>1.273031196587362</v>
      </c>
      <c r="FT140">
        <v>0.33384016109474479</v>
      </c>
      <c r="FU140">
        <v>1.523682862200328</v>
      </c>
      <c r="FV140">
        <v>0.43649087009269188</v>
      </c>
      <c r="FW140">
        <v>1.5607048236779171</v>
      </c>
      <c r="FX140">
        <v>0.61833140374358098</v>
      </c>
      <c r="FY140">
        <v>0.56385891054331538</v>
      </c>
      <c r="FZ140">
        <v>0.36657796012050592</v>
      </c>
      <c r="GA140">
        <v>0.65737786298576295</v>
      </c>
      <c r="GB140">
        <v>0.37906397418039739</v>
      </c>
      <c r="GC140">
        <v>0.90296067617658726</v>
      </c>
      <c r="GD140">
        <v>0.4475862509210321</v>
      </c>
      <c r="GE140">
        <v>0.54650120535491087</v>
      </c>
      <c r="GF140">
        <v>0.53009259592392555</v>
      </c>
      <c r="GG140">
        <v>0.43452955290342221</v>
      </c>
      <c r="GH140">
        <v>0.43264292121844639</v>
      </c>
      <c r="GI140">
        <v>0.46304279998829301</v>
      </c>
      <c r="GJ140">
        <v>0.46638232555005182</v>
      </c>
      <c r="GK140">
        <v>0.71299148386408651</v>
      </c>
      <c r="GL140">
        <v>0.57138362638716955</v>
      </c>
      <c r="GM140">
        <v>0.60331433043356009</v>
      </c>
      <c r="GN140">
        <v>0.53017668614236813</v>
      </c>
      <c r="GO140">
        <v>0.72227146919401686</v>
      </c>
      <c r="GP140">
        <v>0.63502452290591727</v>
      </c>
    </row>
    <row r="141" spans="1:198" x14ac:dyDescent="0.3">
      <c r="A141">
        <v>140</v>
      </c>
      <c r="B141" t="s">
        <v>148</v>
      </c>
      <c r="C141">
        <v>2.352285088132398</v>
      </c>
      <c r="D141">
        <v>2.0235745023794132</v>
      </c>
      <c r="E141">
        <v>1.120776224728403</v>
      </c>
      <c r="F141">
        <v>1.1322467489927019</v>
      </c>
      <c r="G141">
        <v>1.0189255544354181</v>
      </c>
      <c r="H141">
        <v>1.0807489001189821</v>
      </c>
      <c r="I141">
        <v>1.031577403045995</v>
      </c>
      <c r="J141">
        <v>0.97895243060278014</v>
      </c>
      <c r="K141">
        <v>0.78926112705317619</v>
      </c>
      <c r="L141">
        <v>0.79970910902070091</v>
      </c>
      <c r="M141">
        <v>6.841717484346078</v>
      </c>
      <c r="N141">
        <v>5.5312797513716614</v>
      </c>
      <c r="O141">
        <v>1.091970818784449</v>
      </c>
      <c r="P141">
        <v>1.107729867716237</v>
      </c>
      <c r="Q141">
        <v>1.267160618171872</v>
      </c>
      <c r="R141">
        <v>1.299922432539119</v>
      </c>
      <c r="S141">
        <v>0.96890205229286985</v>
      </c>
      <c r="T141">
        <v>1.050835093228232</v>
      </c>
      <c r="U141">
        <v>1.188387754166532</v>
      </c>
      <c r="V141">
        <v>1.230742461623326</v>
      </c>
      <c r="W141">
        <v>14.36086458472426</v>
      </c>
      <c r="X141">
        <v>15.214544306781219</v>
      </c>
      <c r="Y141">
        <v>0.97082172397690236</v>
      </c>
      <c r="Z141">
        <v>0.97107889848363738</v>
      </c>
      <c r="AA141">
        <v>1.538423222033126</v>
      </c>
      <c r="AB141">
        <v>1.453221135068703</v>
      </c>
      <c r="AC141">
        <v>1.0586238072300831</v>
      </c>
      <c r="AD141">
        <v>1.0913093229025039</v>
      </c>
      <c r="AE141">
        <v>1.0422155592092559</v>
      </c>
      <c r="AF141">
        <v>1.0516999438525581</v>
      </c>
      <c r="AG141">
        <v>16.52726045041161</v>
      </c>
      <c r="AH141">
        <v>14.415218153595291</v>
      </c>
      <c r="AI141">
        <v>1.041232616622787</v>
      </c>
      <c r="AJ141">
        <v>1.1257490677793009</v>
      </c>
      <c r="AK141">
        <v>1.756776022682814</v>
      </c>
      <c r="AL141">
        <v>1.7577499007247219</v>
      </c>
      <c r="AM141">
        <v>1.112474347178247</v>
      </c>
      <c r="AN141">
        <v>1.171136612248213</v>
      </c>
      <c r="AO141">
        <v>1.092749472730661</v>
      </c>
      <c r="AP141">
        <v>1.0123894215994169</v>
      </c>
      <c r="AQ141">
        <v>1.322357611006852</v>
      </c>
      <c r="AR141">
        <v>1.323829788076389</v>
      </c>
      <c r="AS141">
        <v>1.248380642511203</v>
      </c>
      <c r="AT141">
        <v>1.331040500676729</v>
      </c>
      <c r="AU141">
        <v>1.858744581981431</v>
      </c>
      <c r="AV141">
        <v>1.7888281133873229</v>
      </c>
      <c r="AW141">
        <v>1.6835600794089569</v>
      </c>
      <c r="AX141">
        <v>1.787279433231252</v>
      </c>
      <c r="AY141">
        <v>1.786793161236061</v>
      </c>
      <c r="AZ141">
        <v>1.878540720321149</v>
      </c>
      <c r="BA141">
        <v>1.3326738252916761</v>
      </c>
      <c r="BB141">
        <v>1.2841151139169571</v>
      </c>
      <c r="BC141">
        <v>1.5669740954650331</v>
      </c>
      <c r="BD141">
        <v>1.635276195320555</v>
      </c>
      <c r="BE141">
        <v>1.3432517671300019</v>
      </c>
      <c r="BF141">
        <v>1.301773367430562</v>
      </c>
      <c r="BG141">
        <v>1.3444202330750621</v>
      </c>
      <c r="BH141">
        <v>1.463943776241929</v>
      </c>
      <c r="BI141">
        <v>1.4526898442166609</v>
      </c>
      <c r="BJ141">
        <v>1.416508206546242</v>
      </c>
      <c r="BK141">
        <v>1.6849534420573069</v>
      </c>
      <c r="BL141">
        <v>1.903214496882887</v>
      </c>
      <c r="BM141">
        <v>1.237907614749862</v>
      </c>
      <c r="BN141">
        <v>1.2277164216465859</v>
      </c>
      <c r="BO141">
        <v>1.7997842086322</v>
      </c>
      <c r="BP141">
        <v>2.3069893212646382</v>
      </c>
      <c r="BQ141">
        <v>1.124363503386778</v>
      </c>
      <c r="BR141">
        <v>1.0265650769600749</v>
      </c>
      <c r="BS141">
        <v>1.8611894249308569</v>
      </c>
      <c r="BT141">
        <v>1.8305615588764499</v>
      </c>
      <c r="BU141">
        <v>1.6807539254151631</v>
      </c>
      <c r="BV141">
        <v>1.643272294018153</v>
      </c>
      <c r="BW141">
        <v>1.3514377538362541</v>
      </c>
      <c r="BX141">
        <v>1.397599301181004</v>
      </c>
      <c r="BY141">
        <v>2.351707985400167</v>
      </c>
      <c r="BZ141">
        <v>1.9358580251950239</v>
      </c>
      <c r="CA141">
        <v>0.98381460190412706</v>
      </c>
      <c r="CB141">
        <v>0.97750528387652524</v>
      </c>
      <c r="CC141">
        <v>1.7979278408530279</v>
      </c>
      <c r="CD141">
        <v>1.8239040048212189</v>
      </c>
      <c r="CE141">
        <v>0.87687917328241183</v>
      </c>
      <c r="CF141">
        <v>0.94240881182110492</v>
      </c>
      <c r="CG141">
        <v>0.806567153504681</v>
      </c>
      <c r="CH141">
        <v>0.85980477286196344</v>
      </c>
      <c r="CI141">
        <v>0.86498105380520096</v>
      </c>
      <c r="CJ141">
        <v>0.89024142844699627</v>
      </c>
      <c r="CK141">
        <v>1.037679454331174</v>
      </c>
      <c r="CL141">
        <v>1.01023365728734</v>
      </c>
      <c r="CM141">
        <v>1.1767784473127929</v>
      </c>
      <c r="CN141">
        <v>1.043359490894693</v>
      </c>
      <c r="CO141">
        <v>1.0320561907063199</v>
      </c>
      <c r="CP141">
        <v>1.0206472756622751</v>
      </c>
      <c r="CQ141">
        <v>3.169317082309965</v>
      </c>
      <c r="CR141">
        <v>3.152269168367039</v>
      </c>
      <c r="CS141">
        <v>0.9983577482886431</v>
      </c>
      <c r="CT141">
        <v>0.96490143617353019</v>
      </c>
      <c r="CU141">
        <v>1.0447911901442091</v>
      </c>
      <c r="CV141">
        <v>1.116042936714517</v>
      </c>
      <c r="CW141">
        <v>1.1213919434283131</v>
      </c>
      <c r="CX141">
        <v>1.155134925152262</v>
      </c>
      <c r="CY141">
        <v>0.85084118747115212</v>
      </c>
      <c r="CZ141">
        <v>0.84714524426073523</v>
      </c>
      <c r="DA141">
        <v>6.3325661086866321</v>
      </c>
      <c r="DB141">
        <v>6.989495911807956</v>
      </c>
      <c r="DC141">
        <v>1.019844714080715</v>
      </c>
      <c r="DD141">
        <v>1.0478809193021339</v>
      </c>
      <c r="DE141">
        <v>1.137855419785696</v>
      </c>
      <c r="DF141">
        <v>1.1210792297736361</v>
      </c>
      <c r="DG141">
        <v>1.405064052573002</v>
      </c>
      <c r="DH141">
        <v>1.435629024582556</v>
      </c>
      <c r="DI141">
        <v>0.87237598817939799</v>
      </c>
      <c r="DJ141">
        <v>0.84554758278242825</v>
      </c>
      <c r="DK141">
        <v>12.324265726394451</v>
      </c>
      <c r="DL141">
        <v>11.76680822635787</v>
      </c>
      <c r="DM141">
        <v>0.92888732569376553</v>
      </c>
      <c r="DN141">
        <v>0.94896028020069911</v>
      </c>
      <c r="DO141">
        <v>1.414261414483925</v>
      </c>
      <c r="DP141">
        <v>1.4295406840796949</v>
      </c>
      <c r="DQ141">
        <v>1.2575087738573061</v>
      </c>
      <c r="DR141">
        <v>1.2263986431869931</v>
      </c>
      <c r="DS141">
        <v>0.95377373004975585</v>
      </c>
      <c r="DT141">
        <v>1.0368302900723829</v>
      </c>
      <c r="DU141">
        <v>7.1303027931766128</v>
      </c>
      <c r="DV141">
        <v>6.3762776954428864</v>
      </c>
      <c r="DW141">
        <v>1.0009674135049249</v>
      </c>
      <c r="DX141">
        <v>1.011198036311866</v>
      </c>
      <c r="DY141">
        <v>1.1771382868232789</v>
      </c>
      <c r="DZ141">
        <v>1.159940405007124</v>
      </c>
      <c r="EA141">
        <v>1.363878138132532</v>
      </c>
      <c r="EB141">
        <v>1.3367009432606189</v>
      </c>
      <c r="EC141">
        <v>0.93545519549517719</v>
      </c>
      <c r="ED141">
        <v>1.0073274390432281</v>
      </c>
      <c r="EE141">
        <v>1.138127578718789</v>
      </c>
      <c r="EF141">
        <v>1.1726119830657371</v>
      </c>
      <c r="EG141">
        <v>0.99580858276460371</v>
      </c>
      <c r="EH141">
        <v>1.0154924566861561</v>
      </c>
      <c r="EI141">
        <v>1.973517031803619</v>
      </c>
      <c r="EJ141">
        <v>1.6983438213841839</v>
      </c>
      <c r="EK141">
        <v>1.106858850000962</v>
      </c>
      <c r="EL141">
        <v>1.217711588063592</v>
      </c>
      <c r="EM141">
        <v>1.297751328852186</v>
      </c>
      <c r="EN141">
        <v>1.3258562139664101</v>
      </c>
      <c r="EO141">
        <v>1.0361524912236191</v>
      </c>
      <c r="EP141">
        <v>1.098360915429788</v>
      </c>
      <c r="EQ141">
        <v>0.93322913665750984</v>
      </c>
      <c r="ER141">
        <v>0.97542730688501089</v>
      </c>
      <c r="ES141">
        <v>1.2778693677470589</v>
      </c>
      <c r="ET141">
        <v>1.282649903778631</v>
      </c>
      <c r="EU141">
        <v>1.0007986024581781</v>
      </c>
      <c r="EV141">
        <v>1.0193344009438139</v>
      </c>
      <c r="EW141">
        <v>1.1186843117790539</v>
      </c>
      <c r="EX141">
        <v>1.1212442743341551</v>
      </c>
      <c r="EY141">
        <v>1.3261811516998121</v>
      </c>
      <c r="EZ141">
        <v>1.1895216847054459</v>
      </c>
      <c r="FA141">
        <v>0.89223447839073255</v>
      </c>
      <c r="FB141">
        <v>0.96828261299765839</v>
      </c>
      <c r="FC141">
        <v>2.1695013606912998</v>
      </c>
      <c r="FD141">
        <v>2.2879797936885149</v>
      </c>
      <c r="FE141">
        <v>0.71916307073870278</v>
      </c>
      <c r="FF141">
        <v>0.86692232563771965</v>
      </c>
      <c r="FG141">
        <v>0.98787064972336303</v>
      </c>
      <c r="FH141">
        <v>0.99495171811225658</v>
      </c>
      <c r="FI141">
        <v>1.080368468308593</v>
      </c>
      <c r="FJ141">
        <v>1.132452705961186</v>
      </c>
      <c r="FK141">
        <v>0.9147804290767394</v>
      </c>
      <c r="FL141">
        <v>0.92900899147013183</v>
      </c>
      <c r="FM141">
        <v>1.7212744196963641</v>
      </c>
      <c r="FN141">
        <v>1.700351338598366</v>
      </c>
      <c r="FO141">
        <v>0.84586642133499157</v>
      </c>
      <c r="FP141">
        <v>0.91293657337350809</v>
      </c>
      <c r="FQ141">
        <v>0.9624110472375349</v>
      </c>
      <c r="FR141">
        <v>1.0270390530332369</v>
      </c>
      <c r="FS141">
        <v>0.84911560344466175</v>
      </c>
      <c r="FT141">
        <v>0.96809604112601899</v>
      </c>
      <c r="FU141">
        <v>0.85543274611368614</v>
      </c>
      <c r="FV141">
        <v>0.9497411654312613</v>
      </c>
      <c r="FW141">
        <v>0.75232221613158679</v>
      </c>
      <c r="FX141">
        <v>0.84476238037184048</v>
      </c>
      <c r="FY141">
        <v>0.90343607116455282</v>
      </c>
      <c r="FZ141">
        <v>1.004112834219397</v>
      </c>
      <c r="GA141">
        <v>0.84078856941705726</v>
      </c>
      <c r="GB141">
        <v>0.85879487927731579</v>
      </c>
      <c r="GC141">
        <v>0.88815938663717708</v>
      </c>
      <c r="GD141">
        <v>0.90880677749355687</v>
      </c>
      <c r="GE141">
        <v>1.0547897705563549</v>
      </c>
      <c r="GF141">
        <v>1.043379112264226</v>
      </c>
      <c r="GG141">
        <v>1.031881159576918</v>
      </c>
      <c r="GH141">
        <v>1.0212093040170751</v>
      </c>
      <c r="GI141">
        <v>1.0333522548966929</v>
      </c>
      <c r="GJ141">
        <v>1.0742797029542279</v>
      </c>
      <c r="GK141">
        <v>1.1357397876331641</v>
      </c>
      <c r="GL141">
        <v>1.020288331053786</v>
      </c>
      <c r="GM141">
        <v>1.0138906117851441</v>
      </c>
      <c r="GN141">
        <v>1.0288877599083219</v>
      </c>
      <c r="GO141">
        <v>1.0840521624505191</v>
      </c>
      <c r="GP141">
        <v>0.95677011609930418</v>
      </c>
    </row>
    <row r="142" spans="1:198" x14ac:dyDescent="0.3">
      <c r="A142">
        <v>141</v>
      </c>
      <c r="B142" t="s">
        <v>149</v>
      </c>
      <c r="C142">
        <v>1.1663184889562961</v>
      </c>
      <c r="D142">
        <v>1.134888845931765</v>
      </c>
      <c r="E142">
        <v>1.3777621740210539</v>
      </c>
      <c r="F142">
        <v>1.367028031185431</v>
      </c>
      <c r="G142">
        <v>1.1776638255446701</v>
      </c>
      <c r="H142">
        <v>1.306659210303224</v>
      </c>
      <c r="I142">
        <v>0.99874592859913447</v>
      </c>
      <c r="J142">
        <v>1.026705285336547</v>
      </c>
      <c r="K142">
        <v>0.9590059849942314</v>
      </c>
      <c r="L142">
        <v>0.9757561819031213</v>
      </c>
      <c r="M142">
        <v>0.99777688040161439</v>
      </c>
      <c r="N142">
        <v>0.91040167052083043</v>
      </c>
      <c r="O142">
        <v>1.1569929647720509</v>
      </c>
      <c r="P142">
        <v>1.1758772354220479</v>
      </c>
      <c r="Q142">
        <v>1.246030317161922</v>
      </c>
      <c r="R142">
        <v>1.2637850494752081</v>
      </c>
      <c r="S142">
        <v>0.87124688923698657</v>
      </c>
      <c r="T142">
        <v>0.94928060467844477</v>
      </c>
      <c r="U142">
        <v>0.97648421022696807</v>
      </c>
      <c r="V142">
        <v>1.084453709426916</v>
      </c>
      <c r="W142">
        <v>0.93642539716617212</v>
      </c>
      <c r="X142">
        <v>0.9095351369969944</v>
      </c>
      <c r="Y142">
        <v>1.115277936881373</v>
      </c>
      <c r="Z142">
        <v>1.128721279062828</v>
      </c>
      <c r="AA142">
        <v>1.125018753774804</v>
      </c>
      <c r="AB142">
        <v>1.018450112902797</v>
      </c>
      <c r="AC142">
        <v>0.84190652378062436</v>
      </c>
      <c r="AD142">
        <v>0.83242706280151624</v>
      </c>
      <c r="AE142">
        <v>1.010668586298767</v>
      </c>
      <c r="AF142">
        <v>0.92863990819137077</v>
      </c>
      <c r="AG142">
        <v>0.99718329164848785</v>
      </c>
      <c r="AH142">
        <v>0.96807841459055588</v>
      </c>
      <c r="AI142">
        <v>1.0828830626706589</v>
      </c>
      <c r="AJ142">
        <v>1.103815494338682</v>
      </c>
      <c r="AK142">
        <v>1.229241024390652</v>
      </c>
      <c r="AL142">
        <v>1.2114540710411661</v>
      </c>
      <c r="AM142">
        <v>0.85173031406994126</v>
      </c>
      <c r="AN142">
        <v>0.7669924810819666</v>
      </c>
      <c r="AO142">
        <v>1.115848620547699</v>
      </c>
      <c r="AP142">
        <v>1.021281503561652</v>
      </c>
      <c r="AQ142">
        <v>1.1568442945638271</v>
      </c>
      <c r="AR142">
        <v>1.1499415238856789</v>
      </c>
      <c r="AS142">
        <v>1.0282080490535981</v>
      </c>
      <c r="AT142">
        <v>1.0223436163605899</v>
      </c>
      <c r="AU142">
        <v>1.035577687171688</v>
      </c>
      <c r="AV142">
        <v>0.95991090093232745</v>
      </c>
      <c r="AW142">
        <v>1.0949728147446349</v>
      </c>
      <c r="AX142">
        <v>1.0698180454076009</v>
      </c>
      <c r="AY142">
        <v>1.133801805765114</v>
      </c>
      <c r="AZ142">
        <v>1.111406151833199</v>
      </c>
      <c r="BA142">
        <v>1.1991799657211559</v>
      </c>
      <c r="BB142">
        <v>1.2599445951541881</v>
      </c>
      <c r="BC142">
        <v>0.99340887512669274</v>
      </c>
      <c r="BD142">
        <v>0.96983013458638068</v>
      </c>
      <c r="BE142">
        <v>1.0924602067461791</v>
      </c>
      <c r="BF142">
        <v>1.1097920543180051</v>
      </c>
      <c r="BG142">
        <v>1.1615582552724371</v>
      </c>
      <c r="BH142">
        <v>1.1245592002402081</v>
      </c>
      <c r="BI142">
        <v>1.1307574051655871</v>
      </c>
      <c r="BJ142">
        <v>1.197503679621585</v>
      </c>
      <c r="BK142">
        <v>1.023166523322786</v>
      </c>
      <c r="BL142">
        <v>1.021553697028962</v>
      </c>
      <c r="BM142">
        <v>0.99685098878074518</v>
      </c>
      <c r="BN142">
        <v>1.049128791028566</v>
      </c>
      <c r="BO142">
        <v>0.9530205457435339</v>
      </c>
      <c r="BP142">
        <v>0.87367250874567381</v>
      </c>
      <c r="BQ142">
        <v>0.94606272951323311</v>
      </c>
      <c r="BR142">
        <v>0.936892832368866</v>
      </c>
      <c r="BS142">
        <v>0.94886882641289649</v>
      </c>
      <c r="BT142">
        <v>1.0011240745449419</v>
      </c>
      <c r="BU142">
        <v>1.187089784428383</v>
      </c>
      <c r="BV142">
        <v>1.202046672151968</v>
      </c>
      <c r="BW142">
        <v>0.91026416163336399</v>
      </c>
      <c r="BX142">
        <v>0.90744568150891625</v>
      </c>
      <c r="BY142">
        <v>1.0368231651430759</v>
      </c>
      <c r="BZ142">
        <v>1.003150125296143</v>
      </c>
      <c r="CA142">
        <v>0.88947630329012406</v>
      </c>
      <c r="CB142">
        <v>0.89857878060220187</v>
      </c>
      <c r="CC142">
        <v>1.131583379540464</v>
      </c>
      <c r="CD142">
        <v>1.086869329040707</v>
      </c>
      <c r="CE142">
        <v>0.96521500524736181</v>
      </c>
      <c r="CF142">
        <v>0.90821611206107833</v>
      </c>
      <c r="CG142">
        <v>0.97337431838050403</v>
      </c>
      <c r="CH142">
        <v>0.97692606130773807</v>
      </c>
      <c r="CI142">
        <v>0.96824449709495364</v>
      </c>
      <c r="CJ142">
        <v>0.95523615982270049</v>
      </c>
      <c r="CK142">
        <v>0.99642247704049103</v>
      </c>
      <c r="CL142">
        <v>0.9547614641492902</v>
      </c>
      <c r="CM142">
        <v>1.0326801963268151</v>
      </c>
      <c r="CN142">
        <v>0.95948828908112271</v>
      </c>
      <c r="CO142">
        <v>1.070594785566833</v>
      </c>
      <c r="CP142">
        <v>0.95787141156362099</v>
      </c>
      <c r="CQ142">
        <v>1.213186310577449</v>
      </c>
      <c r="CR142">
        <v>1.1791124440225691</v>
      </c>
      <c r="CS142">
        <v>1.4779814556612121</v>
      </c>
      <c r="CT142">
        <v>1.3869441876535611</v>
      </c>
      <c r="CU142">
        <v>1.3377853809667211</v>
      </c>
      <c r="CV142">
        <v>1.403250919843853</v>
      </c>
      <c r="CW142">
        <v>1.064696667791498</v>
      </c>
      <c r="CX142">
        <v>1.1206986871728291</v>
      </c>
      <c r="CY142">
        <v>1.052332925637828</v>
      </c>
      <c r="CZ142">
        <v>1.0327735737124251</v>
      </c>
      <c r="DA142">
        <v>1.1226106981984709</v>
      </c>
      <c r="DB142">
        <v>1.0623280291027879</v>
      </c>
      <c r="DC142">
        <v>1.3544285563500651</v>
      </c>
      <c r="DD142">
        <v>1.511444942730729</v>
      </c>
      <c r="DE142">
        <v>1.485257620831814</v>
      </c>
      <c r="DF142">
        <v>1.5879625292800701</v>
      </c>
      <c r="DG142">
        <v>1.0245801502087639</v>
      </c>
      <c r="DH142">
        <v>1.0255984587385889</v>
      </c>
      <c r="DI142">
        <v>1.0832223602934561</v>
      </c>
      <c r="DJ142">
        <v>1.0158748596901399</v>
      </c>
      <c r="DK142">
        <v>0.93988011706284591</v>
      </c>
      <c r="DL142">
        <v>0.93705928566261953</v>
      </c>
      <c r="DM142">
        <v>1.175521054486097</v>
      </c>
      <c r="DN142">
        <v>1.1382524936702529</v>
      </c>
      <c r="DO142">
        <v>1.028329501648005</v>
      </c>
      <c r="DP142">
        <v>1.103453646763888</v>
      </c>
      <c r="DQ142">
        <v>0.85612677000717341</v>
      </c>
      <c r="DR142">
        <v>0.8768550935419922</v>
      </c>
      <c r="DS142">
        <v>0.93621973843580619</v>
      </c>
      <c r="DT142">
        <v>0.98603984299932379</v>
      </c>
      <c r="DU142">
        <v>1.109265964113977</v>
      </c>
      <c r="DV142">
        <v>1.1348741113798499</v>
      </c>
      <c r="DW142">
        <v>1.1556517442012559</v>
      </c>
      <c r="DX142">
        <v>1.159924364326073</v>
      </c>
      <c r="DY142">
        <v>1.2496136346001969</v>
      </c>
      <c r="DZ142">
        <v>1.2408754159732061</v>
      </c>
      <c r="EA142">
        <v>0.84728244146239706</v>
      </c>
      <c r="EB142">
        <v>0.89968816428289367</v>
      </c>
      <c r="EC142">
        <v>1.0842426948577839</v>
      </c>
      <c r="ED142">
        <v>1.179995074053932</v>
      </c>
      <c r="EE142">
        <v>1.1735064390701031</v>
      </c>
      <c r="EF142">
        <v>1.28786119774838</v>
      </c>
      <c r="EG142">
        <v>1.0567599959765701</v>
      </c>
      <c r="EH142">
        <v>1.1065068458652401</v>
      </c>
      <c r="EI142">
        <v>0.93210699044906631</v>
      </c>
      <c r="EJ142">
        <v>1.0112611193946861</v>
      </c>
      <c r="EK142">
        <v>1.0605289825937929</v>
      </c>
      <c r="EL142">
        <v>1.146926482358029</v>
      </c>
      <c r="EM142">
        <v>1.2313915374511111</v>
      </c>
      <c r="EN142">
        <v>1.23284211878339</v>
      </c>
      <c r="EO142">
        <v>1.3562931508144209</v>
      </c>
      <c r="EP142">
        <v>1.320648856897727</v>
      </c>
      <c r="EQ142">
        <v>1.1058618079335629</v>
      </c>
      <c r="ER142">
        <v>1.127472090204491</v>
      </c>
      <c r="ES142">
        <v>1.158519422427277</v>
      </c>
      <c r="ET142">
        <v>1.0571530207433231</v>
      </c>
      <c r="EU142">
        <v>1.269925220100335</v>
      </c>
      <c r="EV142">
        <v>1.236553322682556</v>
      </c>
      <c r="EW142">
        <v>1.2098308414685059</v>
      </c>
      <c r="EX142">
        <v>1.192549380602103</v>
      </c>
      <c r="EY142">
        <v>1.2201408495778541</v>
      </c>
      <c r="EZ142">
        <v>1.175127064991182</v>
      </c>
      <c r="FA142">
        <v>1.063082264303941</v>
      </c>
      <c r="FB142">
        <v>1.0680430356145461</v>
      </c>
      <c r="FC142">
        <v>0.95157165292414159</v>
      </c>
      <c r="FD142">
        <v>0.99476542370573184</v>
      </c>
      <c r="FE142">
        <v>0.95173874560213223</v>
      </c>
      <c r="FF142">
        <v>1.0018015771743849</v>
      </c>
      <c r="FG142">
        <v>1.0470920664356469</v>
      </c>
      <c r="FH142">
        <v>1.165633434727976</v>
      </c>
      <c r="FI142">
        <v>1.3018248918553259</v>
      </c>
      <c r="FJ142">
        <v>1.323738562544363</v>
      </c>
      <c r="FK142">
        <v>1.018893363368133</v>
      </c>
      <c r="FL142">
        <v>1.070049363836733</v>
      </c>
      <c r="FM142">
        <v>1.032960098204954</v>
      </c>
      <c r="FN142">
        <v>1.0355238953379109</v>
      </c>
      <c r="FO142">
        <v>0.9654136524564999</v>
      </c>
      <c r="FP142">
        <v>1.0943044205284229</v>
      </c>
      <c r="FQ142">
        <v>1.1469134096357569</v>
      </c>
      <c r="FR142">
        <v>1.158244684928476</v>
      </c>
      <c r="FS142">
        <v>0.92426799288973582</v>
      </c>
      <c r="FT142">
        <v>0.94220271805913303</v>
      </c>
      <c r="FU142">
        <v>0.87325438671501487</v>
      </c>
      <c r="FV142">
        <v>0.93384999920077338</v>
      </c>
      <c r="FW142">
        <v>0.89799069505123053</v>
      </c>
      <c r="FX142">
        <v>0.91551423356996775</v>
      </c>
      <c r="FY142">
        <v>0.81310921388435398</v>
      </c>
      <c r="FZ142">
        <v>0.94341255984295613</v>
      </c>
      <c r="GA142">
        <v>0.93568688225157326</v>
      </c>
      <c r="GB142">
        <v>0.95448654578532177</v>
      </c>
      <c r="GC142">
        <v>0.92886864956123405</v>
      </c>
      <c r="GD142">
        <v>0.96889851704047492</v>
      </c>
      <c r="GE142">
        <v>0.96966125898058608</v>
      </c>
      <c r="GF142">
        <v>1.035671742921499</v>
      </c>
      <c r="GG142">
        <v>0.93756801995503358</v>
      </c>
      <c r="GH142">
        <v>1.0403144250476311</v>
      </c>
      <c r="GI142">
        <v>1.0136558627811849</v>
      </c>
      <c r="GJ142">
        <v>0.99858091009886274</v>
      </c>
      <c r="GK142">
        <v>1.0038762554926011</v>
      </c>
      <c r="GL142">
        <v>1.072016076983902</v>
      </c>
      <c r="GM142">
        <v>1.008819439405134</v>
      </c>
      <c r="GN142">
        <v>1.044129878659855</v>
      </c>
      <c r="GO142">
        <v>0.99867422018016905</v>
      </c>
      <c r="GP142">
        <v>1.0357937827695809</v>
      </c>
    </row>
    <row r="143" spans="1:198" x14ac:dyDescent="0.3">
      <c r="A143">
        <v>142</v>
      </c>
      <c r="B143" t="s">
        <v>150</v>
      </c>
      <c r="C143">
        <v>1.4572105862199001</v>
      </c>
      <c r="D143">
        <v>1.5374665130243961</v>
      </c>
      <c r="E143">
        <v>1.640761849261029</v>
      </c>
      <c r="F143">
        <v>1.5733980634085709</v>
      </c>
      <c r="G143">
        <v>1.299978413406577</v>
      </c>
      <c r="H143">
        <v>1.296929691453522</v>
      </c>
      <c r="I143">
        <v>1.8888648614230581</v>
      </c>
      <c r="J143">
        <v>1.8748564712504709</v>
      </c>
      <c r="K143">
        <v>1.3669252020129159</v>
      </c>
      <c r="L143">
        <v>1.455595548246478</v>
      </c>
      <c r="M143">
        <v>1.3851265826869239</v>
      </c>
      <c r="N143">
        <v>1.2616528952360919</v>
      </c>
      <c r="O143">
        <v>1.332300576123441</v>
      </c>
      <c r="P143">
        <v>1.445370378458263</v>
      </c>
      <c r="Q143">
        <v>1.384751867360154</v>
      </c>
      <c r="R143">
        <v>1.3725771150786139</v>
      </c>
      <c r="S143">
        <v>1.7100712687848441</v>
      </c>
      <c r="T143">
        <v>1.632018894463533</v>
      </c>
      <c r="U143">
        <v>1.53767659523728</v>
      </c>
      <c r="V143">
        <v>1.492162251743643</v>
      </c>
      <c r="W143">
        <v>1.1531129435046179</v>
      </c>
      <c r="X143">
        <v>1.154486368729579</v>
      </c>
      <c r="Y143">
        <v>1.417253523585329</v>
      </c>
      <c r="Z143">
        <v>1.4612900746537369</v>
      </c>
      <c r="AA143">
        <v>1.2116222249176769</v>
      </c>
      <c r="AB143">
        <v>1.1826383844611861</v>
      </c>
      <c r="AC143">
        <v>1.269483164914444</v>
      </c>
      <c r="AD143">
        <v>1.263610818505718</v>
      </c>
      <c r="AE143">
        <v>1.340264300862769</v>
      </c>
      <c r="AF143">
        <v>1.287301461640473</v>
      </c>
      <c r="AG143">
        <v>1.1768144503766309</v>
      </c>
      <c r="AH143">
        <v>1.1453878921625691</v>
      </c>
      <c r="AI143">
        <v>1.4657548312650031</v>
      </c>
      <c r="AJ143">
        <v>1.377282891546977</v>
      </c>
      <c r="AK143">
        <v>1.2099362233824089</v>
      </c>
      <c r="AL143">
        <v>1.2205240126059089</v>
      </c>
      <c r="AM143">
        <v>1.2395790015405019</v>
      </c>
      <c r="AN143">
        <v>1.209266729695806</v>
      </c>
      <c r="AO143">
        <v>1.457215715320763</v>
      </c>
      <c r="AP143">
        <v>1.4672128903020061</v>
      </c>
      <c r="AQ143">
        <v>1.5553492268251321</v>
      </c>
      <c r="AR143">
        <v>1.4303859036021469</v>
      </c>
      <c r="AS143">
        <v>1.455746226390924</v>
      </c>
      <c r="AT143">
        <v>1.6369044037822771</v>
      </c>
      <c r="AU143">
        <v>1.562573615291694</v>
      </c>
      <c r="AV143">
        <v>1.570578416202624</v>
      </c>
      <c r="AW143">
        <v>1.560752732926034</v>
      </c>
      <c r="AX143">
        <v>1.709873879881262</v>
      </c>
      <c r="AY143">
        <v>1.7034904198766849</v>
      </c>
      <c r="AZ143">
        <v>1.661722219187969</v>
      </c>
      <c r="BA143">
        <v>1.526626281240788</v>
      </c>
      <c r="BB143">
        <v>1.5740501625031269</v>
      </c>
      <c r="BC143">
        <v>1.38322782631662</v>
      </c>
      <c r="BD143">
        <v>1.3798205746967001</v>
      </c>
      <c r="BE143">
        <v>1.5743760225678669</v>
      </c>
      <c r="BF143">
        <v>1.5617859370210641</v>
      </c>
      <c r="BG143">
        <v>1.6297421113554169</v>
      </c>
      <c r="BH143">
        <v>1.596716638029813</v>
      </c>
      <c r="BI143">
        <v>1.558860003740935</v>
      </c>
      <c r="BJ143">
        <v>1.585028391962735</v>
      </c>
      <c r="BK143">
        <v>1.1041731776393069</v>
      </c>
      <c r="BL143">
        <v>1.050957089958126</v>
      </c>
      <c r="BM143">
        <v>1.333699979779329</v>
      </c>
      <c r="BN143">
        <v>1.3363331260629301</v>
      </c>
      <c r="BO143">
        <v>1.406708975469954</v>
      </c>
      <c r="BP143">
        <v>1.414746308501063</v>
      </c>
      <c r="BQ143">
        <v>1.3539279883202271</v>
      </c>
      <c r="BR143">
        <v>1.3570042461070959</v>
      </c>
      <c r="BS143">
        <v>1.4866011405564601</v>
      </c>
      <c r="BT143">
        <v>1.4410595516689659</v>
      </c>
      <c r="BU143">
        <v>1.2138344006669479</v>
      </c>
      <c r="BV143">
        <v>1.230911534340605</v>
      </c>
      <c r="BW143">
        <v>1.3613249650089061</v>
      </c>
      <c r="BX143">
        <v>1.350619005561156</v>
      </c>
      <c r="BY143">
        <v>1.48500715378919</v>
      </c>
      <c r="BZ143">
        <v>1.4917219086006659</v>
      </c>
      <c r="CA143">
        <v>1.513497367691395</v>
      </c>
      <c r="CB143">
        <v>1.4056655160802549</v>
      </c>
      <c r="CC143">
        <v>1.4317351908232101</v>
      </c>
      <c r="CD143">
        <v>1.457283153868568</v>
      </c>
      <c r="CE143">
        <v>1.2829016450542801</v>
      </c>
      <c r="CF143">
        <v>1.252104495761011</v>
      </c>
      <c r="CG143">
        <v>1.238539802764935</v>
      </c>
      <c r="CH143">
        <v>1.206235401310606</v>
      </c>
      <c r="CI143">
        <v>1.187526478628919</v>
      </c>
      <c r="CJ143">
        <v>1.1966900899184609</v>
      </c>
      <c r="CK143">
        <v>0.95604053752013274</v>
      </c>
      <c r="CL143">
        <v>0.96058461083625735</v>
      </c>
      <c r="CM143">
        <v>0.93793183398288704</v>
      </c>
      <c r="CN143">
        <v>0.91188363267481976</v>
      </c>
      <c r="CO143">
        <v>0.98810597966438929</v>
      </c>
      <c r="CP143">
        <v>0.81891040054432063</v>
      </c>
      <c r="CQ143">
        <v>1.6257922893769361</v>
      </c>
      <c r="CR143">
        <v>1.662870747018995</v>
      </c>
      <c r="CS143">
        <v>1.6903980111813901</v>
      </c>
      <c r="CT143">
        <v>1.6725414498748441</v>
      </c>
      <c r="CU143">
        <v>1.3295146588242579</v>
      </c>
      <c r="CV143">
        <v>1.433462326572186</v>
      </c>
      <c r="CW143">
        <v>1.80820792984671</v>
      </c>
      <c r="CX143">
        <v>1.86355602090747</v>
      </c>
      <c r="CY143">
        <v>1.46934661906825</v>
      </c>
      <c r="CZ143">
        <v>1.48424335280451</v>
      </c>
      <c r="DA143">
        <v>1.282888846291723</v>
      </c>
      <c r="DB143">
        <v>1.338821220284141</v>
      </c>
      <c r="DC143">
        <v>1.7106028716318951</v>
      </c>
      <c r="DD143">
        <v>1.730908653116231</v>
      </c>
      <c r="DE143">
        <v>1.3126486299422111</v>
      </c>
      <c r="DF143">
        <v>1.2923918742658269</v>
      </c>
      <c r="DG143">
        <v>1.8829695579137511</v>
      </c>
      <c r="DH143">
        <v>1.949978987598322</v>
      </c>
      <c r="DI143">
        <v>1.5307527776948819</v>
      </c>
      <c r="DJ143">
        <v>1.5446988393898291</v>
      </c>
      <c r="DK143">
        <v>1.2729960291014419</v>
      </c>
      <c r="DL143">
        <v>1.2540895087494699</v>
      </c>
      <c r="DM143">
        <v>1.575053505882535</v>
      </c>
      <c r="DN143">
        <v>1.512300172770872</v>
      </c>
      <c r="DO143">
        <v>1.2422029594432591</v>
      </c>
      <c r="DP143">
        <v>1.247043694606712</v>
      </c>
      <c r="DQ143">
        <v>1.237707583771247</v>
      </c>
      <c r="DR143">
        <v>1.310119850179682</v>
      </c>
      <c r="DS143">
        <v>1.4465842197142249</v>
      </c>
      <c r="DT143">
        <v>1.413686862889423</v>
      </c>
      <c r="DU143">
        <v>1.2156039340806151</v>
      </c>
      <c r="DV143">
        <v>1.2387813952135429</v>
      </c>
      <c r="DW143">
        <v>1.439768738757621</v>
      </c>
      <c r="DX143">
        <v>1.500984109885412</v>
      </c>
      <c r="DY143">
        <v>1.224106859603342</v>
      </c>
      <c r="DZ143">
        <v>1.286437902873067</v>
      </c>
      <c r="EA143">
        <v>1.2157742870313699</v>
      </c>
      <c r="EB143">
        <v>1.1792290929946889</v>
      </c>
      <c r="EC143">
        <v>1.556970310211385</v>
      </c>
      <c r="ED143">
        <v>1.5015019119874551</v>
      </c>
      <c r="EE143">
        <v>1.462389661218582</v>
      </c>
      <c r="EF143">
        <v>1.4514793448852941</v>
      </c>
      <c r="EG143">
        <v>1.6395307394778871</v>
      </c>
      <c r="EH143">
        <v>1.565502547351169</v>
      </c>
      <c r="EI143">
        <v>1.548704720619315</v>
      </c>
      <c r="EJ143">
        <v>1.4342010381442241</v>
      </c>
      <c r="EK143">
        <v>1.6465690903959691</v>
      </c>
      <c r="EL143">
        <v>1.7452942356514609</v>
      </c>
      <c r="EM143">
        <v>1.6657055474116289</v>
      </c>
      <c r="EN143">
        <v>1.716071767779793</v>
      </c>
      <c r="EO143">
        <v>1.441313559798846</v>
      </c>
      <c r="EP143">
        <v>1.444111354696896</v>
      </c>
      <c r="EQ143">
        <v>1.31994461753035</v>
      </c>
      <c r="ER143">
        <v>1.412617006178249</v>
      </c>
      <c r="ES143">
        <v>1.569644059160259</v>
      </c>
      <c r="ET143">
        <v>1.6094306034200541</v>
      </c>
      <c r="EU143">
        <v>1.6209692275283161</v>
      </c>
      <c r="EV143">
        <v>1.673251898255959</v>
      </c>
      <c r="EW143">
        <v>1.584886145211879</v>
      </c>
      <c r="EX143">
        <v>1.614053098919864</v>
      </c>
      <c r="EY143">
        <v>1.206109462998745</v>
      </c>
      <c r="EZ143">
        <v>1.1365777538359541</v>
      </c>
      <c r="FA143">
        <v>1.543746428514603</v>
      </c>
      <c r="FB143">
        <v>1.4179137550811141</v>
      </c>
      <c r="FC143">
        <v>1.445917787138171</v>
      </c>
      <c r="FD143">
        <v>1.417057370601887</v>
      </c>
      <c r="FE143">
        <v>1.418066319027812</v>
      </c>
      <c r="FF143">
        <v>1.457579654844779</v>
      </c>
      <c r="FG143">
        <v>1.4863008325340481</v>
      </c>
      <c r="FH143">
        <v>1.4460455645689969</v>
      </c>
      <c r="FI143">
        <v>1.285804060670481</v>
      </c>
      <c r="FJ143">
        <v>1.3695082538435071</v>
      </c>
      <c r="FK143">
        <v>1.443792436102882</v>
      </c>
      <c r="FL143">
        <v>1.3884163456063181</v>
      </c>
      <c r="FM143">
        <v>1.551623540461049</v>
      </c>
      <c r="FN143">
        <v>1.6085147851285031</v>
      </c>
      <c r="FO143">
        <v>1.4268294275564219</v>
      </c>
      <c r="FP143">
        <v>1.488831789264869</v>
      </c>
      <c r="FQ143">
        <v>1.3958722525398499</v>
      </c>
      <c r="FR143">
        <v>1.4350641624763949</v>
      </c>
      <c r="FS143">
        <v>1.279540807522245</v>
      </c>
      <c r="FT143">
        <v>1.255430446961961</v>
      </c>
      <c r="FU143">
        <v>1.1993151203113741</v>
      </c>
      <c r="FV143">
        <v>1.2406057906847869</v>
      </c>
      <c r="FW143">
        <v>1.170193474332256</v>
      </c>
      <c r="FX143">
        <v>1.208883342562582</v>
      </c>
      <c r="FY143">
        <v>1.220013264107747</v>
      </c>
      <c r="FZ143">
        <v>1.203799693060541</v>
      </c>
      <c r="GA143">
        <v>1.1580619622734909</v>
      </c>
      <c r="GB143">
        <v>1.166619871927199</v>
      </c>
      <c r="GC143">
        <v>1.1631074937105279</v>
      </c>
      <c r="GD143">
        <v>1.120489611409117</v>
      </c>
      <c r="GE143">
        <v>0.96558676114145736</v>
      </c>
      <c r="GF143">
        <v>0.90432851742794496</v>
      </c>
      <c r="GG143">
        <v>0.90416397814220062</v>
      </c>
      <c r="GH143">
        <v>0.93374965760802087</v>
      </c>
      <c r="GI143">
        <v>0.88760055639165092</v>
      </c>
      <c r="GJ143">
        <v>0.96218651075198292</v>
      </c>
      <c r="GK143">
        <v>1.0331439916957139</v>
      </c>
      <c r="GL143">
        <v>0.9462747633321924</v>
      </c>
      <c r="GM143">
        <v>0.90065486511554549</v>
      </c>
      <c r="GN143">
        <v>0.97020666330610572</v>
      </c>
      <c r="GO143">
        <v>0.98088083742264998</v>
      </c>
      <c r="GP143">
        <v>0.97149917851319234</v>
      </c>
    </row>
    <row r="144" spans="1:198" x14ac:dyDescent="0.3">
      <c r="A144">
        <v>143</v>
      </c>
      <c r="B144" t="s">
        <v>151</v>
      </c>
      <c r="C144">
        <v>0.98352658868412912</v>
      </c>
      <c r="D144">
        <v>1.0537153844170719</v>
      </c>
      <c r="E144">
        <v>1.8606517477025459</v>
      </c>
      <c r="F144">
        <v>1.7222930610766041</v>
      </c>
      <c r="G144">
        <v>0.71494692863444098</v>
      </c>
      <c r="H144">
        <v>0.72749703133316157</v>
      </c>
      <c r="I144">
        <v>1.462209961012968</v>
      </c>
      <c r="J144">
        <v>1.480328566559076</v>
      </c>
      <c r="K144">
        <v>0.8381144029924642</v>
      </c>
      <c r="L144">
        <v>0.9206242347174679</v>
      </c>
      <c r="M144">
        <v>0.9182656028177969</v>
      </c>
      <c r="N144">
        <v>0.89856645204636487</v>
      </c>
      <c r="O144">
        <v>1.3952164924418391</v>
      </c>
      <c r="P144">
        <v>1.6695194581223181</v>
      </c>
      <c r="Q144">
        <v>0.72791720077654176</v>
      </c>
      <c r="R144">
        <v>0.7001755145149513</v>
      </c>
      <c r="S144">
        <v>1.3182494830804501</v>
      </c>
      <c r="T144">
        <v>1.210850823219634</v>
      </c>
      <c r="U144">
        <v>1.005811257553693</v>
      </c>
      <c r="V144">
        <v>0.95382670458812169</v>
      </c>
      <c r="W144">
        <v>0.84422630931827358</v>
      </c>
      <c r="X144">
        <v>0.84881832511248234</v>
      </c>
      <c r="Y144">
        <v>1.283260748936482</v>
      </c>
      <c r="Z144">
        <v>1.3447280751626809</v>
      </c>
      <c r="AA144">
        <v>0.65737948741428787</v>
      </c>
      <c r="AB144">
        <v>0.61956898577922914</v>
      </c>
      <c r="AC144">
        <v>1.0370350481420429</v>
      </c>
      <c r="AD144">
        <v>0.93810532152755732</v>
      </c>
      <c r="AE144">
        <v>0.72214618077565862</v>
      </c>
      <c r="AF144">
        <v>0.73684775171293548</v>
      </c>
      <c r="AG144">
        <v>0.8896047287926393</v>
      </c>
      <c r="AH144">
        <v>0.83471016089831873</v>
      </c>
      <c r="AI144">
        <v>1.231472028486154</v>
      </c>
      <c r="AJ144">
        <v>1.1976598132076719</v>
      </c>
      <c r="AK144">
        <v>0.68467195348088206</v>
      </c>
      <c r="AL144">
        <v>0.70265089550796733</v>
      </c>
      <c r="AM144">
        <v>0.96782701640713764</v>
      </c>
      <c r="AN144">
        <v>1.0064256076818821</v>
      </c>
      <c r="AO144">
        <v>0.77805269407466549</v>
      </c>
      <c r="AP144">
        <v>0.82712324761986644</v>
      </c>
      <c r="AQ144">
        <v>2.3349738242730869</v>
      </c>
      <c r="AR144">
        <v>2.1823685166886109</v>
      </c>
      <c r="AS144">
        <v>1.013361546627521</v>
      </c>
      <c r="AT144">
        <v>1.082844343048434</v>
      </c>
      <c r="AU144">
        <v>1.1753746407792109</v>
      </c>
      <c r="AV144">
        <v>1.170254822288862</v>
      </c>
      <c r="AW144">
        <v>1.892065376560792</v>
      </c>
      <c r="AX144">
        <v>2.1179771239268859</v>
      </c>
      <c r="AY144">
        <v>1.9420937821165649</v>
      </c>
      <c r="AZ144">
        <v>1.9516395325411779</v>
      </c>
      <c r="BA144">
        <v>2.4182921050902411</v>
      </c>
      <c r="BB144">
        <v>2.4198474597421269</v>
      </c>
      <c r="BC144">
        <v>0.94320589745419969</v>
      </c>
      <c r="BD144">
        <v>1.04128651734574</v>
      </c>
      <c r="BE144">
        <v>1.233540296123502</v>
      </c>
      <c r="BF144">
        <v>1.199206714299744</v>
      </c>
      <c r="BG144">
        <v>1.905672061854174</v>
      </c>
      <c r="BH144">
        <v>2.075042650544316</v>
      </c>
      <c r="BI144">
        <v>1.854941185328923</v>
      </c>
      <c r="BJ144">
        <v>1.661488820800282</v>
      </c>
      <c r="BK144">
        <v>1.538104429168561</v>
      </c>
      <c r="BL144">
        <v>1.571474288677601</v>
      </c>
      <c r="BM144">
        <v>0.88979896036972739</v>
      </c>
      <c r="BN144">
        <v>0.8726351511025392</v>
      </c>
      <c r="BO144">
        <v>0.96298460676751596</v>
      </c>
      <c r="BP144">
        <v>1.095542859411931</v>
      </c>
      <c r="BQ144">
        <v>1.2243801357559161</v>
      </c>
      <c r="BR144">
        <v>1.145320871195467</v>
      </c>
      <c r="BS144">
        <v>1.3831598840074359</v>
      </c>
      <c r="BT144">
        <v>1.370082402952262</v>
      </c>
      <c r="BU144">
        <v>1.944927117593632</v>
      </c>
      <c r="BV144">
        <v>1.8382109724425479</v>
      </c>
      <c r="BW144">
        <v>0.9385589927250505</v>
      </c>
      <c r="BX144">
        <v>0.94277966090705911</v>
      </c>
      <c r="BY144">
        <v>1.1810138421207159</v>
      </c>
      <c r="BZ144">
        <v>1.123998042473568</v>
      </c>
      <c r="CA144">
        <v>1.3526295304809399</v>
      </c>
      <c r="CB144">
        <v>1.342967983340225</v>
      </c>
      <c r="CC144">
        <v>1.298930015927825</v>
      </c>
      <c r="CD144">
        <v>1.3463641609529129</v>
      </c>
      <c r="CE144">
        <v>1.2188671318490889</v>
      </c>
      <c r="CF144">
        <v>1.2865586051275999</v>
      </c>
      <c r="CG144">
        <v>1.2241888354501429</v>
      </c>
      <c r="CH144">
        <v>1.2284212591240029</v>
      </c>
      <c r="CI144">
        <v>1.2143890640429169</v>
      </c>
      <c r="CJ144">
        <v>1.2457135993089541</v>
      </c>
      <c r="CK144">
        <v>0.77202121492334885</v>
      </c>
      <c r="CL144">
        <v>0.81962045228438429</v>
      </c>
      <c r="CM144">
        <v>0.69648545748928081</v>
      </c>
      <c r="CN144">
        <v>0.74941422315919937</v>
      </c>
      <c r="CO144">
        <v>0.72805708660801249</v>
      </c>
      <c r="CP144">
        <v>0.76735104138342791</v>
      </c>
      <c r="CQ144">
        <v>1.167773547039058</v>
      </c>
      <c r="CR144">
        <v>1.038449568849009</v>
      </c>
      <c r="CS144">
        <v>2.0346022251407039</v>
      </c>
      <c r="CT144">
        <v>1.822973475335482</v>
      </c>
      <c r="CU144">
        <v>0.78850885567331952</v>
      </c>
      <c r="CV144">
        <v>0.76506285458830581</v>
      </c>
      <c r="CW144">
        <v>1.521221469019753</v>
      </c>
      <c r="CX144">
        <v>1.578832590522729</v>
      </c>
      <c r="CY144">
        <v>0.90511911400808598</v>
      </c>
      <c r="CZ144">
        <v>0.92092694479912618</v>
      </c>
      <c r="DA144">
        <v>1.0410402002132759</v>
      </c>
      <c r="DB144">
        <v>1.04964924669945</v>
      </c>
      <c r="DC144">
        <v>1.549228072710787</v>
      </c>
      <c r="DD144">
        <v>1.7429484035051359</v>
      </c>
      <c r="DE144">
        <v>0.78010511032749363</v>
      </c>
      <c r="DF144">
        <v>0.81187165577430065</v>
      </c>
      <c r="DG144">
        <v>1.42903945796478</v>
      </c>
      <c r="DH144">
        <v>1.396585966418977</v>
      </c>
      <c r="DI144">
        <v>0.9660885940904409</v>
      </c>
      <c r="DJ144">
        <v>1.014523425832756</v>
      </c>
      <c r="DK144">
        <v>0.83937580833710768</v>
      </c>
      <c r="DL144">
        <v>0.82092035451641365</v>
      </c>
      <c r="DM144">
        <v>1.3854273780793669</v>
      </c>
      <c r="DN144">
        <v>1.5103227356347051</v>
      </c>
      <c r="DO144">
        <v>0.69638979317148775</v>
      </c>
      <c r="DP144">
        <v>0.68859924776403225</v>
      </c>
      <c r="DQ144">
        <v>0.999914028492074</v>
      </c>
      <c r="DR144">
        <v>0.99386444535315621</v>
      </c>
      <c r="DS144">
        <v>0.78300241048786035</v>
      </c>
      <c r="DT144">
        <v>0.76320389328174043</v>
      </c>
      <c r="DU144">
        <v>0.90607039655542898</v>
      </c>
      <c r="DV144">
        <v>0.83111994211372497</v>
      </c>
      <c r="DW144">
        <v>1.346895732040216</v>
      </c>
      <c r="DX144">
        <v>1.321369138435853</v>
      </c>
      <c r="DY144">
        <v>0.72501298089199018</v>
      </c>
      <c r="DZ144">
        <v>0.72905531691850989</v>
      </c>
      <c r="EA144">
        <v>1.031980790219138</v>
      </c>
      <c r="EB144">
        <v>1.0543203607391469</v>
      </c>
      <c r="EC144">
        <v>0.81183288177475177</v>
      </c>
      <c r="ED144">
        <v>0.78936494502531773</v>
      </c>
      <c r="EE144">
        <v>1.8630269964464301</v>
      </c>
      <c r="EF144">
        <v>2.379868494392797</v>
      </c>
      <c r="EG144">
        <v>1.057700421063211</v>
      </c>
      <c r="EH144">
        <v>1.027630703665728</v>
      </c>
      <c r="EI144">
        <v>1.091019029275712</v>
      </c>
      <c r="EJ144">
        <v>1.2535712145072551</v>
      </c>
      <c r="EK144">
        <v>1.898296973226711</v>
      </c>
      <c r="EL144">
        <v>2.0657266738959179</v>
      </c>
      <c r="EM144">
        <v>1.8827015853926581</v>
      </c>
      <c r="EN144">
        <v>1.797091193062166</v>
      </c>
      <c r="EO144">
        <v>2.5000359072098699</v>
      </c>
      <c r="EP144">
        <v>2.4979566337805741</v>
      </c>
      <c r="EQ144">
        <v>0.94882523467701951</v>
      </c>
      <c r="ER144">
        <v>0.99847278547230311</v>
      </c>
      <c r="ES144">
        <v>1.1944849710568</v>
      </c>
      <c r="ET144">
        <v>1.227170099050352</v>
      </c>
      <c r="EU144">
        <v>1.9814890530451259</v>
      </c>
      <c r="EV144">
        <v>2.152935218978461</v>
      </c>
      <c r="EW144">
        <v>1.713504311554092</v>
      </c>
      <c r="EX144">
        <v>1.7082379144757771</v>
      </c>
      <c r="EY144">
        <v>1.8354349251744011</v>
      </c>
      <c r="EZ144">
        <v>1.7430935288936651</v>
      </c>
      <c r="FA144">
        <v>0.96603613780176056</v>
      </c>
      <c r="FB144">
        <v>0.96315719311011383</v>
      </c>
      <c r="FC144">
        <v>1.028885157551912</v>
      </c>
      <c r="FD144">
        <v>1.0566867436344389</v>
      </c>
      <c r="FE144">
        <v>1.383476475778403</v>
      </c>
      <c r="FF144">
        <v>1.202812994369566</v>
      </c>
      <c r="FG144">
        <v>1.344511127170033</v>
      </c>
      <c r="FH144">
        <v>1.286635618400398</v>
      </c>
      <c r="FI144">
        <v>2.0721441406702259</v>
      </c>
      <c r="FJ144">
        <v>1.9942044729132979</v>
      </c>
      <c r="FK144">
        <v>0.91717922502673432</v>
      </c>
      <c r="FL144">
        <v>0.99685996997715443</v>
      </c>
      <c r="FM144">
        <v>1.0451270804339621</v>
      </c>
      <c r="FN144">
        <v>0.99346181445699111</v>
      </c>
      <c r="FO144">
        <v>1.346784558298787</v>
      </c>
      <c r="FP144">
        <v>1.31529746555166</v>
      </c>
      <c r="FQ144">
        <v>1.16930661965656</v>
      </c>
      <c r="FR144">
        <v>1.2022809278260971</v>
      </c>
      <c r="FS144">
        <v>1.1977949874248921</v>
      </c>
      <c r="FT144">
        <v>1.269238716849955</v>
      </c>
      <c r="FU144">
        <v>1.167819454461527</v>
      </c>
      <c r="FV144">
        <v>1.253853465429053</v>
      </c>
      <c r="FW144">
        <v>1.2227115070494761</v>
      </c>
      <c r="FX144">
        <v>1.2055801264990931</v>
      </c>
      <c r="FY144">
        <v>1.3237325930058079</v>
      </c>
      <c r="FZ144">
        <v>1.334450147347543</v>
      </c>
      <c r="GA144">
        <v>1.2494813745614819</v>
      </c>
      <c r="GB144">
        <v>1.3375324033685281</v>
      </c>
      <c r="GC144">
        <v>1.2742006583817129</v>
      </c>
      <c r="GD144">
        <v>1.347806886246572</v>
      </c>
      <c r="GE144">
        <v>0.77330671937354567</v>
      </c>
      <c r="GF144">
        <v>0.78819098896739526</v>
      </c>
      <c r="GG144">
        <v>0.7028171406285566</v>
      </c>
      <c r="GH144">
        <v>0.81973666784281563</v>
      </c>
      <c r="GI144">
        <v>0.69986485626524697</v>
      </c>
      <c r="GJ144">
        <v>0.79134765876903401</v>
      </c>
      <c r="GK144">
        <v>0.79597307149503516</v>
      </c>
      <c r="GL144">
        <v>0.86704897196148678</v>
      </c>
      <c r="GM144">
        <v>0.79877224537038971</v>
      </c>
      <c r="GN144">
        <v>0.86522260735128587</v>
      </c>
      <c r="GO144">
        <v>0.82065360494498174</v>
      </c>
      <c r="GP144">
        <v>0.82934528814661113</v>
      </c>
    </row>
    <row r="145" spans="1:198" x14ac:dyDescent="0.3">
      <c r="A145">
        <v>144</v>
      </c>
      <c r="B145" t="s">
        <v>152</v>
      </c>
      <c r="C145">
        <v>1.0139294127584499</v>
      </c>
      <c r="D145">
        <v>1.0262651701956951</v>
      </c>
      <c r="E145">
        <v>1.2103610594006491</v>
      </c>
      <c r="F145">
        <v>1.1925109966538221</v>
      </c>
      <c r="G145">
        <v>1.3527866287445049</v>
      </c>
      <c r="H145">
        <v>1.472899866857476</v>
      </c>
      <c r="I145">
        <v>1.101014810724164</v>
      </c>
      <c r="J145">
        <v>1.18669175220668</v>
      </c>
      <c r="K145">
        <v>0.95325720207869424</v>
      </c>
      <c r="L145">
        <v>1.0219945402081989</v>
      </c>
      <c r="M145">
        <v>0.97939786756868341</v>
      </c>
      <c r="N145">
        <v>1.041156087456254</v>
      </c>
      <c r="O145">
        <v>1.255097093979247</v>
      </c>
      <c r="P145">
        <v>1.352030025557307</v>
      </c>
      <c r="Q145">
        <v>1.419801244990049</v>
      </c>
      <c r="R145">
        <v>1.395153913426934</v>
      </c>
      <c r="S145">
        <v>1.1344924413760411</v>
      </c>
      <c r="T145">
        <v>1.0847434674708669</v>
      </c>
      <c r="U145">
        <v>1.042648631363456</v>
      </c>
      <c r="V145">
        <v>1.0579233050683761</v>
      </c>
      <c r="W145">
        <v>1.01277034511094</v>
      </c>
      <c r="X145">
        <v>1.0277817678120691</v>
      </c>
      <c r="Y145">
        <v>1.133243491900398</v>
      </c>
      <c r="Z145">
        <v>1.2699283203273111</v>
      </c>
      <c r="AA145">
        <v>1.3999978833807949</v>
      </c>
      <c r="AB145">
        <v>1.4107673496608939</v>
      </c>
      <c r="AC145">
        <v>1.080297053926617</v>
      </c>
      <c r="AD145">
        <v>1.1237111613793149</v>
      </c>
      <c r="AE145">
        <v>1.1008022278937171</v>
      </c>
      <c r="AF145">
        <v>1.0795567277303251</v>
      </c>
      <c r="AG145">
        <v>1.0073704562798571</v>
      </c>
      <c r="AH145">
        <v>1.0175554980235511</v>
      </c>
      <c r="AI145">
        <v>1.249879052632703</v>
      </c>
      <c r="AJ145">
        <v>1.2116400244590411</v>
      </c>
      <c r="AK145">
        <v>1.2431545960324679</v>
      </c>
      <c r="AL145">
        <v>1.361049347958379</v>
      </c>
      <c r="AM145">
        <v>1.1835046660418469</v>
      </c>
      <c r="AN145">
        <v>1.21602239536583</v>
      </c>
      <c r="AO145">
        <v>1.166733287480856</v>
      </c>
      <c r="AP145">
        <v>1.2178654442314181</v>
      </c>
      <c r="AQ145">
        <v>0.98166642420257966</v>
      </c>
      <c r="AR145">
        <v>0.94854205818014992</v>
      </c>
      <c r="AS145">
        <v>1.132944029593465</v>
      </c>
      <c r="AT145">
        <v>1.2437920655410719</v>
      </c>
      <c r="AU145">
        <v>1.095056567299816</v>
      </c>
      <c r="AV145">
        <v>1.098303103394848</v>
      </c>
      <c r="AW145">
        <v>0.96151331219917724</v>
      </c>
      <c r="AX145">
        <v>0.99328571671444488</v>
      </c>
      <c r="AY145">
        <v>1.0126935374089501</v>
      </c>
      <c r="AZ145">
        <v>1.034067177184582</v>
      </c>
      <c r="BA145">
        <v>0.95469837181651185</v>
      </c>
      <c r="BB145">
        <v>1.0052356601458701</v>
      </c>
      <c r="BC145">
        <v>1.234395162310814</v>
      </c>
      <c r="BD145">
        <v>1.2359290902914799</v>
      </c>
      <c r="BE145">
        <v>1.083781197376765</v>
      </c>
      <c r="BF145">
        <v>1.198895491028152</v>
      </c>
      <c r="BG145">
        <v>0.9929744006604877</v>
      </c>
      <c r="BH145">
        <v>0.99859400107374785</v>
      </c>
      <c r="BI145">
        <v>1.048514644824355</v>
      </c>
      <c r="BJ145">
        <v>1.062714246217501</v>
      </c>
      <c r="BK145">
        <v>0.96839402296256116</v>
      </c>
      <c r="BL145">
        <v>1.054167942394123</v>
      </c>
      <c r="BM145">
        <v>1.107701966262663</v>
      </c>
      <c r="BN145">
        <v>1.227112952182132</v>
      </c>
      <c r="BO145">
        <v>1.0939648189983491</v>
      </c>
      <c r="BP145">
        <v>1.141877316802614</v>
      </c>
      <c r="BQ145">
        <v>0.9697168642222217</v>
      </c>
      <c r="BR145">
        <v>0.94858334746091544</v>
      </c>
      <c r="BS145">
        <v>1.17893722416534</v>
      </c>
      <c r="BT145">
        <v>1.1790764540165859</v>
      </c>
      <c r="BU145">
        <v>1.020608533832327</v>
      </c>
      <c r="BV145">
        <v>1.0193600313225251</v>
      </c>
      <c r="BW145">
        <v>1.232780065283984</v>
      </c>
      <c r="BX145">
        <v>1.361228152408366</v>
      </c>
      <c r="BY145">
        <v>1.0677338324800441</v>
      </c>
      <c r="BZ145">
        <v>1.124777590279455</v>
      </c>
      <c r="CA145">
        <v>0.99658856877207125</v>
      </c>
      <c r="CB145">
        <v>1.1198114649783</v>
      </c>
      <c r="CC145">
        <v>1.116128433952762</v>
      </c>
      <c r="CD145">
        <v>1.0487390322586649</v>
      </c>
      <c r="CE145">
        <v>1.0530807155882651</v>
      </c>
      <c r="CF145">
        <v>0.9452382836201636</v>
      </c>
      <c r="CG145">
        <v>0.94850478772848168</v>
      </c>
      <c r="CH145">
        <v>0.92624585666433246</v>
      </c>
      <c r="CI145">
        <v>0.97611079122590283</v>
      </c>
      <c r="CJ145">
        <v>0.88145732774548713</v>
      </c>
      <c r="CK145">
        <v>0.89661769576396599</v>
      </c>
      <c r="CL145">
        <v>0.869363155420244</v>
      </c>
      <c r="CM145">
        <v>0.92712982168655433</v>
      </c>
      <c r="CN145">
        <v>0.88006815278721995</v>
      </c>
      <c r="CO145">
        <v>0.92999709639021622</v>
      </c>
      <c r="CP145">
        <v>0.95449109826342571</v>
      </c>
      <c r="CQ145">
        <v>1.086837356141791</v>
      </c>
      <c r="CR145">
        <v>1.0422124543009601</v>
      </c>
      <c r="CS145">
        <v>1.2007952248664819</v>
      </c>
      <c r="CT145">
        <v>1.2649118728381299</v>
      </c>
      <c r="CU145">
        <v>1.524749971566014</v>
      </c>
      <c r="CV145">
        <v>1.5636552211183119</v>
      </c>
      <c r="CW145">
        <v>1.111052919505759</v>
      </c>
      <c r="CX145">
        <v>1.262254348919448</v>
      </c>
      <c r="CY145">
        <v>1.007329658008453</v>
      </c>
      <c r="CZ145">
        <v>1.0314406981339479</v>
      </c>
      <c r="DA145">
        <v>1.1428707405509291</v>
      </c>
      <c r="DB145">
        <v>1.1799428573646591</v>
      </c>
      <c r="DC145">
        <v>1.176042899070219</v>
      </c>
      <c r="DD145">
        <v>1.1650145758606421</v>
      </c>
      <c r="DE145">
        <v>1.5545588371214949</v>
      </c>
      <c r="DF145">
        <v>1.4905922388184081</v>
      </c>
      <c r="DG145">
        <v>1.177812579280656</v>
      </c>
      <c r="DH145">
        <v>1.1455343127178019</v>
      </c>
      <c r="DI145">
        <v>1.1339544668256569</v>
      </c>
      <c r="DJ145">
        <v>1.182898168062462</v>
      </c>
      <c r="DK145">
        <v>1.1140750619416491</v>
      </c>
      <c r="DL145">
        <v>1.0055607936809441</v>
      </c>
      <c r="DM145">
        <v>1.3249050399896221</v>
      </c>
      <c r="DN145">
        <v>1.3860714708895361</v>
      </c>
      <c r="DO145">
        <v>1.407451157877881</v>
      </c>
      <c r="DP145">
        <v>1.3853472592622571</v>
      </c>
      <c r="DQ145">
        <v>1.185194394457352</v>
      </c>
      <c r="DR145">
        <v>1.2355607510440889</v>
      </c>
      <c r="DS145">
        <v>1.110845433806702</v>
      </c>
      <c r="DT145">
        <v>1.1208720113533019</v>
      </c>
      <c r="DU145">
        <v>1.188813514729016</v>
      </c>
      <c r="DV145">
        <v>1.2030944624941999</v>
      </c>
      <c r="DW145">
        <v>1.2130588729860701</v>
      </c>
      <c r="DX145">
        <v>1.2738089184479651</v>
      </c>
      <c r="DY145">
        <v>1.4390491395831191</v>
      </c>
      <c r="DZ145">
        <v>1.50979403963671</v>
      </c>
      <c r="EA145">
        <v>1.3217882288065801</v>
      </c>
      <c r="EB145">
        <v>1.243353531154116</v>
      </c>
      <c r="EC145">
        <v>1.273652475140219</v>
      </c>
      <c r="ED145">
        <v>1.3435267275510629</v>
      </c>
      <c r="EE145">
        <v>1.2298053209533539</v>
      </c>
      <c r="EF145">
        <v>0.92231734219721606</v>
      </c>
      <c r="EG145">
        <v>1.3769032279690721</v>
      </c>
      <c r="EH145">
        <v>1.397691865608252</v>
      </c>
      <c r="EI145">
        <v>1.1244278397403631</v>
      </c>
      <c r="EJ145">
        <v>1.128114530430969</v>
      </c>
      <c r="EK145">
        <v>1.034546653600027</v>
      </c>
      <c r="EL145">
        <v>1.0077866287781809</v>
      </c>
      <c r="EM145">
        <v>1.0304568194154471</v>
      </c>
      <c r="EN145">
        <v>1.0423669148371491</v>
      </c>
      <c r="EO145">
        <v>1.0629553264407181</v>
      </c>
      <c r="EP145">
        <v>1.0729849927092661</v>
      </c>
      <c r="EQ145">
        <v>1.1781835507356659</v>
      </c>
      <c r="ER145">
        <v>1.323724376447045</v>
      </c>
      <c r="ES145">
        <v>1.207831904556705</v>
      </c>
      <c r="ET145">
        <v>1.1796978485536229</v>
      </c>
      <c r="EU145">
        <v>1.007801174674452</v>
      </c>
      <c r="EV145">
        <v>1.0048157896543031</v>
      </c>
      <c r="EW145">
        <v>1.145317276530885</v>
      </c>
      <c r="EX145">
        <v>1.049349663662531</v>
      </c>
      <c r="EY145">
        <v>1.100723734456647</v>
      </c>
      <c r="EZ145">
        <v>1.078286420678185</v>
      </c>
      <c r="FA145">
        <v>1.507613982938421</v>
      </c>
      <c r="FB145">
        <v>1.348342614874408</v>
      </c>
      <c r="FC145">
        <v>1.145175530467442</v>
      </c>
      <c r="FD145">
        <v>1.137189975806459</v>
      </c>
      <c r="FE145">
        <v>1.0395376350796901</v>
      </c>
      <c r="FF145">
        <v>1.016089475128275</v>
      </c>
      <c r="FG145">
        <v>1.191623983720616</v>
      </c>
      <c r="FH145">
        <v>1.1564280812892951</v>
      </c>
      <c r="FI145">
        <v>1.076081040148321</v>
      </c>
      <c r="FJ145">
        <v>1.0542156351094221</v>
      </c>
      <c r="FK145">
        <v>1.3391890289072079</v>
      </c>
      <c r="FL145">
        <v>1.307700115546349</v>
      </c>
      <c r="FM145">
        <v>1.1448494964207621</v>
      </c>
      <c r="FN145">
        <v>1.1518168998379079</v>
      </c>
      <c r="FO145">
        <v>1.0991199833851959</v>
      </c>
      <c r="FP145">
        <v>1.0435502723070751</v>
      </c>
      <c r="FQ145">
        <v>1.1224107331244131</v>
      </c>
      <c r="FR145">
        <v>1.1824262352885999</v>
      </c>
      <c r="FS145">
        <v>0.96352467885447279</v>
      </c>
      <c r="FT145">
        <v>1.0248739744952311</v>
      </c>
      <c r="FU145">
        <v>0.83812248850755733</v>
      </c>
      <c r="FV145">
        <v>0.98093724379585368</v>
      </c>
      <c r="FW145">
        <v>0.88974038597769411</v>
      </c>
      <c r="FX145">
        <v>0.88825587203941403</v>
      </c>
      <c r="FY145">
        <v>0.87836140246905392</v>
      </c>
      <c r="FZ145">
        <v>1.017778829013041</v>
      </c>
      <c r="GA145">
        <v>0.84098669364463918</v>
      </c>
      <c r="GB145">
        <v>0.95239585641053925</v>
      </c>
      <c r="GC145">
        <v>0.83526237767842892</v>
      </c>
      <c r="GD145">
        <v>0.83421263754940755</v>
      </c>
      <c r="GE145">
        <v>0.86012461561279663</v>
      </c>
      <c r="GF145">
        <v>0.87540793364370673</v>
      </c>
      <c r="GG145">
        <v>0.79998336956872618</v>
      </c>
      <c r="GH145">
        <v>0.89337650025140802</v>
      </c>
      <c r="GI145">
        <v>0.88339894527440921</v>
      </c>
      <c r="GJ145">
        <v>0.84619859710800649</v>
      </c>
      <c r="GK145">
        <v>0.86804278524315737</v>
      </c>
      <c r="GL145">
        <v>0.92029848649185353</v>
      </c>
      <c r="GM145">
        <v>0.86679926667295859</v>
      </c>
      <c r="GN145">
        <v>0.9487872132430617</v>
      </c>
      <c r="GO145">
        <v>0.87421809974878517</v>
      </c>
      <c r="GP145">
        <v>0.97427803373345012</v>
      </c>
    </row>
    <row r="146" spans="1:198" x14ac:dyDescent="0.3">
      <c r="A146">
        <v>145</v>
      </c>
      <c r="B146" t="s">
        <v>153</v>
      </c>
      <c r="C146">
        <v>1.131719797874611</v>
      </c>
      <c r="D146">
        <v>1.0763004713258311</v>
      </c>
      <c r="E146">
        <v>0.93152350431723019</v>
      </c>
      <c r="F146">
        <v>0.92740802452783289</v>
      </c>
      <c r="G146">
        <v>1.2672190696672589</v>
      </c>
      <c r="H146">
        <v>1.2031447064818619</v>
      </c>
      <c r="I146">
        <v>1.319552932460518</v>
      </c>
      <c r="J146">
        <v>1.367569460407579</v>
      </c>
      <c r="K146">
        <v>1.365419441571696</v>
      </c>
      <c r="L146">
        <v>1.282201135088225</v>
      </c>
      <c r="M146">
        <v>0.97073614885003257</v>
      </c>
      <c r="N146">
        <v>0.93515642886708072</v>
      </c>
      <c r="O146">
        <v>0.88176434715948626</v>
      </c>
      <c r="P146">
        <v>0.86948282849835357</v>
      </c>
      <c r="Q146">
        <v>1.0754687128463829</v>
      </c>
      <c r="R146">
        <v>1.1075597887177111</v>
      </c>
      <c r="S146">
        <v>1.4879338787939591</v>
      </c>
      <c r="T146">
        <v>1.243708073543772</v>
      </c>
      <c r="U146">
        <v>1.2233557793305301</v>
      </c>
      <c r="V146">
        <v>1.1641581826123231</v>
      </c>
      <c r="W146">
        <v>0.95611686768124515</v>
      </c>
      <c r="X146">
        <v>0.95995229849912955</v>
      </c>
      <c r="Y146">
        <v>0.92808514292986499</v>
      </c>
      <c r="Z146">
        <v>0.95609545578676802</v>
      </c>
      <c r="AA146">
        <v>1.3168393022115319</v>
      </c>
      <c r="AB146">
        <v>1.1602514664969019</v>
      </c>
      <c r="AC146">
        <v>1.029816338902491</v>
      </c>
      <c r="AD146">
        <v>1.0354431177290631</v>
      </c>
      <c r="AE146">
        <v>1.4277769446185751</v>
      </c>
      <c r="AF146">
        <v>1.3274657090783559</v>
      </c>
      <c r="AG146">
        <v>0.91406823227877587</v>
      </c>
      <c r="AH146">
        <v>0.9052669583198526</v>
      </c>
      <c r="AI146">
        <v>1.0397778748904121</v>
      </c>
      <c r="AJ146">
        <v>0.95086197697244867</v>
      </c>
      <c r="AK146">
        <v>1.177090710085601</v>
      </c>
      <c r="AL146">
        <v>1.071487161629445</v>
      </c>
      <c r="AM146">
        <v>1.2215264796691401</v>
      </c>
      <c r="AN146">
        <v>1.0239460946015699</v>
      </c>
      <c r="AO146">
        <v>1.4335327149505139</v>
      </c>
      <c r="AP146">
        <v>1.4321241317271169</v>
      </c>
      <c r="AQ146">
        <v>1.210027399645516</v>
      </c>
      <c r="AR146">
        <v>1.064650169438867</v>
      </c>
      <c r="AS146">
        <v>0.95907494879620914</v>
      </c>
      <c r="AT146">
        <v>0.99175332339125066</v>
      </c>
      <c r="AU146">
        <v>1.2085782197284021</v>
      </c>
      <c r="AV146">
        <v>1.125586264793101</v>
      </c>
      <c r="AW146">
        <v>1.0608857945482231</v>
      </c>
      <c r="AX146">
        <v>1.133077168024069</v>
      </c>
      <c r="AY146">
        <v>1.3480565585912361</v>
      </c>
      <c r="AZ146">
        <v>1.30529020893009</v>
      </c>
      <c r="BA146">
        <v>1.053327875240254</v>
      </c>
      <c r="BB146">
        <v>1.0607523780931929</v>
      </c>
      <c r="BC146">
        <v>1.026506404765537</v>
      </c>
      <c r="BD146">
        <v>1.068971522469387</v>
      </c>
      <c r="BE146">
        <v>1.1800961238316869</v>
      </c>
      <c r="BF146">
        <v>1.2357776212811189</v>
      </c>
      <c r="BG146">
        <v>1.263145578131055</v>
      </c>
      <c r="BH146">
        <v>1.1791253026494499</v>
      </c>
      <c r="BI146">
        <v>1.18533803751728</v>
      </c>
      <c r="BJ146">
        <v>1.2633288440351851</v>
      </c>
      <c r="BK146">
        <v>1.1028210874269999</v>
      </c>
      <c r="BL146">
        <v>1.114376439146016</v>
      </c>
      <c r="BM146">
        <v>0.99623121712578189</v>
      </c>
      <c r="BN146">
        <v>1.009575783360134</v>
      </c>
      <c r="BO146">
        <v>1.161827095408982</v>
      </c>
      <c r="BP146">
        <v>1.2268041321121621</v>
      </c>
      <c r="BQ146">
        <v>1.015439014864252</v>
      </c>
      <c r="BR146">
        <v>1.058378660672294</v>
      </c>
      <c r="BS146">
        <v>1.1409083835811129</v>
      </c>
      <c r="BT146">
        <v>1.1397258928023959</v>
      </c>
      <c r="BU146">
        <v>1.060573191119812</v>
      </c>
      <c r="BV146">
        <v>1.0742351077527661</v>
      </c>
      <c r="BW146">
        <v>0.94955238537792863</v>
      </c>
      <c r="BX146">
        <v>0.9870418256976059</v>
      </c>
      <c r="BY146">
        <v>1.171535441069615</v>
      </c>
      <c r="BZ146">
        <v>1.1308300311061561</v>
      </c>
      <c r="CA146">
        <v>1.2056584849201</v>
      </c>
      <c r="CB146">
        <v>1.141979725829926</v>
      </c>
      <c r="CC146">
        <v>1.0572154891380869</v>
      </c>
      <c r="CD146">
        <v>1.041485320455523</v>
      </c>
      <c r="CE146">
        <v>1.0754686494824459</v>
      </c>
      <c r="CF146">
        <v>1.1337520952864879</v>
      </c>
      <c r="CG146">
        <v>1.030898955809197</v>
      </c>
      <c r="CH146">
        <v>1.084650605146001</v>
      </c>
      <c r="CI146">
        <v>1.052831981440205</v>
      </c>
      <c r="CJ146">
        <v>1.025433273844504</v>
      </c>
      <c r="CK146">
        <v>0.95172824067647921</v>
      </c>
      <c r="CL146">
        <v>0.9420145072680034</v>
      </c>
      <c r="CM146">
        <v>0.94306659299998707</v>
      </c>
      <c r="CN146">
        <v>0.93467289611777726</v>
      </c>
      <c r="CO146">
        <v>0.90667241467439452</v>
      </c>
      <c r="CP146">
        <v>0.90901205803948903</v>
      </c>
      <c r="CQ146">
        <v>1.070760810585492</v>
      </c>
      <c r="CR146">
        <v>1.132771886732012</v>
      </c>
      <c r="CS146">
        <v>1.002024805894367</v>
      </c>
      <c r="CT146">
        <v>0.96498859989569996</v>
      </c>
      <c r="CU146">
        <v>1.116940541996911</v>
      </c>
      <c r="CV146">
        <v>1.173944490664812</v>
      </c>
      <c r="CW146">
        <v>1.3176929861614199</v>
      </c>
      <c r="CX146">
        <v>1.327938886975957</v>
      </c>
      <c r="CY146">
        <v>1.190663701557682</v>
      </c>
      <c r="CZ146">
        <v>1.207568545143062</v>
      </c>
      <c r="DA146">
        <v>0.92371853173416929</v>
      </c>
      <c r="DB146">
        <v>0.91584291360731507</v>
      </c>
      <c r="DC146">
        <v>0.97005621138724996</v>
      </c>
      <c r="DD146">
        <v>0.99598760274032183</v>
      </c>
      <c r="DE146">
        <v>1.035893030794945</v>
      </c>
      <c r="DF146">
        <v>1.065362646901088</v>
      </c>
      <c r="DG146">
        <v>1.377322964927749</v>
      </c>
      <c r="DH146">
        <v>1.448238171669233</v>
      </c>
      <c r="DI146">
        <v>1.2103602883981659</v>
      </c>
      <c r="DJ146">
        <v>1.1899860374883231</v>
      </c>
      <c r="DK146">
        <v>0.96401709751722298</v>
      </c>
      <c r="DL146">
        <v>0.96097189030734831</v>
      </c>
      <c r="DM146">
        <v>0.94335319785815031</v>
      </c>
      <c r="DN146">
        <v>0.97407865432052654</v>
      </c>
      <c r="DO146">
        <v>1.15292988524152</v>
      </c>
      <c r="DP146">
        <v>1.151277305545559</v>
      </c>
      <c r="DQ146">
        <v>0.90113927363424051</v>
      </c>
      <c r="DR146">
        <v>0.95243228883314401</v>
      </c>
      <c r="DS146">
        <v>1.380013957944342</v>
      </c>
      <c r="DT146">
        <v>1.312703773086761</v>
      </c>
      <c r="DU146">
        <v>0.88259725350016183</v>
      </c>
      <c r="DV146">
        <v>0.88821296426521124</v>
      </c>
      <c r="DW146">
        <v>0.97738525085460604</v>
      </c>
      <c r="DX146">
        <v>0.94676182400787712</v>
      </c>
      <c r="DY146">
        <v>1.066596836395121</v>
      </c>
      <c r="DZ146">
        <v>1.126526051475639</v>
      </c>
      <c r="EA146">
        <v>0.98253937482539699</v>
      </c>
      <c r="EB146">
        <v>0.94784903444583479</v>
      </c>
      <c r="EC146">
        <v>1.3250032349769569</v>
      </c>
      <c r="ED146">
        <v>1.3459556135090009</v>
      </c>
      <c r="EE146">
        <v>1.482600972680014</v>
      </c>
      <c r="EF146">
        <v>1.0019202474412601</v>
      </c>
      <c r="EG146">
        <v>0.97844772368959199</v>
      </c>
      <c r="EH146">
        <v>1.0228315759624129</v>
      </c>
      <c r="EI146">
        <v>1.230843128995748</v>
      </c>
      <c r="EJ146">
        <v>1.084364630774094</v>
      </c>
      <c r="EK146">
        <v>1.038409681987229</v>
      </c>
      <c r="EL146">
        <v>1.0634759258149169</v>
      </c>
      <c r="EM146">
        <v>1.376843586154707</v>
      </c>
      <c r="EN146">
        <v>1.2860724346848611</v>
      </c>
      <c r="EO146">
        <v>1.067639355915931</v>
      </c>
      <c r="EP146">
        <v>1.070474953813741</v>
      </c>
      <c r="EQ146">
        <v>0.98578202233956669</v>
      </c>
      <c r="ER146">
        <v>0.99378383076282617</v>
      </c>
      <c r="ES146">
        <v>1.306089958822185</v>
      </c>
      <c r="ET146">
        <v>1.2075284892475371</v>
      </c>
      <c r="EU146">
        <v>1.151542911318169</v>
      </c>
      <c r="EV146">
        <v>1.163670119556568</v>
      </c>
      <c r="EW146">
        <v>1.2371209202979709</v>
      </c>
      <c r="EX146">
        <v>1.1668188982624359</v>
      </c>
      <c r="EY146">
        <v>1.00813817809314</v>
      </c>
      <c r="EZ146">
        <v>1.0386357693120269</v>
      </c>
      <c r="FA146">
        <v>1.056665878105765</v>
      </c>
      <c r="FB146">
        <v>1.013882207328743</v>
      </c>
      <c r="FC146">
        <v>1.246251628654683</v>
      </c>
      <c r="FD146">
        <v>1.211344059808475</v>
      </c>
      <c r="FE146">
        <v>1.067191838157022</v>
      </c>
      <c r="FF146">
        <v>1.077486649616606</v>
      </c>
      <c r="FG146">
        <v>1.0947766488250239</v>
      </c>
      <c r="FH146">
        <v>1.0411346460087449</v>
      </c>
      <c r="FI146">
        <v>1.0329187661660659</v>
      </c>
      <c r="FJ146">
        <v>1.068234177331405</v>
      </c>
      <c r="FK146">
        <v>1.0357180331215561</v>
      </c>
      <c r="FL146">
        <v>0.97431134841884004</v>
      </c>
      <c r="FM146">
        <v>1.09273976925838</v>
      </c>
      <c r="FN146">
        <v>1.1728477337098271</v>
      </c>
      <c r="FO146">
        <v>1.040863527844734</v>
      </c>
      <c r="FP146">
        <v>1.0314202360331151</v>
      </c>
      <c r="FQ146">
        <v>1.032395289507992</v>
      </c>
      <c r="FR146">
        <v>1.060017877168058</v>
      </c>
      <c r="FS146">
        <v>1.073649571577618</v>
      </c>
      <c r="FT146">
        <v>1.0928310895307469</v>
      </c>
      <c r="FU146">
        <v>1.093521398543063</v>
      </c>
      <c r="FV146">
        <v>1.028298880916386</v>
      </c>
      <c r="FW146">
        <v>1.084351351909129</v>
      </c>
      <c r="FX146">
        <v>1.064101306910024</v>
      </c>
      <c r="FY146">
        <v>1.0059656602543681</v>
      </c>
      <c r="FZ146">
        <v>0.98401992875833644</v>
      </c>
      <c r="GA146">
        <v>0.98430454205846807</v>
      </c>
      <c r="GB146">
        <v>1.007507499037263</v>
      </c>
      <c r="GC146">
        <v>1.0063628443777159</v>
      </c>
      <c r="GD146">
        <v>1.0064243582791359</v>
      </c>
      <c r="GE146">
        <v>0.99446591837097964</v>
      </c>
      <c r="GF146">
        <v>1.034646105567588</v>
      </c>
      <c r="GG146">
        <v>0.94920033841270335</v>
      </c>
      <c r="GH146">
        <v>0.98989416422366139</v>
      </c>
      <c r="GI146">
        <v>0.94347100347314261</v>
      </c>
      <c r="GJ146">
        <v>0.94499161609155002</v>
      </c>
      <c r="GK146">
        <v>0.9413051465824791</v>
      </c>
      <c r="GL146">
        <v>0.94872018997880525</v>
      </c>
      <c r="GM146">
        <v>0.87776980809280336</v>
      </c>
      <c r="GN146">
        <v>1.017083906287986</v>
      </c>
      <c r="GO146">
        <v>0.86641307207658103</v>
      </c>
      <c r="GP146">
        <v>0.96963051074320694</v>
      </c>
    </row>
    <row r="147" spans="1:198" x14ac:dyDescent="0.3">
      <c r="A147">
        <v>146</v>
      </c>
      <c r="B147" t="s">
        <v>154</v>
      </c>
      <c r="C147">
        <v>0.90624307505941426</v>
      </c>
      <c r="D147">
        <v>0.86296662394923906</v>
      </c>
      <c r="E147">
        <v>1.2091309958817431</v>
      </c>
      <c r="F147">
        <v>1.1571766224376749</v>
      </c>
      <c r="G147">
        <v>1.00086772796083</v>
      </c>
      <c r="H147">
        <v>0.98498168835054412</v>
      </c>
      <c r="I147">
        <v>0.88469034403230762</v>
      </c>
      <c r="J147">
        <v>0.85078617129998713</v>
      </c>
      <c r="K147">
        <v>0.85808589449352513</v>
      </c>
      <c r="L147">
        <v>0.89410341306656915</v>
      </c>
      <c r="M147">
        <v>0.77526500440336321</v>
      </c>
      <c r="N147">
        <v>0.75752302539518601</v>
      </c>
      <c r="O147">
        <v>1.2993129793849061</v>
      </c>
      <c r="P147">
        <v>1.4342444934440319</v>
      </c>
      <c r="Q147">
        <v>0.89206667966987097</v>
      </c>
      <c r="R147">
        <v>0.90144515178163764</v>
      </c>
      <c r="S147">
        <v>0.87117003699736262</v>
      </c>
      <c r="T147">
        <v>0.95998055662235537</v>
      </c>
      <c r="U147">
        <v>0.88367402878379353</v>
      </c>
      <c r="V147">
        <v>0.87415771773969608</v>
      </c>
      <c r="W147">
        <v>0.8432109037367288</v>
      </c>
      <c r="X147">
        <v>0.86288817067746082</v>
      </c>
      <c r="Y147">
        <v>1.1042700436259141</v>
      </c>
      <c r="Z147">
        <v>1.097092062042955</v>
      </c>
      <c r="AA147">
        <v>0.87392921156865544</v>
      </c>
      <c r="AB147">
        <v>0.91905276210127829</v>
      </c>
      <c r="AC147">
        <v>0.7866664780743573</v>
      </c>
      <c r="AD147">
        <v>0.82785081461896115</v>
      </c>
      <c r="AE147">
        <v>0.85417764187405032</v>
      </c>
      <c r="AF147">
        <v>0.89593542800190928</v>
      </c>
      <c r="AG147">
        <v>0.83620006578877926</v>
      </c>
      <c r="AH147">
        <v>0.85349217293677071</v>
      </c>
      <c r="AI147">
        <v>1.0846344801766929</v>
      </c>
      <c r="AJ147">
        <v>1.1579602918059591</v>
      </c>
      <c r="AK147">
        <v>0.98482207935577448</v>
      </c>
      <c r="AL147">
        <v>0.95558163665215878</v>
      </c>
      <c r="AM147">
        <v>0.80113921249063336</v>
      </c>
      <c r="AN147">
        <v>0.84476111266859788</v>
      </c>
      <c r="AO147">
        <v>0.96721028973873158</v>
      </c>
      <c r="AP147">
        <v>0.93323206243314649</v>
      </c>
      <c r="AQ147">
        <v>1.008228910731056</v>
      </c>
      <c r="AR147">
        <v>1.0243365254112771</v>
      </c>
      <c r="AS147">
        <v>0.74505497653137354</v>
      </c>
      <c r="AT147">
        <v>0.72310898514516087</v>
      </c>
      <c r="AU147">
        <v>0.91507342612339693</v>
      </c>
      <c r="AV147">
        <v>0.952601839037443</v>
      </c>
      <c r="AW147">
        <v>0.95649754713010549</v>
      </c>
      <c r="AX147">
        <v>0.97345832449100578</v>
      </c>
      <c r="AY147">
        <v>0.94621978674717366</v>
      </c>
      <c r="AZ147">
        <v>0.97214227853736224</v>
      </c>
      <c r="BA147">
        <v>1.007655330532639</v>
      </c>
      <c r="BB147">
        <v>1.0235881772312421</v>
      </c>
      <c r="BC147">
        <v>0.64330443905599077</v>
      </c>
      <c r="BD147">
        <v>0.64185629362811381</v>
      </c>
      <c r="BE147">
        <v>0.92068883086162567</v>
      </c>
      <c r="BF147">
        <v>0.9173234985375508</v>
      </c>
      <c r="BG147">
        <v>0.91716783517614275</v>
      </c>
      <c r="BH147">
        <v>0.92731053480129022</v>
      </c>
      <c r="BI147">
        <v>0.88185731626869535</v>
      </c>
      <c r="BJ147">
        <v>0.9077958430121903</v>
      </c>
      <c r="BK147">
        <v>0.96815563270721383</v>
      </c>
      <c r="BL147">
        <v>0.99075820219351951</v>
      </c>
      <c r="BM147">
        <v>0.6694276057526396</v>
      </c>
      <c r="BN147">
        <v>0.6641841218772544</v>
      </c>
      <c r="BO147">
        <v>0.90990794628494887</v>
      </c>
      <c r="BP147">
        <v>0.853961927389701</v>
      </c>
      <c r="BQ147">
        <v>1.001903057864445</v>
      </c>
      <c r="BR147">
        <v>1.0022002321037811</v>
      </c>
      <c r="BS147">
        <v>0.89729817312147797</v>
      </c>
      <c r="BT147">
        <v>0.94487536208442191</v>
      </c>
      <c r="BU147">
        <v>1.0014632621159041</v>
      </c>
      <c r="BV147">
        <v>1.0273464351260579</v>
      </c>
      <c r="BW147">
        <v>0.66215121499681495</v>
      </c>
      <c r="BX147">
        <v>0.67092706692106707</v>
      </c>
      <c r="BY147">
        <v>0.86619280627741513</v>
      </c>
      <c r="BZ147">
        <v>0.88658267271461</v>
      </c>
      <c r="CA147">
        <v>1.0322505040606209</v>
      </c>
      <c r="CB147">
        <v>1.0387844168904039</v>
      </c>
      <c r="CC147">
        <v>0.93758683655596964</v>
      </c>
      <c r="CD147">
        <v>0.96656410101906509</v>
      </c>
      <c r="CE147">
        <v>1.1433790339158081</v>
      </c>
      <c r="CF147">
        <v>1.0347706059317501</v>
      </c>
      <c r="CG147">
        <v>1.0505614446361571</v>
      </c>
      <c r="CH147">
        <v>1.0526411054274589</v>
      </c>
      <c r="CI147">
        <v>1.0357977638517919</v>
      </c>
      <c r="CJ147">
        <v>1.0191755253464789</v>
      </c>
      <c r="CK147">
        <v>1.085968882835199</v>
      </c>
      <c r="CL147">
        <v>1.0782499722926</v>
      </c>
      <c r="CM147">
        <v>1.1232035994003109</v>
      </c>
      <c r="CN147">
        <v>1.011379100837358</v>
      </c>
      <c r="CO147">
        <v>1.021983192529593</v>
      </c>
      <c r="CP147">
        <v>1.0476311854593581</v>
      </c>
      <c r="CQ147">
        <v>0.88279203251664962</v>
      </c>
      <c r="CR147">
        <v>0.85204522015329676</v>
      </c>
      <c r="CS147">
        <v>1.1206344577732961</v>
      </c>
      <c r="CT147">
        <v>1.162529774713194</v>
      </c>
      <c r="CU147">
        <v>1.047748046062615</v>
      </c>
      <c r="CV147">
        <v>1.025552280319654</v>
      </c>
      <c r="CW147">
        <v>0.84132744300939533</v>
      </c>
      <c r="CX147">
        <v>0.89096566066145655</v>
      </c>
      <c r="CY147">
        <v>0.9242951627740984</v>
      </c>
      <c r="CZ147">
        <v>0.88017717807487306</v>
      </c>
      <c r="DA147">
        <v>0.84627280179889963</v>
      </c>
      <c r="DB147">
        <v>0.8296178272718624</v>
      </c>
      <c r="DC147">
        <v>1.1813805245804829</v>
      </c>
      <c r="DD147">
        <v>1.220071465580185</v>
      </c>
      <c r="DE147">
        <v>1.00464237701133</v>
      </c>
      <c r="DF147">
        <v>1.010139813298909</v>
      </c>
      <c r="DG147">
        <v>0.96771662282559479</v>
      </c>
      <c r="DH147">
        <v>0.93342730219101211</v>
      </c>
      <c r="DI147">
        <v>0.90796722032031163</v>
      </c>
      <c r="DJ147">
        <v>0.92834007382344019</v>
      </c>
      <c r="DK147">
        <v>0.94628456526739169</v>
      </c>
      <c r="DL147">
        <v>0.83501934778567266</v>
      </c>
      <c r="DM147">
        <v>1.207758006707417</v>
      </c>
      <c r="DN147">
        <v>1.1409643115604831</v>
      </c>
      <c r="DO147">
        <v>0.97979766935610602</v>
      </c>
      <c r="DP147">
        <v>0.97614811458772077</v>
      </c>
      <c r="DQ147">
        <v>0.82792789518740917</v>
      </c>
      <c r="DR147">
        <v>0.81400463362599218</v>
      </c>
      <c r="DS147">
        <v>0.92688535737396049</v>
      </c>
      <c r="DT147">
        <v>0.94829966603574078</v>
      </c>
      <c r="DU147">
        <v>0.91867991330921506</v>
      </c>
      <c r="DV147">
        <v>0.89102500311845345</v>
      </c>
      <c r="DW147">
        <v>1.259512395992999</v>
      </c>
      <c r="DX147">
        <v>1.241900004423881</v>
      </c>
      <c r="DY147">
        <v>1.020415360238204</v>
      </c>
      <c r="DZ147">
        <v>0.9484473937814929</v>
      </c>
      <c r="EA147">
        <v>0.87270032164739364</v>
      </c>
      <c r="EB147">
        <v>0.90519366120520917</v>
      </c>
      <c r="EC147">
        <v>1.0020562111895579</v>
      </c>
      <c r="ED147">
        <v>0.99104485168156442</v>
      </c>
      <c r="EE147">
        <v>1.6424542769456381</v>
      </c>
      <c r="EF147">
        <v>1.165772505097282</v>
      </c>
      <c r="EG147">
        <v>0.79682424438116295</v>
      </c>
      <c r="EH147">
        <v>0.77041034724187663</v>
      </c>
      <c r="EI147">
        <v>0.98548259459316911</v>
      </c>
      <c r="EJ147">
        <v>0.96746024420954635</v>
      </c>
      <c r="EK147">
        <v>0.89567009946557152</v>
      </c>
      <c r="EL147">
        <v>0.95597739975926355</v>
      </c>
      <c r="EM147">
        <v>1.030708095382576</v>
      </c>
      <c r="EN147">
        <v>1.01949238123821</v>
      </c>
      <c r="EO147">
        <v>1.088016413627223</v>
      </c>
      <c r="EP147">
        <v>1.1380405446105271</v>
      </c>
      <c r="EQ147">
        <v>0.73074802755136625</v>
      </c>
      <c r="ER147">
        <v>0.72297477764655027</v>
      </c>
      <c r="ES147">
        <v>0.95645778093896172</v>
      </c>
      <c r="ET147">
        <v>0.94638122641738565</v>
      </c>
      <c r="EU147">
        <v>0.95367869623094925</v>
      </c>
      <c r="EV147">
        <v>0.9575281022079859</v>
      </c>
      <c r="EW147">
        <v>0.96921625100175224</v>
      </c>
      <c r="EX147">
        <v>0.94187442298919521</v>
      </c>
      <c r="EY147">
        <v>1.111508721826111</v>
      </c>
      <c r="EZ147">
        <v>1.1396325955123361</v>
      </c>
      <c r="FA147">
        <v>0.70390694628483641</v>
      </c>
      <c r="FB147">
        <v>0.78934369579878605</v>
      </c>
      <c r="FC147">
        <v>0.8970525817906797</v>
      </c>
      <c r="FD147">
        <v>0.90548735161008198</v>
      </c>
      <c r="FE147">
        <v>1.031605201835015</v>
      </c>
      <c r="FF147">
        <v>1.0518003259365121</v>
      </c>
      <c r="FG147">
        <v>1.03505693592682</v>
      </c>
      <c r="FH147">
        <v>1.1083486483486229</v>
      </c>
      <c r="FI147">
        <v>1.1051641615015479</v>
      </c>
      <c r="FJ147">
        <v>1.1144196255976351</v>
      </c>
      <c r="FK147">
        <v>0.74723576519117274</v>
      </c>
      <c r="FL147">
        <v>0.74703704031228391</v>
      </c>
      <c r="FM147">
        <v>0.95058715488279766</v>
      </c>
      <c r="FN147">
        <v>0.96521300817679023</v>
      </c>
      <c r="FO147">
        <v>1.0811147563753181</v>
      </c>
      <c r="FP147">
        <v>1.071756119751893</v>
      </c>
      <c r="FQ147">
        <v>1.059659930723216</v>
      </c>
      <c r="FR147">
        <v>1.140426111423652</v>
      </c>
      <c r="FS147">
        <v>0.9781339650005817</v>
      </c>
      <c r="FT147">
        <v>0.98933080068558332</v>
      </c>
      <c r="FU147">
        <v>0.99858959817344162</v>
      </c>
      <c r="FV147">
        <v>1.032238372803524</v>
      </c>
      <c r="FW147">
        <v>1.0007599106605329</v>
      </c>
      <c r="FX147">
        <v>1.0222253329566311</v>
      </c>
      <c r="FY147">
        <v>1.0166101154213969</v>
      </c>
      <c r="FZ147">
        <v>1.032784334637499</v>
      </c>
      <c r="GA147">
        <v>1.0198651883029961</v>
      </c>
      <c r="GB147">
        <v>1.0507023209681381</v>
      </c>
      <c r="GC147">
        <v>1.029802251159988</v>
      </c>
      <c r="GD147">
        <v>1.0401190421554369</v>
      </c>
      <c r="GE147">
        <v>1.0665785638005341</v>
      </c>
      <c r="GF147">
        <v>1.1134143775524801</v>
      </c>
      <c r="GG147">
        <v>1.0016927108340561</v>
      </c>
      <c r="GH147">
        <v>1.0862074624532709</v>
      </c>
      <c r="GI147">
        <v>0.96419196945237229</v>
      </c>
      <c r="GJ147">
        <v>1.102879509568655</v>
      </c>
      <c r="GK147">
        <v>1.0380792065031961</v>
      </c>
      <c r="GL147">
        <v>1.119939834668541</v>
      </c>
      <c r="GM147">
        <v>1.094906595216971</v>
      </c>
      <c r="GN147">
        <v>1.0798000981232969</v>
      </c>
      <c r="GO147">
        <v>1.03155540236966</v>
      </c>
      <c r="GP147">
        <v>1.0866504102418371</v>
      </c>
    </row>
    <row r="148" spans="1:198" x14ac:dyDescent="0.3">
      <c r="A148">
        <v>147</v>
      </c>
      <c r="B148" t="s">
        <v>155</v>
      </c>
      <c r="C148">
        <v>0.96256516328108055</v>
      </c>
      <c r="D148">
        <v>0.98253269856985115</v>
      </c>
      <c r="E148">
        <v>0.88727898923986126</v>
      </c>
      <c r="F148">
        <v>0.8762981802163482</v>
      </c>
      <c r="G148">
        <v>1.295511286196241</v>
      </c>
      <c r="H148">
        <v>1.306821103710025</v>
      </c>
      <c r="I148">
        <v>1.3803393380737981</v>
      </c>
      <c r="J148">
        <v>1.426907226615223</v>
      </c>
      <c r="K148">
        <v>1.123544003775661</v>
      </c>
      <c r="L148">
        <v>1.1563259587484289</v>
      </c>
      <c r="M148">
        <v>0.89386039873998713</v>
      </c>
      <c r="N148">
        <v>0.89439834145094055</v>
      </c>
      <c r="O148">
        <v>0.84704241656891377</v>
      </c>
      <c r="P148">
        <v>0.84335789244727166</v>
      </c>
      <c r="Q148">
        <v>1.2927525566390019</v>
      </c>
      <c r="R148">
        <v>1.254780325902715</v>
      </c>
      <c r="S148">
        <v>1.2744877918135069</v>
      </c>
      <c r="T148">
        <v>1.225264919582002</v>
      </c>
      <c r="U148">
        <v>1.1866271622428459</v>
      </c>
      <c r="V148">
        <v>1.178771888980169</v>
      </c>
      <c r="W148">
        <v>0.8901916854899119</v>
      </c>
      <c r="X148">
        <v>0.87324683873374931</v>
      </c>
      <c r="Y148">
        <v>0.82699790913103643</v>
      </c>
      <c r="Z148">
        <v>0.87971896796366433</v>
      </c>
      <c r="AA148">
        <v>1.344549953453654</v>
      </c>
      <c r="AB148">
        <v>1.384809306148485</v>
      </c>
      <c r="AC148">
        <v>0.99023046470902099</v>
      </c>
      <c r="AD148">
        <v>1.00033396623875</v>
      </c>
      <c r="AE148">
        <v>0.9520387443284668</v>
      </c>
      <c r="AF148">
        <v>1.003294908458412</v>
      </c>
      <c r="AG148">
        <v>0.8840833731756248</v>
      </c>
      <c r="AH148">
        <v>0.87948643428112572</v>
      </c>
      <c r="AI148">
        <v>0.84023864082342947</v>
      </c>
      <c r="AJ148">
        <v>0.93055248206867136</v>
      </c>
      <c r="AK148">
        <v>1.2490163254283579</v>
      </c>
      <c r="AL148">
        <v>1.239274685853796</v>
      </c>
      <c r="AM148">
        <v>1.1306012867074451</v>
      </c>
      <c r="AN148">
        <v>1.161139930695535</v>
      </c>
      <c r="AO148">
        <v>0.95898642278705426</v>
      </c>
      <c r="AP148">
        <v>0.95953730840211482</v>
      </c>
      <c r="AQ148">
        <v>1.1619369152596111</v>
      </c>
      <c r="AR148">
        <v>1.174187242453947</v>
      </c>
      <c r="AS148">
        <v>0.88965354417587539</v>
      </c>
      <c r="AT148">
        <v>0.92252840493742716</v>
      </c>
      <c r="AU148">
        <v>1.0476172141840481</v>
      </c>
      <c r="AV148">
        <v>1.0495805249529691</v>
      </c>
      <c r="AW148">
        <v>1.0780108532509689</v>
      </c>
      <c r="AX148">
        <v>1.095028928893601</v>
      </c>
      <c r="AY148">
        <v>2.2510867048770211</v>
      </c>
      <c r="AZ148">
        <v>2.2703712710940289</v>
      </c>
      <c r="BA148">
        <v>1.0521313408413591</v>
      </c>
      <c r="BB148">
        <v>1.006820954450973</v>
      </c>
      <c r="BC148">
        <v>0.95623183897895225</v>
      </c>
      <c r="BD148">
        <v>0.94672046702059154</v>
      </c>
      <c r="BE148">
        <v>1.027238819320365</v>
      </c>
      <c r="BF148">
        <v>1.022197300874186</v>
      </c>
      <c r="BG148">
        <v>1.179010575438644</v>
      </c>
      <c r="BH148">
        <v>1.178073256894036</v>
      </c>
      <c r="BI148">
        <v>1.587812826849297</v>
      </c>
      <c r="BJ148">
        <v>1.5155137484140091</v>
      </c>
      <c r="BK148">
        <v>0.92865376681418732</v>
      </c>
      <c r="BL148">
        <v>0.89103536299345598</v>
      </c>
      <c r="BM148">
        <v>0.91968346466245277</v>
      </c>
      <c r="BN148">
        <v>0.9039833351203731</v>
      </c>
      <c r="BO148">
        <v>1.201525664785601</v>
      </c>
      <c r="BP148">
        <v>1.1966596167834509</v>
      </c>
      <c r="BQ148">
        <v>0.90768697218442818</v>
      </c>
      <c r="BR148">
        <v>0.84299917360397192</v>
      </c>
      <c r="BS148">
        <v>1.9531615940977221</v>
      </c>
      <c r="BT148">
        <v>1.879338253222373</v>
      </c>
      <c r="BU148">
        <v>0.92360538067497999</v>
      </c>
      <c r="BV148">
        <v>0.91123714290576252</v>
      </c>
      <c r="BW148">
        <v>1.0049030310025679</v>
      </c>
      <c r="BX148">
        <v>0.98805885330638843</v>
      </c>
      <c r="BY148">
        <v>1.141178367376517</v>
      </c>
      <c r="BZ148">
        <v>1.111364620527389</v>
      </c>
      <c r="CA148">
        <v>1.0272870916598531</v>
      </c>
      <c r="CB148">
        <v>1.0176610405938751</v>
      </c>
      <c r="CC148">
        <v>1.3710301182290341</v>
      </c>
      <c r="CD148">
        <v>1.3187183063777239</v>
      </c>
      <c r="CE148">
        <v>1.3503247529505089</v>
      </c>
      <c r="CF148">
        <v>1.198251388738977</v>
      </c>
      <c r="CG148">
        <v>1.306090294693192</v>
      </c>
      <c r="CH148">
        <v>1.2117552768121529</v>
      </c>
      <c r="CI148">
        <v>1.331186761291554</v>
      </c>
      <c r="CJ148">
        <v>1.2899567433736849</v>
      </c>
      <c r="CK148">
        <v>1.2535820872171399</v>
      </c>
      <c r="CL148">
        <v>1.250934541849291</v>
      </c>
      <c r="CM148">
        <v>1.206881625283684</v>
      </c>
      <c r="CN148">
        <v>1.2673835093164809</v>
      </c>
      <c r="CO148">
        <v>1.0945090010207541</v>
      </c>
      <c r="CP148">
        <v>1.0284409756549471</v>
      </c>
      <c r="CQ148">
        <v>0.94547447740099566</v>
      </c>
      <c r="CR148">
        <v>1.0032949752197931</v>
      </c>
      <c r="CS148">
        <v>1.0016449531384639</v>
      </c>
      <c r="CT148">
        <v>0.94090478779583919</v>
      </c>
      <c r="CU148">
        <v>1.0383183096720989</v>
      </c>
      <c r="CV148">
        <v>1.1034699681421709</v>
      </c>
      <c r="CW148">
        <v>1.264082848124201</v>
      </c>
      <c r="CX148">
        <v>1.264956091757385</v>
      </c>
      <c r="CY148">
        <v>1.0832982097980759</v>
      </c>
      <c r="CZ148">
        <v>1.085138093377241</v>
      </c>
      <c r="DA148">
        <v>0.82864010585972703</v>
      </c>
      <c r="DB148">
        <v>0.87762983557050556</v>
      </c>
      <c r="DC148">
        <v>0.92321730208127151</v>
      </c>
      <c r="DD148">
        <v>0.95837826113322933</v>
      </c>
      <c r="DE148">
        <v>1.025868359011846</v>
      </c>
      <c r="DF148">
        <v>1.0103815435224841</v>
      </c>
      <c r="DG148">
        <v>1.2326017153953639</v>
      </c>
      <c r="DH148">
        <v>1.2934272655987751</v>
      </c>
      <c r="DI148">
        <v>1.0365574339271959</v>
      </c>
      <c r="DJ148">
        <v>1.0396442859349391</v>
      </c>
      <c r="DK148">
        <v>0.8612037561724607</v>
      </c>
      <c r="DL148">
        <v>0.9003996867564481</v>
      </c>
      <c r="DM148">
        <v>0.92384203326460512</v>
      </c>
      <c r="DN148">
        <v>0.90240355291859831</v>
      </c>
      <c r="DO148">
        <v>1.101828213307968</v>
      </c>
      <c r="DP148">
        <v>1.1679714262951431</v>
      </c>
      <c r="DQ148">
        <v>1.0816010977734261</v>
      </c>
      <c r="DR148">
        <v>1.0292976978718831</v>
      </c>
      <c r="DS148">
        <v>0.925802697941844</v>
      </c>
      <c r="DT148">
        <v>0.90441703117227956</v>
      </c>
      <c r="DU148">
        <v>0.94827691216553822</v>
      </c>
      <c r="DV148">
        <v>0.89185650937710448</v>
      </c>
      <c r="DW148">
        <v>0.94494277460610587</v>
      </c>
      <c r="DX148">
        <v>0.98565089433861897</v>
      </c>
      <c r="DY148">
        <v>1.0628769730352139</v>
      </c>
      <c r="DZ148">
        <v>1.116901778265909</v>
      </c>
      <c r="EA148">
        <v>1.256629608377867</v>
      </c>
      <c r="EB148">
        <v>1.2107129092612261</v>
      </c>
      <c r="EC148">
        <v>0.96654035552216244</v>
      </c>
      <c r="ED148">
        <v>0.92172117965510292</v>
      </c>
      <c r="EE148">
        <v>1.198965976131509</v>
      </c>
      <c r="EF148">
        <v>0.95444425330257798</v>
      </c>
      <c r="EG148">
        <v>0.97174605380363788</v>
      </c>
      <c r="EH148">
        <v>1.0114252671206829</v>
      </c>
      <c r="EI148">
        <v>1.081165442813429</v>
      </c>
      <c r="EJ148">
        <v>0.98578772032826767</v>
      </c>
      <c r="EK148">
        <v>1.070244660588537</v>
      </c>
      <c r="EL148">
        <v>1.131209645688992</v>
      </c>
      <c r="EM148">
        <v>1.8196394665459761</v>
      </c>
      <c r="EN148">
        <v>1.7081938940493631</v>
      </c>
      <c r="EO148">
        <v>0.93643096110180923</v>
      </c>
      <c r="EP148">
        <v>0.97437395185456699</v>
      </c>
      <c r="EQ148">
        <v>0.89353548171367636</v>
      </c>
      <c r="ER148">
        <v>0.89039469919985137</v>
      </c>
      <c r="ES148">
        <v>0.99786858537746426</v>
      </c>
      <c r="ET148">
        <v>0.9149297436799475</v>
      </c>
      <c r="EU148">
        <v>1.151067530043425</v>
      </c>
      <c r="EV148">
        <v>1.1794320469433051</v>
      </c>
      <c r="EW148">
        <v>1.699213101549766</v>
      </c>
      <c r="EX148">
        <v>1.628206453267055</v>
      </c>
      <c r="EY148">
        <v>0.92886636005946577</v>
      </c>
      <c r="EZ148">
        <v>0.91313707383465814</v>
      </c>
      <c r="FA148">
        <v>1.0311719185003341</v>
      </c>
      <c r="FB148">
        <v>1.066015943921528</v>
      </c>
      <c r="FC148">
        <v>1.0327289248025151</v>
      </c>
      <c r="FD148">
        <v>1.053482306548895</v>
      </c>
      <c r="FE148">
        <v>1.0207287611875011</v>
      </c>
      <c r="FF148">
        <v>0.98987399321640035</v>
      </c>
      <c r="FG148">
        <v>1.7451959731876101</v>
      </c>
      <c r="FH148">
        <v>1.5687543255133289</v>
      </c>
      <c r="FI148">
        <v>0.99250480576706634</v>
      </c>
      <c r="FJ148">
        <v>0.96780644176160369</v>
      </c>
      <c r="FK148">
        <v>0.98041689586737146</v>
      </c>
      <c r="FL148">
        <v>0.94800792651779664</v>
      </c>
      <c r="FM148">
        <v>1.091023805677569</v>
      </c>
      <c r="FN148">
        <v>1.1059261450142921</v>
      </c>
      <c r="FO148">
        <v>0.98318021698901459</v>
      </c>
      <c r="FP148">
        <v>1.0198368498208561</v>
      </c>
      <c r="FQ148">
        <v>1.5391696981923579</v>
      </c>
      <c r="FR148">
        <v>1.57705356889008</v>
      </c>
      <c r="FS148">
        <v>1.2175016191984189</v>
      </c>
      <c r="FT148">
        <v>1.293088087955206</v>
      </c>
      <c r="FU148">
        <v>1.2188734606692</v>
      </c>
      <c r="FV148">
        <v>1.2643190881121049</v>
      </c>
      <c r="FW148">
        <v>1.3006205420042429</v>
      </c>
      <c r="FX148">
        <v>1.2862830370945431</v>
      </c>
      <c r="FY148">
        <v>1.3055988521128521</v>
      </c>
      <c r="FZ148">
        <v>1.403059275256515</v>
      </c>
      <c r="GA148">
        <v>1.384596109956842</v>
      </c>
      <c r="GB148">
        <v>1.4252545715803651</v>
      </c>
      <c r="GC148">
        <v>1.3851727420195781</v>
      </c>
      <c r="GD148">
        <v>1.411661788070308</v>
      </c>
      <c r="GE148">
        <v>1.1893111019607481</v>
      </c>
      <c r="GF148">
        <v>1.2121317248747501</v>
      </c>
      <c r="GG148">
        <v>1.1151741069488801</v>
      </c>
      <c r="GH148">
        <v>1.3184594902606039</v>
      </c>
      <c r="GI148">
        <v>1.0749326250684039</v>
      </c>
      <c r="GJ148">
        <v>1.0854468005957121</v>
      </c>
      <c r="GK148">
        <v>1.1944912444798981</v>
      </c>
      <c r="GL148">
        <v>1.3041767421675341</v>
      </c>
      <c r="GM148">
        <v>1.272802739543786</v>
      </c>
      <c r="GN148">
        <v>1.265893305640416</v>
      </c>
      <c r="GO148">
        <v>1.1097720747875111</v>
      </c>
      <c r="GP148">
        <v>1.1270936845692361</v>
      </c>
    </row>
    <row r="149" spans="1:198" x14ac:dyDescent="0.3">
      <c r="A149">
        <v>148</v>
      </c>
      <c r="B149" t="s">
        <v>156</v>
      </c>
      <c r="C149">
        <v>1.2430552593115709</v>
      </c>
      <c r="D149">
        <v>1.344874353907672</v>
      </c>
      <c r="E149">
        <v>0.62449029124837874</v>
      </c>
      <c r="F149">
        <v>0.60915404536431172</v>
      </c>
      <c r="G149">
        <v>0.90271859266863186</v>
      </c>
      <c r="H149">
        <v>0.91971888606105279</v>
      </c>
      <c r="I149">
        <v>1.182235282519366</v>
      </c>
      <c r="J149">
        <v>1.267172235001959</v>
      </c>
      <c r="K149">
        <v>1.268240847478084</v>
      </c>
      <c r="L149">
        <v>1.3292209050386889</v>
      </c>
      <c r="M149">
        <v>1.564837617385586</v>
      </c>
      <c r="N149">
        <v>1.535538856625877</v>
      </c>
      <c r="O149">
        <v>0.52688311478805017</v>
      </c>
      <c r="P149">
        <v>0.5807083899292016</v>
      </c>
      <c r="Q149">
        <v>1.072194032023134</v>
      </c>
      <c r="R149">
        <v>1.020436413888554</v>
      </c>
      <c r="S149">
        <v>1.1439406214041461</v>
      </c>
      <c r="T149">
        <v>0.97942763837002067</v>
      </c>
      <c r="U149">
        <v>1.747235157172994</v>
      </c>
      <c r="V149">
        <v>1.550007471781236</v>
      </c>
      <c r="W149">
        <v>1.2832349424640881</v>
      </c>
      <c r="X149">
        <v>1.201063181918347</v>
      </c>
      <c r="Y149">
        <v>0.54579059742654745</v>
      </c>
      <c r="Z149">
        <v>0.5284871567887397</v>
      </c>
      <c r="AA149">
        <v>0.88191210676154486</v>
      </c>
      <c r="AB149">
        <v>0.80988211597232462</v>
      </c>
      <c r="AC149">
        <v>0.99377016085759839</v>
      </c>
      <c r="AD149">
        <v>1.003685839097693</v>
      </c>
      <c r="AE149">
        <v>1.341903087885115</v>
      </c>
      <c r="AF149">
        <v>1.3486273735973391</v>
      </c>
      <c r="AG149">
        <v>1.4844521550649969</v>
      </c>
      <c r="AH149">
        <v>1.551094448560298</v>
      </c>
      <c r="AI149">
        <v>0.49750679452283347</v>
      </c>
      <c r="AJ149">
        <v>0.51340404081697377</v>
      </c>
      <c r="AK149">
        <v>0.92833341579799045</v>
      </c>
      <c r="AL149">
        <v>0.97224764213712966</v>
      </c>
      <c r="AM149">
        <v>0.96029456667208657</v>
      </c>
      <c r="AN149">
        <v>1.0139012567802961</v>
      </c>
      <c r="AO149">
        <v>1.609293866840511</v>
      </c>
      <c r="AP149">
        <v>1.8403054338977429</v>
      </c>
      <c r="AQ149">
        <v>1.342387661053154</v>
      </c>
      <c r="AR149">
        <v>1.2023082505999909</v>
      </c>
      <c r="AS149">
        <v>0.96576688488552975</v>
      </c>
      <c r="AT149">
        <v>1.031794940332154</v>
      </c>
      <c r="AU149">
        <v>0.98335774375642415</v>
      </c>
      <c r="AV149">
        <v>0.97125668802963216</v>
      </c>
      <c r="AW149">
        <v>1.667754868710035</v>
      </c>
      <c r="AX149">
        <v>1.9211655356604651</v>
      </c>
      <c r="AY149">
        <v>1.6313401272617001</v>
      </c>
      <c r="AZ149">
        <v>1.6806227038289669</v>
      </c>
      <c r="BA149">
        <v>1.5986080585922871</v>
      </c>
      <c r="BB149">
        <v>1.476777861810324</v>
      </c>
      <c r="BC149">
        <v>0.94561837502652923</v>
      </c>
      <c r="BD149">
        <v>0.9579427425880116</v>
      </c>
      <c r="BE149">
        <v>1.053481496737122</v>
      </c>
      <c r="BF149">
        <v>1.0905558456388249</v>
      </c>
      <c r="BG149">
        <v>1.976518568924637</v>
      </c>
      <c r="BH149">
        <v>2.007576827546341</v>
      </c>
      <c r="BI149">
        <v>1.76947079944958</v>
      </c>
      <c r="BJ149">
        <v>1.8388705223629971</v>
      </c>
      <c r="BK149">
        <v>1.303921431673472</v>
      </c>
      <c r="BL149">
        <v>1.2222803247290761</v>
      </c>
      <c r="BM149">
        <v>0.92481089747818224</v>
      </c>
      <c r="BN149">
        <v>0.84777743071047018</v>
      </c>
      <c r="BO149">
        <v>0.86407650930139779</v>
      </c>
      <c r="BP149">
        <v>0.8958935278498118</v>
      </c>
      <c r="BQ149">
        <v>1.9484387709496069</v>
      </c>
      <c r="BR149">
        <v>1.6744394521125789</v>
      </c>
      <c r="BS149">
        <v>1.555016945570008</v>
      </c>
      <c r="BT149">
        <v>1.386373101864806</v>
      </c>
      <c r="BU149">
        <v>1.611272564004399</v>
      </c>
      <c r="BV149">
        <v>1.256495414321896</v>
      </c>
      <c r="BW149">
        <v>0.97734391849469859</v>
      </c>
      <c r="BX149">
        <v>0.94246167578051643</v>
      </c>
      <c r="BY149">
        <v>1.094171232813127</v>
      </c>
      <c r="BZ149">
        <v>0.94083567301939153</v>
      </c>
      <c r="CA149">
        <v>2.2170116740807262</v>
      </c>
      <c r="CB149">
        <v>1.896406641868273</v>
      </c>
      <c r="CC149">
        <v>1.731434841375592</v>
      </c>
      <c r="CD149">
        <v>1.5215947430922849</v>
      </c>
      <c r="CE149">
        <v>1.381892071697213</v>
      </c>
      <c r="CF149">
        <v>1.343581636797909</v>
      </c>
      <c r="CG149">
        <v>1.2823298233633309</v>
      </c>
      <c r="CH149">
        <v>1.345482365043968</v>
      </c>
      <c r="CI149">
        <v>1.231996389445692</v>
      </c>
      <c r="CJ149">
        <v>1.242954223796223</v>
      </c>
      <c r="CK149">
        <v>0.62389311339683651</v>
      </c>
      <c r="CL149">
        <v>0.72496581898096146</v>
      </c>
      <c r="CM149">
        <v>0.60759135879793236</v>
      </c>
      <c r="CN149">
        <v>0.69153054694816385</v>
      </c>
      <c r="CO149">
        <v>0.58418538307375889</v>
      </c>
      <c r="CP149">
        <v>0.69742666720752644</v>
      </c>
      <c r="CQ149">
        <v>1.450408039535876</v>
      </c>
      <c r="CR149">
        <v>1.4219027960684201</v>
      </c>
      <c r="CS149">
        <v>0.5797554869207</v>
      </c>
      <c r="CT149">
        <v>0.64029253092704619</v>
      </c>
      <c r="CU149">
        <v>1.04199319011577</v>
      </c>
      <c r="CV149">
        <v>1.012857436032008</v>
      </c>
      <c r="CW149">
        <v>1.3838179108608319</v>
      </c>
      <c r="CX149">
        <v>1.522700232965464</v>
      </c>
      <c r="CY149">
        <v>1.3944110816561861</v>
      </c>
      <c r="CZ149">
        <v>1.443245173806599</v>
      </c>
      <c r="DA149">
        <v>1.3259534289398911</v>
      </c>
      <c r="DB149">
        <v>1.2809467926913769</v>
      </c>
      <c r="DC149">
        <v>0.55658652135278297</v>
      </c>
      <c r="DD149">
        <v>0.52386748651652815</v>
      </c>
      <c r="DE149">
        <v>1.0421993795454809</v>
      </c>
      <c r="DF149">
        <v>1.0762920083421801</v>
      </c>
      <c r="DG149">
        <v>1.5933887643261611</v>
      </c>
      <c r="DH149">
        <v>1.6238346782723161</v>
      </c>
      <c r="DI149">
        <v>1.5175522437212381</v>
      </c>
      <c r="DJ149">
        <v>1.53273000042411</v>
      </c>
      <c r="DK149">
        <v>1.2391311115032819</v>
      </c>
      <c r="DL149">
        <v>1.199886846423655</v>
      </c>
      <c r="DM149">
        <v>0.59115374175813074</v>
      </c>
      <c r="DN149">
        <v>0.54819516158919279</v>
      </c>
      <c r="DO149">
        <v>0.91200557589645914</v>
      </c>
      <c r="DP149">
        <v>0.83692111711678874</v>
      </c>
      <c r="DQ149">
        <v>1.1327967237433869</v>
      </c>
      <c r="DR149">
        <v>1.078061070605794</v>
      </c>
      <c r="DS149">
        <v>1.4176768015337291</v>
      </c>
      <c r="DT149">
        <v>1.293360522048782</v>
      </c>
      <c r="DU149">
        <v>1.2521108478838019</v>
      </c>
      <c r="DV149">
        <v>1.2504859716525201</v>
      </c>
      <c r="DW149">
        <v>0.57156321788336162</v>
      </c>
      <c r="DX149">
        <v>0.56254440207566425</v>
      </c>
      <c r="DY149">
        <v>0.953900209914474</v>
      </c>
      <c r="DZ149">
        <v>0.97035112015051261</v>
      </c>
      <c r="EA149">
        <v>1.210498606048374</v>
      </c>
      <c r="EB149">
        <v>1.1215172650700911</v>
      </c>
      <c r="EC149">
        <v>1.5903222244791</v>
      </c>
      <c r="ED149">
        <v>1.4368646679436829</v>
      </c>
      <c r="EE149">
        <v>1.263303663438343</v>
      </c>
      <c r="EF149">
        <v>1.412078555920151</v>
      </c>
      <c r="EG149">
        <v>0.95608587165236214</v>
      </c>
      <c r="EH149">
        <v>0.85150952434017291</v>
      </c>
      <c r="EI149">
        <v>0.94209724222032398</v>
      </c>
      <c r="EJ149">
        <v>1.0298014638338959</v>
      </c>
      <c r="EK149">
        <v>1.8775699210900181</v>
      </c>
      <c r="EL149">
        <v>1.9750308385340249</v>
      </c>
      <c r="EM149">
        <v>1.5824107608655871</v>
      </c>
      <c r="EN149">
        <v>1.605779311182971</v>
      </c>
      <c r="EO149">
        <v>1.81071010870132</v>
      </c>
      <c r="EP149">
        <v>1.615258118237157</v>
      </c>
      <c r="EQ149">
        <v>0.93261270449232381</v>
      </c>
      <c r="ER149">
        <v>0.95758621159817936</v>
      </c>
      <c r="ES149">
        <v>1.1495429619444779</v>
      </c>
      <c r="ET149">
        <v>1.0806399643675479</v>
      </c>
      <c r="EU149">
        <v>2.1483912175541922</v>
      </c>
      <c r="EV149">
        <v>2.4386896566745788</v>
      </c>
      <c r="EW149">
        <v>1.925060665540592</v>
      </c>
      <c r="EX149">
        <v>1.7751666093510201</v>
      </c>
      <c r="EY149">
        <v>1.436941580920305</v>
      </c>
      <c r="EZ149">
        <v>1.364935492213297</v>
      </c>
      <c r="FA149">
        <v>0.98496114909635657</v>
      </c>
      <c r="FB149">
        <v>0.92940725773429378</v>
      </c>
      <c r="FC149">
        <v>0.95379287784263544</v>
      </c>
      <c r="FD149">
        <v>0.96635671091326136</v>
      </c>
      <c r="FE149">
        <v>2.1082765956869172</v>
      </c>
      <c r="FF149">
        <v>1.9474195321397649</v>
      </c>
      <c r="FG149">
        <v>1.4674970416632269</v>
      </c>
      <c r="FH149">
        <v>1.5040120908703729</v>
      </c>
      <c r="FI149">
        <v>1.566003570512676</v>
      </c>
      <c r="FJ149">
        <v>1.399236458772916</v>
      </c>
      <c r="FK149">
        <v>1.0253904732175929</v>
      </c>
      <c r="FL149">
        <v>1.0550021499861899</v>
      </c>
      <c r="FM149">
        <v>0.97725053809086948</v>
      </c>
      <c r="FN149">
        <v>0.91858867294125279</v>
      </c>
      <c r="FO149">
        <v>2.3519114053303292</v>
      </c>
      <c r="FP149">
        <v>2.1696712843829111</v>
      </c>
      <c r="FQ149">
        <v>1.339918380180406</v>
      </c>
      <c r="FR149">
        <v>1.330576865341133</v>
      </c>
      <c r="FS149">
        <v>1.32868779971972</v>
      </c>
      <c r="FT149">
        <v>1.355857252025821</v>
      </c>
      <c r="FU149">
        <v>1.2692276300464389</v>
      </c>
      <c r="FV149">
        <v>1.381481867186509</v>
      </c>
      <c r="FW149">
        <v>1.3472421597351789</v>
      </c>
      <c r="FX149">
        <v>1.2736860204211231</v>
      </c>
      <c r="FY149">
        <v>1.203985408748645</v>
      </c>
      <c r="FZ149">
        <v>1.247005995032608</v>
      </c>
      <c r="GA149">
        <v>1.2011992140115231</v>
      </c>
      <c r="GB149">
        <v>1.2631214518215079</v>
      </c>
      <c r="GC149">
        <v>1.1581539682349771</v>
      </c>
      <c r="GD149">
        <v>1.1763119109330591</v>
      </c>
      <c r="GE149">
        <v>0.6527946238393052</v>
      </c>
      <c r="GF149">
        <v>0.60407619076292063</v>
      </c>
      <c r="GG149">
        <v>0.58202675275970606</v>
      </c>
      <c r="GH149">
        <v>0.70836923144023323</v>
      </c>
      <c r="GI149">
        <v>0.61683608940280621</v>
      </c>
      <c r="GJ149">
        <v>0.72745034467768743</v>
      </c>
      <c r="GK149">
        <v>0.65366193291525065</v>
      </c>
      <c r="GL149">
        <v>0.67831322910576519</v>
      </c>
      <c r="GM149">
        <v>0.6634015237813905</v>
      </c>
      <c r="GN149">
        <v>0.77182586682036547</v>
      </c>
      <c r="GO149">
        <v>0.73167559055974851</v>
      </c>
      <c r="GP149">
        <v>0.74431138927098983</v>
      </c>
    </row>
    <row r="150" spans="1:198" x14ac:dyDescent="0.3">
      <c r="A150">
        <v>149</v>
      </c>
      <c r="B150" t="s">
        <v>157</v>
      </c>
      <c r="C150">
        <v>1.007568872689196</v>
      </c>
      <c r="D150">
        <v>1.0010160728195661</v>
      </c>
      <c r="E150">
        <v>1.289546953647098</v>
      </c>
      <c r="F150">
        <v>1.308223567711154</v>
      </c>
      <c r="G150">
        <v>0.89696352730590911</v>
      </c>
      <c r="H150">
        <v>0.93568917170197097</v>
      </c>
      <c r="I150">
        <v>0.7552265883878656</v>
      </c>
      <c r="J150">
        <v>0.76723065709358973</v>
      </c>
      <c r="K150">
        <v>1.0272052000590151</v>
      </c>
      <c r="L150">
        <v>0.93716640477779622</v>
      </c>
      <c r="M150">
        <v>1.873771497379987</v>
      </c>
      <c r="N150">
        <v>1.959101868275432</v>
      </c>
      <c r="O150">
        <v>2.3606227768703558</v>
      </c>
      <c r="P150">
        <v>4.028096466475656</v>
      </c>
      <c r="Q150">
        <v>0.97042006168635464</v>
      </c>
      <c r="R150">
        <v>0.97875500774275448</v>
      </c>
      <c r="S150">
        <v>0.83400601743154545</v>
      </c>
      <c r="T150">
        <v>0.84847243402450445</v>
      </c>
      <c r="U150">
        <v>0.91851280676902336</v>
      </c>
      <c r="V150">
        <v>0.99967187707314553</v>
      </c>
      <c r="W150">
        <v>3.1683049921792108</v>
      </c>
      <c r="X150">
        <v>3.079597626819373</v>
      </c>
      <c r="Y150">
        <v>2.715943668696871</v>
      </c>
      <c r="Z150">
        <v>2.607483119574356</v>
      </c>
      <c r="AA150">
        <v>1.217467885294784</v>
      </c>
      <c r="AB150">
        <v>1.335324986984193</v>
      </c>
      <c r="AC150">
        <v>4.5472543680500497</v>
      </c>
      <c r="AD150">
        <v>5.4990959864891771</v>
      </c>
      <c r="AE150">
        <v>2.6101715118353459</v>
      </c>
      <c r="AF150">
        <v>2.9834840352687628</v>
      </c>
      <c r="AG150">
        <v>3.2793593001080179</v>
      </c>
      <c r="AH150">
        <v>4.5686458570639532</v>
      </c>
      <c r="AI150">
        <v>3.648072438807195</v>
      </c>
      <c r="AJ150">
        <v>3.0381926622559678</v>
      </c>
      <c r="AK150">
        <v>1.573161543908786</v>
      </c>
      <c r="AL150">
        <v>1.817393435622777</v>
      </c>
      <c r="AM150">
        <v>4.5009317763806109</v>
      </c>
      <c r="AN150">
        <v>4.476814824637648</v>
      </c>
      <c r="AO150">
        <v>3.8770523681455109</v>
      </c>
      <c r="AP150">
        <v>3.894252045971375</v>
      </c>
      <c r="AQ150">
        <v>0.75839797804319975</v>
      </c>
      <c r="AR150">
        <v>0.73358007851749873</v>
      </c>
      <c r="AS150">
        <v>2.092112741757977</v>
      </c>
      <c r="AT150">
        <v>1.838097644049111</v>
      </c>
      <c r="AU150">
        <v>0.71985766315508615</v>
      </c>
      <c r="AV150">
        <v>0.83054645851330777</v>
      </c>
      <c r="AW150">
        <v>1.276236490809493</v>
      </c>
      <c r="AX150">
        <v>1.24602379033111</v>
      </c>
      <c r="AY150">
        <v>0.88076698285931165</v>
      </c>
      <c r="AZ150">
        <v>0.9101858474395349</v>
      </c>
      <c r="BA150">
        <v>0.80000371466053466</v>
      </c>
      <c r="BB150">
        <v>0.77188574242808783</v>
      </c>
      <c r="BC150">
        <v>1.74358728127694</v>
      </c>
      <c r="BD150">
        <v>2.1872250376482238</v>
      </c>
      <c r="BE150">
        <v>0.71554410587694228</v>
      </c>
      <c r="BF150">
        <v>0.77807676093389633</v>
      </c>
      <c r="BG150">
        <v>1.3251901636222749</v>
      </c>
      <c r="BH150">
        <v>1.227086445308589</v>
      </c>
      <c r="BI150">
        <v>1.1549531638123289</v>
      </c>
      <c r="BJ150">
        <v>1.208359614011844</v>
      </c>
      <c r="BK150">
        <v>1.727770888212413</v>
      </c>
      <c r="BL150">
        <v>1.717588457292174</v>
      </c>
      <c r="BM150">
        <v>5.0984801438424032</v>
      </c>
      <c r="BN150">
        <v>3.4784628770105321</v>
      </c>
      <c r="BO150">
        <v>1.430402578207425</v>
      </c>
      <c r="BP150">
        <v>1.079786202297043</v>
      </c>
      <c r="BQ150">
        <v>5.4276613914540386</v>
      </c>
      <c r="BR150">
        <v>7.1474371957133833</v>
      </c>
      <c r="BS150">
        <v>2.6047687707959368</v>
      </c>
      <c r="BT150">
        <v>2.3890484516473629</v>
      </c>
      <c r="BU150">
        <v>1.06753224769166</v>
      </c>
      <c r="BV150">
        <v>1.2546722087770019</v>
      </c>
      <c r="BW150">
        <v>4.6965203389254304</v>
      </c>
      <c r="BX150">
        <v>4.9941585556695554</v>
      </c>
      <c r="BY150">
        <v>1.5111042872526399</v>
      </c>
      <c r="BZ150">
        <v>1.935955945362767</v>
      </c>
      <c r="CA150">
        <v>5.2768217741416104</v>
      </c>
      <c r="CB150">
        <v>6.642474457088861</v>
      </c>
      <c r="CC150">
        <v>2.708578667860754</v>
      </c>
      <c r="CD150">
        <v>2.9022443580293351</v>
      </c>
      <c r="CE150">
        <v>0.94022426452684726</v>
      </c>
      <c r="CF150">
        <v>0.90377687483820857</v>
      </c>
      <c r="CG150">
        <v>1.0029022893022279</v>
      </c>
      <c r="CH150">
        <v>1.005936689290877</v>
      </c>
      <c r="CI150">
        <v>0.94175072961242079</v>
      </c>
      <c r="CJ150">
        <v>0.89448434128639753</v>
      </c>
      <c r="CK150">
        <v>0.76213966107683961</v>
      </c>
      <c r="CL150">
        <v>0.82826156966051678</v>
      </c>
      <c r="CM150">
        <v>0.75025432724584318</v>
      </c>
      <c r="CN150">
        <v>0.83980449777116628</v>
      </c>
      <c r="CO150">
        <v>0.74475151480798951</v>
      </c>
      <c r="CP150">
        <v>0.81413803750631786</v>
      </c>
      <c r="CQ150">
        <v>0.80301572187860226</v>
      </c>
      <c r="CR150">
        <v>0.76035690483566021</v>
      </c>
      <c r="CS150">
        <v>0.9072175585509703</v>
      </c>
      <c r="CT150">
        <v>0.88877444529910221</v>
      </c>
      <c r="CU150">
        <v>0.84051185079904744</v>
      </c>
      <c r="CV150">
        <v>0.86010962685638481</v>
      </c>
      <c r="CW150">
        <v>0.72510841261620285</v>
      </c>
      <c r="CX150">
        <v>0.71663751362757488</v>
      </c>
      <c r="CY150">
        <v>1.003018528690542</v>
      </c>
      <c r="CZ150">
        <v>0.97701082226234759</v>
      </c>
      <c r="DA150">
        <v>0.70054425498625839</v>
      </c>
      <c r="DB150">
        <v>0.70228947343672021</v>
      </c>
      <c r="DC150">
        <v>1.0100291181070891</v>
      </c>
      <c r="DD150">
        <v>1.0962658586978491</v>
      </c>
      <c r="DE150">
        <v>0.89389719182722205</v>
      </c>
      <c r="DF150">
        <v>0.91280033233504132</v>
      </c>
      <c r="DG150">
        <v>0.80350699022428884</v>
      </c>
      <c r="DH150">
        <v>0.78694151301528303</v>
      </c>
      <c r="DI150">
        <v>1.0262752543826621</v>
      </c>
      <c r="DJ150">
        <v>1.0172373946442019</v>
      </c>
      <c r="DK150">
        <v>1.349762524805203</v>
      </c>
      <c r="DL150">
        <v>1.365246643587706</v>
      </c>
      <c r="DM150">
        <v>1.5269865112118071</v>
      </c>
      <c r="DN150">
        <v>1.640705050597167</v>
      </c>
      <c r="DO150">
        <v>1.087989512478613</v>
      </c>
      <c r="DP150">
        <v>1.0739648806286779</v>
      </c>
      <c r="DQ150">
        <v>1.6248133911621101</v>
      </c>
      <c r="DR150">
        <v>1.836306560185444</v>
      </c>
      <c r="DS150">
        <v>3.020904701438996</v>
      </c>
      <c r="DT150">
        <v>2.893645753964305</v>
      </c>
      <c r="DU150">
        <v>1.321361315728985</v>
      </c>
      <c r="DV150">
        <v>1.3716811146669059</v>
      </c>
      <c r="DW150">
        <v>1.4914745735299231</v>
      </c>
      <c r="DX150">
        <v>1.6523165327638121</v>
      </c>
      <c r="DY150">
        <v>1.232779290254518</v>
      </c>
      <c r="DZ150">
        <v>1.2742189983401491</v>
      </c>
      <c r="EA150">
        <v>1.98188928777623</v>
      </c>
      <c r="EB150">
        <v>1.8352338989455139</v>
      </c>
      <c r="EC150">
        <v>3.2123462758694639</v>
      </c>
      <c r="ED150">
        <v>3.4003026482974228</v>
      </c>
      <c r="EE150">
        <v>0.6838122154231262</v>
      </c>
      <c r="EF150">
        <v>0.69657034853736777</v>
      </c>
      <c r="EG150">
        <v>1.791596171023387</v>
      </c>
      <c r="EH150">
        <v>1.7514658453707601</v>
      </c>
      <c r="EI150">
        <v>0.63723621339870007</v>
      </c>
      <c r="EJ150">
        <v>0.64406205903232649</v>
      </c>
      <c r="EK150">
        <v>0.95119245792077645</v>
      </c>
      <c r="EL150">
        <v>0.96290504390374287</v>
      </c>
      <c r="EM150">
        <v>0.63484394473700057</v>
      </c>
      <c r="EN150">
        <v>0.67551176805641078</v>
      </c>
      <c r="EO150">
        <v>0.63220341305299455</v>
      </c>
      <c r="EP150">
        <v>0.6703893842656965</v>
      </c>
      <c r="EQ150">
        <v>1.5030704645859889</v>
      </c>
      <c r="ER150">
        <v>1.572795982912587</v>
      </c>
      <c r="ES150">
        <v>0.57911201208939456</v>
      </c>
      <c r="ET150">
        <v>0.57704619520994183</v>
      </c>
      <c r="EU150">
        <v>1.012107009903499</v>
      </c>
      <c r="EV150">
        <v>0.97365645526842237</v>
      </c>
      <c r="EW150">
        <v>0.69810779516850519</v>
      </c>
      <c r="EX150">
        <v>0.67119559470422918</v>
      </c>
      <c r="EY150">
        <v>0.9594435457735272</v>
      </c>
      <c r="EZ150">
        <v>1.134690081293753</v>
      </c>
      <c r="FA150">
        <v>3.9744733878772349</v>
      </c>
      <c r="FB150">
        <v>3.289419073744186</v>
      </c>
      <c r="FC150">
        <v>0.72357577897108327</v>
      </c>
      <c r="FD150">
        <v>0.70473239879560445</v>
      </c>
      <c r="FE150">
        <v>3.2624644292050542</v>
      </c>
      <c r="FF150">
        <v>3.499231677875029</v>
      </c>
      <c r="FG150">
        <v>1.2045649311135731</v>
      </c>
      <c r="FH150">
        <v>1.1412817634763801</v>
      </c>
      <c r="FI150">
        <v>0.90886376966781657</v>
      </c>
      <c r="FJ150">
        <v>0.7883514041000288</v>
      </c>
      <c r="FK150">
        <v>2.242542501660223</v>
      </c>
      <c r="FL150">
        <v>2.5169277244915569</v>
      </c>
      <c r="FM150">
        <v>0.76969998910726711</v>
      </c>
      <c r="FN150">
        <v>0.82617172145879092</v>
      </c>
      <c r="FO150">
        <v>3.4193866572493361</v>
      </c>
      <c r="FP150">
        <v>2.8544607246269051</v>
      </c>
      <c r="FQ150">
        <v>1.2325490093109099</v>
      </c>
      <c r="FR150">
        <v>1.072939274711765</v>
      </c>
      <c r="FS150">
        <v>1.007398231889602</v>
      </c>
      <c r="FT150">
        <v>0.89385335541850164</v>
      </c>
      <c r="FU150">
        <v>1.024481638103641</v>
      </c>
      <c r="FV150">
        <v>0.93365714512609421</v>
      </c>
      <c r="FW150">
        <v>0.97866704352289691</v>
      </c>
      <c r="FX150">
        <v>0.90280813030677776</v>
      </c>
      <c r="FY150">
        <v>0.91275778897844417</v>
      </c>
      <c r="FZ150">
        <v>0.91237210672969282</v>
      </c>
      <c r="GA150">
        <v>0.99876934794361538</v>
      </c>
      <c r="GB150">
        <v>1.068806588328101</v>
      </c>
      <c r="GC150">
        <v>0.90116446812072548</v>
      </c>
      <c r="GD150">
        <v>0.93861795999109143</v>
      </c>
      <c r="GE150">
        <v>0.78899358204311298</v>
      </c>
      <c r="GF150">
        <v>0.80479323490107502</v>
      </c>
      <c r="GG150">
        <v>0.77995579078120902</v>
      </c>
      <c r="GH150">
        <v>0.79194872958849982</v>
      </c>
      <c r="GI150">
        <v>0.81571055710893181</v>
      </c>
      <c r="GJ150">
        <v>0.79850111650479672</v>
      </c>
      <c r="GK150">
        <v>0.82096347758778132</v>
      </c>
      <c r="GL150">
        <v>0.82852982275754516</v>
      </c>
      <c r="GM150">
        <v>0.83991709434277917</v>
      </c>
      <c r="GN150">
        <v>0.87568058526340786</v>
      </c>
      <c r="GO150">
        <v>0.86156028548312558</v>
      </c>
      <c r="GP150">
        <v>0.92724467581905712</v>
      </c>
    </row>
    <row r="151" spans="1:198" x14ac:dyDescent="0.3">
      <c r="A151">
        <v>150</v>
      </c>
      <c r="B151" t="s">
        <v>158</v>
      </c>
      <c r="C151">
        <v>1.5921928897832489</v>
      </c>
      <c r="D151">
        <v>1.6857188491916619</v>
      </c>
      <c r="E151">
        <v>0.93468888104938785</v>
      </c>
      <c r="F151">
        <v>0.97319818716745732</v>
      </c>
      <c r="G151">
        <v>0.89068155012430317</v>
      </c>
      <c r="H151">
        <v>0.93416790645826187</v>
      </c>
      <c r="I151">
        <v>0.97866412386451251</v>
      </c>
      <c r="J151">
        <v>1.022166295932583</v>
      </c>
      <c r="K151">
        <v>0.98099684181126123</v>
      </c>
      <c r="L151">
        <v>1.0599543372958651</v>
      </c>
      <c r="M151">
        <v>2.170639146534393</v>
      </c>
      <c r="N151">
        <v>2.123942989355637</v>
      </c>
      <c r="O151">
        <v>1.0807040955478699</v>
      </c>
      <c r="P151">
        <v>1.286373345186983</v>
      </c>
      <c r="Q151">
        <v>0.8721896248348433</v>
      </c>
      <c r="R151">
        <v>0.86375052529659357</v>
      </c>
      <c r="S151">
        <v>0.96146546482520823</v>
      </c>
      <c r="T151">
        <v>1.0474393719204671</v>
      </c>
      <c r="U151">
        <v>0.87973035619008988</v>
      </c>
      <c r="V151">
        <v>0.83945853371598567</v>
      </c>
      <c r="W151">
        <v>1.764596032106919</v>
      </c>
      <c r="X151">
        <v>1.889049532599</v>
      </c>
      <c r="Y151">
        <v>0.81609403476127484</v>
      </c>
      <c r="Z151">
        <v>0.8037117740146873</v>
      </c>
      <c r="AA151">
        <v>0.81915425410607634</v>
      </c>
      <c r="AB151">
        <v>0.84220571708690772</v>
      </c>
      <c r="AC151">
        <v>0.85447118536148714</v>
      </c>
      <c r="AD151">
        <v>0.85703829929960784</v>
      </c>
      <c r="AE151">
        <v>0.82801360454389328</v>
      </c>
      <c r="AF151">
        <v>0.84886708534212008</v>
      </c>
      <c r="AG151">
        <v>1.87255258630014</v>
      </c>
      <c r="AH151">
        <v>1.9991289868927411</v>
      </c>
      <c r="AI151">
        <v>0.81694752623893074</v>
      </c>
      <c r="AJ151">
        <v>0.83704312303942108</v>
      </c>
      <c r="AK151">
        <v>0.8167714164621962</v>
      </c>
      <c r="AL151">
        <v>0.83258983269776599</v>
      </c>
      <c r="AM151">
        <v>0.8123868921093339</v>
      </c>
      <c r="AN151">
        <v>0.81951843607414976</v>
      </c>
      <c r="AO151">
        <v>0.76991440198346506</v>
      </c>
      <c r="AP151">
        <v>0.78557727205076222</v>
      </c>
      <c r="AQ151">
        <v>1.316798673911628</v>
      </c>
      <c r="AR151">
        <v>1.2673004549553</v>
      </c>
      <c r="AS151">
        <v>2.1095652842320529</v>
      </c>
      <c r="AT151">
        <v>2.146821400885536</v>
      </c>
      <c r="AU151">
        <v>1.3752833327357521</v>
      </c>
      <c r="AV151">
        <v>1.4335160962646489</v>
      </c>
      <c r="AW151">
        <v>1.672188374141494</v>
      </c>
      <c r="AX151">
        <v>1.870832651064211</v>
      </c>
      <c r="AY151">
        <v>1.3228285747557811</v>
      </c>
      <c r="AZ151">
        <v>1.347645899322699</v>
      </c>
      <c r="BA151">
        <v>1.7359993504780771</v>
      </c>
      <c r="BB151">
        <v>1.671021115707557</v>
      </c>
      <c r="BC151">
        <v>1.878530254028677</v>
      </c>
      <c r="BD151">
        <v>2.0451882831712158</v>
      </c>
      <c r="BE151">
        <v>1.5255775980115731</v>
      </c>
      <c r="BF151">
        <v>1.6303332599307381</v>
      </c>
      <c r="BG151">
        <v>1.7771482053527019</v>
      </c>
      <c r="BH151">
        <v>1.8082405612184811</v>
      </c>
      <c r="BI151">
        <v>1.4446866153189351</v>
      </c>
      <c r="BJ151">
        <v>1.393203658978269</v>
      </c>
      <c r="BK151">
        <v>1.264773013228538</v>
      </c>
      <c r="BL151">
        <v>1.2233082042971519</v>
      </c>
      <c r="BM151">
        <v>2.0530574635901249</v>
      </c>
      <c r="BN151">
        <v>2.0344753110589431</v>
      </c>
      <c r="BO151">
        <v>1.1867698857070621</v>
      </c>
      <c r="BP151">
        <v>1.190044242601632</v>
      </c>
      <c r="BQ151">
        <v>1.240244406763684</v>
      </c>
      <c r="BR151">
        <v>1.338334547623528</v>
      </c>
      <c r="BS151">
        <v>1.1761849902968959</v>
      </c>
      <c r="BT151">
        <v>1.0731584594740211</v>
      </c>
      <c r="BU151">
        <v>1.305575037987563</v>
      </c>
      <c r="BV151">
        <v>1.2991258594463699</v>
      </c>
      <c r="BW151">
        <v>2.113633503149404</v>
      </c>
      <c r="BX151">
        <v>2.2598093843800648</v>
      </c>
      <c r="BY151">
        <v>1.3340681753935599</v>
      </c>
      <c r="BZ151">
        <v>1.340063150207671</v>
      </c>
      <c r="CA151">
        <v>1.4803022097336229</v>
      </c>
      <c r="CB151">
        <v>1.5111247371737251</v>
      </c>
      <c r="CC151">
        <v>0.93464944949770545</v>
      </c>
      <c r="CD151">
        <v>0.99725832781282053</v>
      </c>
      <c r="CE151">
        <v>1.3997620939542841</v>
      </c>
      <c r="CF151">
        <v>1.3943353849160509</v>
      </c>
      <c r="CG151">
        <v>1.4673510555068641</v>
      </c>
      <c r="CH151">
        <v>1.4639558596787881</v>
      </c>
      <c r="CI151">
        <v>1.383064174090074</v>
      </c>
      <c r="CJ151">
        <v>1.337053923852219</v>
      </c>
      <c r="CK151">
        <v>0.45182484746889268</v>
      </c>
      <c r="CL151">
        <v>0.44919121007981311</v>
      </c>
      <c r="CM151">
        <v>0.46709124496203952</v>
      </c>
      <c r="CN151">
        <v>0.43933901313645862</v>
      </c>
      <c r="CO151">
        <v>0.44826064475473959</v>
      </c>
      <c r="CP151">
        <v>0.47434854499575912</v>
      </c>
      <c r="CQ151">
        <v>0.99866645202529636</v>
      </c>
      <c r="CR151">
        <v>0.94172787504127653</v>
      </c>
      <c r="CS151">
        <v>0.77453289404319925</v>
      </c>
      <c r="CT151">
        <v>0.81988767529726347</v>
      </c>
      <c r="CU151">
        <v>0.86130211378054189</v>
      </c>
      <c r="CV151">
        <v>0.84657732284210807</v>
      </c>
      <c r="CW151">
        <v>0.86809602605364633</v>
      </c>
      <c r="CX151">
        <v>0.90685450147224156</v>
      </c>
      <c r="CY151">
        <v>0.90736247641378842</v>
      </c>
      <c r="CZ151">
        <v>0.96570378152583602</v>
      </c>
      <c r="DA151">
        <v>1.2893032999923999</v>
      </c>
      <c r="DB151">
        <v>1.2938098532326201</v>
      </c>
      <c r="DC151">
        <v>1.0006567389216141</v>
      </c>
      <c r="DD151">
        <v>0.95728851173204343</v>
      </c>
      <c r="DE151">
        <v>0.80302513918598795</v>
      </c>
      <c r="DF151">
        <v>0.82770127163241813</v>
      </c>
      <c r="DG151">
        <v>1.0363568352827219</v>
      </c>
      <c r="DH151">
        <v>1.0040693199765851</v>
      </c>
      <c r="DI151">
        <v>0.76634349685517522</v>
      </c>
      <c r="DJ151">
        <v>0.74651463553016639</v>
      </c>
      <c r="DK151">
        <v>1.228505959285964</v>
      </c>
      <c r="DL151">
        <v>1.1970917752594279</v>
      </c>
      <c r="DM151">
        <v>0.78597965060252561</v>
      </c>
      <c r="DN151">
        <v>0.82211128244276899</v>
      </c>
      <c r="DO151">
        <v>0.8771157153864575</v>
      </c>
      <c r="DP151">
        <v>0.8438857400002937</v>
      </c>
      <c r="DQ151">
        <v>0.66667774681862002</v>
      </c>
      <c r="DR151">
        <v>0.67992924446996783</v>
      </c>
      <c r="DS151">
        <v>0.98444910614179115</v>
      </c>
      <c r="DT151">
        <v>0.91510025087595193</v>
      </c>
      <c r="DU151">
        <v>1.1892414795567821</v>
      </c>
      <c r="DV151">
        <v>1.1744914997133979</v>
      </c>
      <c r="DW151">
        <v>0.87601855556449626</v>
      </c>
      <c r="DX151">
        <v>0.89188784710488023</v>
      </c>
      <c r="DY151">
        <v>0.7868244188425314</v>
      </c>
      <c r="DZ151">
        <v>0.83002977491037866</v>
      </c>
      <c r="EA151">
        <v>0.74661565529561136</v>
      </c>
      <c r="EB151">
        <v>0.73803984339173423</v>
      </c>
      <c r="EC151">
        <v>0.86764561237357141</v>
      </c>
      <c r="ED151">
        <v>0.89180378198709631</v>
      </c>
      <c r="EE151">
        <v>1.0480597969142791</v>
      </c>
      <c r="EF151">
        <v>1.144744574185919</v>
      </c>
      <c r="EG151">
        <v>1.8320909366204281</v>
      </c>
      <c r="EH151">
        <v>1.7637500515635629</v>
      </c>
      <c r="EI151">
        <v>1.2882616856101099</v>
      </c>
      <c r="EJ151">
        <v>1.3471587146358219</v>
      </c>
      <c r="EK151">
        <v>2.0224234531209051</v>
      </c>
      <c r="EL151">
        <v>2.207056973231829</v>
      </c>
      <c r="EM151">
        <v>0.93538102249095556</v>
      </c>
      <c r="EN151">
        <v>0.99069387242157603</v>
      </c>
      <c r="EO151">
        <v>0.84010474167630889</v>
      </c>
      <c r="EP151">
        <v>0.91938652656477982</v>
      </c>
      <c r="EQ151">
        <v>1.641141518125304</v>
      </c>
      <c r="ER151">
        <v>1.5988938644280291</v>
      </c>
      <c r="ES151">
        <v>1.19051944199891</v>
      </c>
      <c r="ET151">
        <v>1.2483683404379009</v>
      </c>
      <c r="EU151">
        <v>2.0079386329388491</v>
      </c>
      <c r="EV151">
        <v>2.1637273387948408</v>
      </c>
      <c r="EW151">
        <v>0.99499753179253969</v>
      </c>
      <c r="EX151">
        <v>1.005085951495303</v>
      </c>
      <c r="EY151">
        <v>0.99626752818201469</v>
      </c>
      <c r="EZ151">
        <v>1.040469639206888</v>
      </c>
      <c r="FA151">
        <v>2.0101900235238328</v>
      </c>
      <c r="FB151">
        <v>1.937821879013871</v>
      </c>
      <c r="FC151">
        <v>0.98963800279883585</v>
      </c>
      <c r="FD151">
        <v>0.98129413256580267</v>
      </c>
      <c r="FE151">
        <v>1.684312982648358</v>
      </c>
      <c r="FF151">
        <v>1.582177180043856</v>
      </c>
      <c r="FG151">
        <v>0.88807915644771807</v>
      </c>
      <c r="FH151">
        <v>0.87047031157602661</v>
      </c>
      <c r="FI151">
        <v>1.037114013296782</v>
      </c>
      <c r="FJ151">
        <v>0.9902571506599015</v>
      </c>
      <c r="FK151">
        <v>1.890474186284087</v>
      </c>
      <c r="FL151">
        <v>2.1310276852240322</v>
      </c>
      <c r="FM151">
        <v>1.0687887690455531</v>
      </c>
      <c r="FN151">
        <v>1.075938910429405</v>
      </c>
      <c r="FO151">
        <v>1.7411746813829769</v>
      </c>
      <c r="FP151">
        <v>1.5791685159173789</v>
      </c>
      <c r="FQ151">
        <v>0.88320585667807128</v>
      </c>
      <c r="FR151">
        <v>0.82279613780584715</v>
      </c>
      <c r="FS151">
        <v>1.393289035808648</v>
      </c>
      <c r="FT151">
        <v>1.464996497022977</v>
      </c>
      <c r="FU151">
        <v>1.4003019150332019</v>
      </c>
      <c r="FV151">
        <v>1.457507681622469</v>
      </c>
      <c r="FW151">
        <v>1.388225992811289</v>
      </c>
      <c r="FX151">
        <v>1.3160405561561019</v>
      </c>
      <c r="FY151">
        <v>1.1662773430014399</v>
      </c>
      <c r="FZ151">
        <v>1.2404710240862959</v>
      </c>
      <c r="GA151">
        <v>1.200351268385111</v>
      </c>
      <c r="GB151">
        <v>1.2734665429345129</v>
      </c>
      <c r="GC151">
        <v>1.181404043596511</v>
      </c>
      <c r="GD151">
        <v>1.2185238415457771</v>
      </c>
      <c r="GE151">
        <v>0.47590648803097257</v>
      </c>
      <c r="GF151">
        <v>0.45227419064777058</v>
      </c>
      <c r="GG151">
        <v>0.4401541089840606</v>
      </c>
      <c r="GH151">
        <v>0.44297494706608892</v>
      </c>
      <c r="GI151">
        <v>0.47258735997574991</v>
      </c>
      <c r="GJ151">
        <v>0.44141818918595038</v>
      </c>
      <c r="GK151">
        <v>0.61510898547059645</v>
      </c>
      <c r="GL151">
        <v>0.63215755384741656</v>
      </c>
      <c r="GM151">
        <v>0.56192093513572106</v>
      </c>
      <c r="GN151">
        <v>0.5869223902375077</v>
      </c>
      <c r="GO151">
        <v>0.59798146477851932</v>
      </c>
      <c r="GP151">
        <v>0.59220942324691828</v>
      </c>
    </row>
    <row r="152" spans="1:198" x14ac:dyDescent="0.3">
      <c r="A152">
        <v>151</v>
      </c>
      <c r="B152" t="s">
        <v>159</v>
      </c>
      <c r="C152">
        <v>1.8386703790250469</v>
      </c>
      <c r="D152">
        <v>1.8901666068941669</v>
      </c>
      <c r="E152">
        <v>0.84954967000874437</v>
      </c>
      <c r="F152">
        <v>0.78996788942565488</v>
      </c>
      <c r="G152">
        <v>1.0164511430696019</v>
      </c>
      <c r="H152">
        <v>1.0235648967624289</v>
      </c>
      <c r="I152">
        <v>0.94857683355278499</v>
      </c>
      <c r="J152">
        <v>0.92626140470708451</v>
      </c>
      <c r="K152">
        <v>0.89333107695314229</v>
      </c>
      <c r="L152">
        <v>0.85074931872395831</v>
      </c>
      <c r="M152">
        <v>1.8351349370456771</v>
      </c>
      <c r="N152">
        <v>1.833751771985406</v>
      </c>
      <c r="O152">
        <v>0.93417366289190884</v>
      </c>
      <c r="P152">
        <v>0.88192596737080686</v>
      </c>
      <c r="Q152">
        <v>0.86079050418679992</v>
      </c>
      <c r="R152">
        <v>0.89879137046615121</v>
      </c>
      <c r="S152">
        <v>1.104270394954515</v>
      </c>
      <c r="T152">
        <v>1.1254901002652979</v>
      </c>
      <c r="U152">
        <v>0.95243098894796807</v>
      </c>
      <c r="V152">
        <v>0.89446024618953768</v>
      </c>
      <c r="W152">
        <v>2.2554708834585009</v>
      </c>
      <c r="X152">
        <v>2.232073019627284</v>
      </c>
      <c r="Y152">
        <v>0.8556410786952553</v>
      </c>
      <c r="Z152">
        <v>0.82265578119887173</v>
      </c>
      <c r="AA152">
        <v>1.078902814147503</v>
      </c>
      <c r="AB152">
        <v>1.0511538274961909</v>
      </c>
      <c r="AC152">
        <v>1.3934633228785871</v>
      </c>
      <c r="AD152">
        <v>1.425332017030331</v>
      </c>
      <c r="AE152">
        <v>1.5429571383650551</v>
      </c>
      <c r="AF152">
        <v>1.577724666231654</v>
      </c>
      <c r="AG152">
        <v>2.192719494759356</v>
      </c>
      <c r="AH152">
        <v>2.2419647187760221</v>
      </c>
      <c r="AI152">
        <v>1.120680692533679</v>
      </c>
      <c r="AJ152">
        <v>0.96632405402874477</v>
      </c>
      <c r="AK152">
        <v>1.000374122683547</v>
      </c>
      <c r="AL152">
        <v>1.0209343674324509</v>
      </c>
      <c r="AM152">
        <v>1.7732289285370011</v>
      </c>
      <c r="AN152">
        <v>1.69621686808149</v>
      </c>
      <c r="AO152">
        <v>1.8280516283856549</v>
      </c>
      <c r="AP152">
        <v>1.825422980655647</v>
      </c>
      <c r="AQ152">
        <v>1.4236158751921351</v>
      </c>
      <c r="AR152">
        <v>1.348212255708114</v>
      </c>
      <c r="AS152">
        <v>1.553207471209074</v>
      </c>
      <c r="AT152">
        <v>1.622038542562743</v>
      </c>
      <c r="AU152">
        <v>0.68585276351587798</v>
      </c>
      <c r="AV152">
        <v>0.68767369520571098</v>
      </c>
      <c r="AW152">
        <v>1.211988303581238</v>
      </c>
      <c r="AX152">
        <v>1.233524049045859</v>
      </c>
      <c r="AY152">
        <v>1.54126918955651</v>
      </c>
      <c r="AZ152">
        <v>1.4947553266113069</v>
      </c>
      <c r="BA152">
        <v>1.776520586670105</v>
      </c>
      <c r="BB152">
        <v>1.847317414424793</v>
      </c>
      <c r="BC152">
        <v>1.7011051420808709</v>
      </c>
      <c r="BD152">
        <v>1.604375531790238</v>
      </c>
      <c r="BE152">
        <v>0.62942309737211322</v>
      </c>
      <c r="BF152">
        <v>0.62108197125259035</v>
      </c>
      <c r="BG152">
        <v>1.431539128199713</v>
      </c>
      <c r="BH152">
        <v>1.398487002007458</v>
      </c>
      <c r="BI152">
        <v>1.3495820973114061</v>
      </c>
      <c r="BJ152">
        <v>1.2978495966223409</v>
      </c>
      <c r="BK152">
        <v>0.92962188955200387</v>
      </c>
      <c r="BL152">
        <v>0.9063710754329396</v>
      </c>
      <c r="BM152">
        <v>1.727954504346062</v>
      </c>
      <c r="BN152">
        <v>1.71907553709796</v>
      </c>
      <c r="BO152">
        <v>0.74051291020916865</v>
      </c>
      <c r="BP152">
        <v>0.6434797948925457</v>
      </c>
      <c r="BQ152">
        <v>1.405412196716191</v>
      </c>
      <c r="BR152">
        <v>1.4257145194257881</v>
      </c>
      <c r="BS152">
        <v>1.5533612476427761</v>
      </c>
      <c r="BT152">
        <v>1.5470359387364381</v>
      </c>
      <c r="BU152">
        <v>0.96869291971187532</v>
      </c>
      <c r="BV152">
        <v>0.94936249850235166</v>
      </c>
      <c r="BW152">
        <v>2.0257286493221009</v>
      </c>
      <c r="BX152">
        <v>1.9056943153753749</v>
      </c>
      <c r="BY152">
        <v>0.62042496043768469</v>
      </c>
      <c r="BZ152">
        <v>0.67538652370789909</v>
      </c>
      <c r="CA152">
        <v>1.492233224209385</v>
      </c>
      <c r="CB152">
        <v>1.565658556844463</v>
      </c>
      <c r="CC152">
        <v>1.5319357284200641</v>
      </c>
      <c r="CD152">
        <v>1.553999732063496</v>
      </c>
      <c r="CE152">
        <v>3.003817824588829</v>
      </c>
      <c r="CF152">
        <v>3.0839539331030972</v>
      </c>
      <c r="CG152">
        <v>3.0710715293587478</v>
      </c>
      <c r="CH152">
        <v>2.803889411534322</v>
      </c>
      <c r="CI152">
        <v>2.9627295248633829</v>
      </c>
      <c r="CJ152">
        <v>2.9442824903847091</v>
      </c>
      <c r="CK152">
        <v>1.7044672529634901</v>
      </c>
      <c r="CL152">
        <v>1.8731424372783561</v>
      </c>
      <c r="CM152">
        <v>1.602769269710955</v>
      </c>
      <c r="CN152">
        <v>1.5964807651318009</v>
      </c>
      <c r="CO152">
        <v>1.348593040800536</v>
      </c>
      <c r="CP152">
        <v>1.366097799071005</v>
      </c>
      <c r="CQ152">
        <v>1.8239989310309199</v>
      </c>
      <c r="CR152">
        <v>1.715014094562787</v>
      </c>
      <c r="CS152">
        <v>0.78799340750619828</v>
      </c>
      <c r="CT152">
        <v>0.79139135072193434</v>
      </c>
      <c r="CU152">
        <v>1.005602209673615</v>
      </c>
      <c r="CV152">
        <v>0.98536170288636793</v>
      </c>
      <c r="CW152">
        <v>1.7759365444145689</v>
      </c>
      <c r="CX152">
        <v>1.811838938199728</v>
      </c>
      <c r="CY152">
        <v>0.83068327582380208</v>
      </c>
      <c r="CZ152">
        <v>0.80356688281066746</v>
      </c>
      <c r="DA152">
        <v>1.60369548934106</v>
      </c>
      <c r="DB152">
        <v>1.6005402223907159</v>
      </c>
      <c r="DC152">
        <v>0.85355956012115086</v>
      </c>
      <c r="DD152">
        <v>0.85402220012746988</v>
      </c>
      <c r="DE152">
        <v>0.9776391745317593</v>
      </c>
      <c r="DF152">
        <v>0.97623404771116074</v>
      </c>
      <c r="DG152">
        <v>1.4224938014813731</v>
      </c>
      <c r="DH152">
        <v>1.399162634667853</v>
      </c>
      <c r="DI152">
        <v>0.74917075342351513</v>
      </c>
      <c r="DJ152">
        <v>0.72939146088540496</v>
      </c>
      <c r="DK152">
        <v>1.7460965564659929</v>
      </c>
      <c r="DL152">
        <v>1.809148063244242</v>
      </c>
      <c r="DM152">
        <v>0.75730280789736937</v>
      </c>
      <c r="DN152">
        <v>0.71111014616693635</v>
      </c>
      <c r="DO152">
        <v>0.93261317251345677</v>
      </c>
      <c r="DP152">
        <v>0.93044009137857886</v>
      </c>
      <c r="DQ152">
        <v>1.902935556333377</v>
      </c>
      <c r="DR152">
        <v>2.095921677776428</v>
      </c>
      <c r="DS152">
        <v>1.303955601541781</v>
      </c>
      <c r="DT152">
        <v>1.281405748777636</v>
      </c>
      <c r="DU152">
        <v>1.6483811717761829</v>
      </c>
      <c r="DV152">
        <v>1.6761531616087639</v>
      </c>
      <c r="DW152">
        <v>0.81723783385742443</v>
      </c>
      <c r="DX152">
        <v>0.81021329955558719</v>
      </c>
      <c r="DY152">
        <v>0.99297868932626709</v>
      </c>
      <c r="DZ152">
        <v>0.96765015582111624</v>
      </c>
      <c r="EA152">
        <v>2.394224707007726</v>
      </c>
      <c r="EB152">
        <v>2.4807115679602791</v>
      </c>
      <c r="EC152">
        <v>1.4313343418526869</v>
      </c>
      <c r="ED152">
        <v>1.352721626561459</v>
      </c>
      <c r="EE152">
        <v>1.585651655687228</v>
      </c>
      <c r="EF152">
        <v>1.5820983876225561</v>
      </c>
      <c r="EG152">
        <v>2.0092294188338009</v>
      </c>
      <c r="EH152">
        <v>1.6891052267597819</v>
      </c>
      <c r="EI152">
        <v>0.63379031716841494</v>
      </c>
      <c r="EJ152">
        <v>0.61706325569465048</v>
      </c>
      <c r="EK152">
        <v>1.3331020988972051</v>
      </c>
      <c r="EL152">
        <v>1.3758147720733189</v>
      </c>
      <c r="EM152">
        <v>1.411949498157959</v>
      </c>
      <c r="EN152">
        <v>1.4579537020625031</v>
      </c>
      <c r="EO152">
        <v>1.1863137411853619</v>
      </c>
      <c r="EP152">
        <v>1.1809251434514381</v>
      </c>
      <c r="EQ152">
        <v>1.535649622664403</v>
      </c>
      <c r="ER152">
        <v>1.541080118066066</v>
      </c>
      <c r="ES152">
        <v>0.65152464578113944</v>
      </c>
      <c r="ET152">
        <v>0.644667221164544</v>
      </c>
      <c r="EU152">
        <v>1.285470899678266</v>
      </c>
      <c r="EV152">
        <v>1.19464522814184</v>
      </c>
      <c r="EW152">
        <v>1.7446017923827519</v>
      </c>
      <c r="EX152">
        <v>1.624952153721972</v>
      </c>
      <c r="EY152">
        <v>1.4599617439520749</v>
      </c>
      <c r="EZ152">
        <v>1.326349998105077</v>
      </c>
      <c r="FA152">
        <v>1.969782705392723</v>
      </c>
      <c r="FB152">
        <v>1.7896322428360889</v>
      </c>
      <c r="FC152">
        <v>0.60602533659553215</v>
      </c>
      <c r="FD152">
        <v>0.5963514267595299</v>
      </c>
      <c r="FE152">
        <v>1.130298007503983</v>
      </c>
      <c r="FF152">
        <v>1.133210950485902</v>
      </c>
      <c r="FG152">
        <v>1.221723550891838</v>
      </c>
      <c r="FH152">
        <v>1.088356145839771</v>
      </c>
      <c r="FI152">
        <v>1.1861125882757191</v>
      </c>
      <c r="FJ152">
        <v>1.203607670501015</v>
      </c>
      <c r="FK152">
        <v>1.6292151228135121</v>
      </c>
      <c r="FL152">
        <v>1.6517547036060349</v>
      </c>
      <c r="FM152">
        <v>0.62322698721453096</v>
      </c>
      <c r="FN152">
        <v>0.62415671216295698</v>
      </c>
      <c r="FO152">
        <v>1.272796903542011</v>
      </c>
      <c r="FP152">
        <v>1.180617163852359</v>
      </c>
      <c r="FQ152">
        <v>1.173787348965101</v>
      </c>
      <c r="FR152">
        <v>1.189631771434746</v>
      </c>
      <c r="FS152">
        <v>2.6354799436323471</v>
      </c>
      <c r="FT152">
        <v>3.1931265213713509</v>
      </c>
      <c r="FU152">
        <v>2.6563205820204301</v>
      </c>
      <c r="FV152">
        <v>3.0345152859249982</v>
      </c>
      <c r="FW152">
        <v>2.5636473864740221</v>
      </c>
      <c r="FX152">
        <v>2.8220771208551052</v>
      </c>
      <c r="FY152">
        <v>2.4606666208501049</v>
      </c>
      <c r="FZ152">
        <v>2.526566257222199</v>
      </c>
      <c r="GA152">
        <v>2.4741270385235392</v>
      </c>
      <c r="GB152">
        <v>2.4908720693903348</v>
      </c>
      <c r="GC152">
        <v>2.454327258663187</v>
      </c>
      <c r="GD152">
        <v>2.4702158234714329</v>
      </c>
      <c r="GE152">
        <v>1.6707936378018651</v>
      </c>
      <c r="GF152">
        <v>1.7442777102272671</v>
      </c>
      <c r="GG152">
        <v>1.496033777697523</v>
      </c>
      <c r="GH152">
        <v>1.621187193462186</v>
      </c>
      <c r="GI152">
        <v>1.385673677890692</v>
      </c>
      <c r="GJ152">
        <v>1.4366050867931059</v>
      </c>
      <c r="GK152">
        <v>2.4015091459980149</v>
      </c>
      <c r="GL152">
        <v>2.3354491394504779</v>
      </c>
      <c r="GM152">
        <v>2.0934980873328008</v>
      </c>
      <c r="GN152">
        <v>2.197079980082159</v>
      </c>
      <c r="GO152">
        <v>1.8897829434483819</v>
      </c>
      <c r="GP152">
        <v>2.0578602490868581</v>
      </c>
    </row>
    <row r="153" spans="1:198" x14ac:dyDescent="0.3">
      <c r="A153">
        <v>152</v>
      </c>
      <c r="B153" t="s">
        <v>160</v>
      </c>
      <c r="C153">
        <v>0.63821046438557172</v>
      </c>
      <c r="D153">
        <v>0.62146649381318408</v>
      </c>
      <c r="E153">
        <v>0.7135981464410055</v>
      </c>
      <c r="F153">
        <v>0.71892717358868308</v>
      </c>
      <c r="G153">
        <v>0.70767355526699993</v>
      </c>
      <c r="H153">
        <v>0.67891673374002948</v>
      </c>
      <c r="I153">
        <v>0.88173639471488185</v>
      </c>
      <c r="J153">
        <v>0.88195699895564983</v>
      </c>
      <c r="K153">
        <v>1.382911847411586</v>
      </c>
      <c r="L153">
        <v>1.3865693823523579</v>
      </c>
      <c r="M153">
        <v>0.72590573180881823</v>
      </c>
      <c r="N153">
        <v>0.74699256826124527</v>
      </c>
      <c r="O153">
        <v>0.95817875824729437</v>
      </c>
      <c r="P153">
        <v>0.96483271549189531</v>
      </c>
      <c r="Q153">
        <v>0.73857637930015674</v>
      </c>
      <c r="R153">
        <v>0.75507014646375559</v>
      </c>
      <c r="S153">
        <v>1.1320003396170719</v>
      </c>
      <c r="T153">
        <v>0.94699808538000507</v>
      </c>
      <c r="U153">
        <v>1.6570132662525381</v>
      </c>
      <c r="V153">
        <v>1.6685137099526881</v>
      </c>
      <c r="W153">
        <v>0.83074412766856953</v>
      </c>
      <c r="X153">
        <v>0.81534646000370847</v>
      </c>
      <c r="Y153">
        <v>0.96826766834064781</v>
      </c>
      <c r="Z153">
        <v>0.98693777306753272</v>
      </c>
      <c r="AA153">
        <v>0.8038277301920107</v>
      </c>
      <c r="AB153">
        <v>0.77399233110657961</v>
      </c>
      <c r="AC153">
        <v>1.9631064779356071</v>
      </c>
      <c r="AD153">
        <v>1.8042906543589221</v>
      </c>
      <c r="AE153">
        <v>3.3355651195079652</v>
      </c>
      <c r="AF153">
        <v>3.1016266601604112</v>
      </c>
      <c r="AG153">
        <v>0.63480246305408283</v>
      </c>
      <c r="AH153">
        <v>0.6684520201368509</v>
      </c>
      <c r="AI153">
        <v>1.028641123714789</v>
      </c>
      <c r="AJ153">
        <v>0.97202025284505822</v>
      </c>
      <c r="AK153">
        <v>0.66669100245528878</v>
      </c>
      <c r="AL153">
        <v>0.68213384368891761</v>
      </c>
      <c r="AM153">
        <v>2.2130761118681992</v>
      </c>
      <c r="AN153">
        <v>2.0064104190286982</v>
      </c>
      <c r="AO153">
        <v>4.8390331449969812</v>
      </c>
      <c r="AP153">
        <v>5.0179842237323538</v>
      </c>
      <c r="AQ153">
        <v>0.60018184317464884</v>
      </c>
      <c r="AR153">
        <v>0.56129909137694878</v>
      </c>
      <c r="AS153">
        <v>1.8046820680189071</v>
      </c>
      <c r="AT153">
        <v>1.7340282013419981</v>
      </c>
      <c r="AU153">
        <v>0.61421882124853022</v>
      </c>
      <c r="AV153">
        <v>0.61367280765294718</v>
      </c>
      <c r="AW153">
        <v>0.59093125182131367</v>
      </c>
      <c r="AX153">
        <v>0.61059076986810101</v>
      </c>
      <c r="AY153">
        <v>0.44739391916700388</v>
      </c>
      <c r="AZ153">
        <v>0.4502962037144555</v>
      </c>
      <c r="BA153">
        <v>0.49332351661000029</v>
      </c>
      <c r="BB153">
        <v>0.50405059560841803</v>
      </c>
      <c r="BC153">
        <v>2.194280304396238</v>
      </c>
      <c r="BD153">
        <v>2.3043271824835019</v>
      </c>
      <c r="BE153">
        <v>0.61678046274182607</v>
      </c>
      <c r="BF153">
        <v>0.62250307377388037</v>
      </c>
      <c r="BG153">
        <v>0.65001441119915293</v>
      </c>
      <c r="BH153">
        <v>0.64791024655648055</v>
      </c>
      <c r="BI153">
        <v>0.45872743022295959</v>
      </c>
      <c r="BJ153">
        <v>0.43179289570944701</v>
      </c>
      <c r="BK153">
        <v>0.84892141723225123</v>
      </c>
      <c r="BL153">
        <v>0.82889829532187775</v>
      </c>
      <c r="BM153">
        <v>2.125948027339879</v>
      </c>
      <c r="BN153">
        <v>1.9437506194326031</v>
      </c>
      <c r="BO153">
        <v>0.77752408029090769</v>
      </c>
      <c r="BP153">
        <v>0.74409002039713401</v>
      </c>
      <c r="BQ153">
        <v>1.1154731309761781</v>
      </c>
      <c r="BR153">
        <v>1.125790385941033</v>
      </c>
      <c r="BS153">
        <v>0.6154904913732171</v>
      </c>
      <c r="BT153">
        <v>0.58221144860288676</v>
      </c>
      <c r="BU153">
        <v>0.64928448953647111</v>
      </c>
      <c r="BV153">
        <v>0.65612189489832751</v>
      </c>
      <c r="BW153">
        <v>1.952844707519755</v>
      </c>
      <c r="BX153">
        <v>2.2376649734169458</v>
      </c>
      <c r="BY153">
        <v>0.68522753140403525</v>
      </c>
      <c r="BZ153">
        <v>0.63926673120424615</v>
      </c>
      <c r="CA153">
        <v>1.2237426399985989</v>
      </c>
      <c r="CB153">
        <v>1.2712204724860181</v>
      </c>
      <c r="CC153">
        <v>0.50829898110775718</v>
      </c>
      <c r="CD153">
        <v>0.5261381875503327</v>
      </c>
      <c r="CE153">
        <v>2.640727425565228</v>
      </c>
      <c r="CF153">
        <v>2.5105123498364619</v>
      </c>
      <c r="CG153">
        <v>2.8105910281043101</v>
      </c>
      <c r="CH153">
        <v>2.865068836958804</v>
      </c>
      <c r="CI153">
        <v>2.6734526423432889</v>
      </c>
      <c r="CJ153">
        <v>2.8624737198525612</v>
      </c>
      <c r="CK153">
        <v>0.73004967439361268</v>
      </c>
      <c r="CL153">
        <v>0.8239647534451936</v>
      </c>
      <c r="CM153">
        <v>0.76176142715411088</v>
      </c>
      <c r="CN153">
        <v>0.80656062024206143</v>
      </c>
      <c r="CO153">
        <v>0.73570051276840409</v>
      </c>
      <c r="CP153">
        <v>0.77108050535906225</v>
      </c>
      <c r="CQ153">
        <v>0.63371230974400405</v>
      </c>
      <c r="CR153">
        <v>0.64086425717427364</v>
      </c>
      <c r="CS153">
        <v>0.60751594768399886</v>
      </c>
      <c r="CT153">
        <v>0.6503665225141636</v>
      </c>
      <c r="CU153">
        <v>0.64177278760625489</v>
      </c>
      <c r="CV153">
        <v>0.63721378081091651</v>
      </c>
      <c r="CW153">
        <v>0.73778612208610839</v>
      </c>
      <c r="CX153">
        <v>0.80923000393049471</v>
      </c>
      <c r="CY153">
        <v>1.7196145197072079</v>
      </c>
      <c r="CZ153">
        <v>1.787063419740788</v>
      </c>
      <c r="DA153">
        <v>0.8417549464633246</v>
      </c>
      <c r="DB153">
        <v>0.89382757168481264</v>
      </c>
      <c r="DC153">
        <v>0.58461767478055449</v>
      </c>
      <c r="DD153">
        <v>0.61244347417574074</v>
      </c>
      <c r="DE153">
        <v>0.69688154226713195</v>
      </c>
      <c r="DF153">
        <v>0.73539262783746606</v>
      </c>
      <c r="DG153">
        <v>0.8287204824379667</v>
      </c>
      <c r="DH153">
        <v>0.84993881909945324</v>
      </c>
      <c r="DI153">
        <v>2.335971769208443</v>
      </c>
      <c r="DJ153">
        <v>2.3722694793721608</v>
      </c>
      <c r="DK153">
        <v>0.75729749885177478</v>
      </c>
      <c r="DL153">
        <v>0.76079108931641981</v>
      </c>
      <c r="DM153">
        <v>0.85818423031683555</v>
      </c>
      <c r="DN153">
        <v>0.88992329586741081</v>
      </c>
      <c r="DO153">
        <v>0.68814413218632464</v>
      </c>
      <c r="DP153">
        <v>0.70789645017138636</v>
      </c>
      <c r="DQ153">
        <v>2.2702921640742741</v>
      </c>
      <c r="DR153">
        <v>2.4376030562849391</v>
      </c>
      <c r="DS153">
        <v>3.032802519205132</v>
      </c>
      <c r="DT153">
        <v>3.021646624327968</v>
      </c>
      <c r="DU153">
        <v>0.71564720319377906</v>
      </c>
      <c r="DV153">
        <v>0.72861262821282669</v>
      </c>
      <c r="DW153">
        <v>0.70035500233413639</v>
      </c>
      <c r="DX153">
        <v>0.71123204437749332</v>
      </c>
      <c r="DY153">
        <v>0.64905087206477097</v>
      </c>
      <c r="DZ153">
        <v>0.71250783461798228</v>
      </c>
      <c r="EA153">
        <v>2.445776495762058</v>
      </c>
      <c r="EB153">
        <v>2.4465112468575811</v>
      </c>
      <c r="EC153">
        <v>3.947858723478411</v>
      </c>
      <c r="ED153">
        <v>3.8406148879957409</v>
      </c>
      <c r="EE153">
        <v>0.53953180906284648</v>
      </c>
      <c r="EF153">
        <v>0.5764135863286598</v>
      </c>
      <c r="EG153">
        <v>1.83991241298526</v>
      </c>
      <c r="EH153">
        <v>1.781677320397131</v>
      </c>
      <c r="EI153">
        <v>0.64747592123179398</v>
      </c>
      <c r="EJ153">
        <v>0.60983466994431923</v>
      </c>
      <c r="EK153">
        <v>0.56288504593117616</v>
      </c>
      <c r="EL153">
        <v>0.56929218370719636</v>
      </c>
      <c r="EM153">
        <v>0.44804711968336453</v>
      </c>
      <c r="EN153">
        <v>0.44001792222632979</v>
      </c>
      <c r="EO153">
        <v>0.61569611398079138</v>
      </c>
      <c r="EP153">
        <v>0.65868820024624197</v>
      </c>
      <c r="EQ153">
        <v>2.027396237579794</v>
      </c>
      <c r="ER153">
        <v>2.031722678761402</v>
      </c>
      <c r="ES153">
        <v>0.69176376616375101</v>
      </c>
      <c r="ET153">
        <v>0.70115356567034737</v>
      </c>
      <c r="EU153">
        <v>0.58048165204770785</v>
      </c>
      <c r="EV153">
        <v>0.57793871635324812</v>
      </c>
      <c r="EW153">
        <v>0.52169853058783711</v>
      </c>
      <c r="EX153">
        <v>0.50038598998283979</v>
      </c>
      <c r="EY153">
        <v>0.78620935368546063</v>
      </c>
      <c r="EZ153">
        <v>0.74922101987828327</v>
      </c>
      <c r="FA153">
        <v>2.3890781448900702</v>
      </c>
      <c r="FB153">
        <v>2.1367855930976529</v>
      </c>
      <c r="FC153">
        <v>0.75832122034977145</v>
      </c>
      <c r="FD153">
        <v>0.73555461815414935</v>
      </c>
      <c r="FE153">
        <v>1.1937647938481499</v>
      </c>
      <c r="FF153">
        <v>1.048392605333252</v>
      </c>
      <c r="FG153">
        <v>0.56931524202715078</v>
      </c>
      <c r="FH153">
        <v>0.55105238952580848</v>
      </c>
      <c r="FI153">
        <v>0.73221022017349724</v>
      </c>
      <c r="FJ153">
        <v>0.68433016343186481</v>
      </c>
      <c r="FK153">
        <v>1.9644697587890221</v>
      </c>
      <c r="FL153">
        <v>2.1148033101787709</v>
      </c>
      <c r="FM153">
        <v>0.6524228712609772</v>
      </c>
      <c r="FN153">
        <v>0.66088071337267928</v>
      </c>
      <c r="FO153">
        <v>1.0805381892595121</v>
      </c>
      <c r="FP153">
        <v>0.97673968648034981</v>
      </c>
      <c r="FQ153">
        <v>0.58211389778622857</v>
      </c>
      <c r="FR153">
        <v>0.54807242167533055</v>
      </c>
      <c r="FS153">
        <v>2.5635377204160399</v>
      </c>
      <c r="FT153">
        <v>2.7017072697855959</v>
      </c>
      <c r="FU153">
        <v>2.6978602646424341</v>
      </c>
      <c r="FV153">
        <v>2.9334068619553979</v>
      </c>
      <c r="FW153">
        <v>2.803484532247662</v>
      </c>
      <c r="FX153">
        <v>2.7568065778360902</v>
      </c>
      <c r="FY153">
        <v>3.1337682611894411</v>
      </c>
      <c r="FZ153">
        <v>3.285615077750585</v>
      </c>
      <c r="GA153">
        <v>3.3282303702189262</v>
      </c>
      <c r="GB153">
        <v>3.5577596317899269</v>
      </c>
      <c r="GC153">
        <v>3.269204582776037</v>
      </c>
      <c r="GD153">
        <v>3.5868265305015981</v>
      </c>
      <c r="GE153">
        <v>0.8192222446363987</v>
      </c>
      <c r="GF153">
        <v>0.76878247754013407</v>
      </c>
      <c r="GG153">
        <v>0.79724872756299903</v>
      </c>
      <c r="GH153">
        <v>0.75862563436304487</v>
      </c>
      <c r="GI153">
        <v>0.77795275540663811</v>
      </c>
      <c r="GJ153">
        <v>0.78126827938511612</v>
      </c>
      <c r="GK153">
        <v>0.74860414005271603</v>
      </c>
      <c r="GL153">
        <v>0.83128891508325431</v>
      </c>
      <c r="GM153">
        <v>0.76610592336083572</v>
      </c>
      <c r="GN153">
        <v>0.85100250280058443</v>
      </c>
      <c r="GO153">
        <v>0.79341065213922179</v>
      </c>
      <c r="GP153">
        <v>0.82211326607253521</v>
      </c>
    </row>
    <row r="154" spans="1:198" x14ac:dyDescent="0.3">
      <c r="A154">
        <v>153</v>
      </c>
      <c r="B154" t="s">
        <v>161</v>
      </c>
      <c r="C154">
        <v>0.8726684398555643</v>
      </c>
      <c r="D154">
        <v>0.88468230106724732</v>
      </c>
      <c r="E154">
        <v>1.0161193822404011</v>
      </c>
      <c r="F154">
        <v>1.0164053124049379</v>
      </c>
      <c r="G154">
        <v>1.0486856376647611</v>
      </c>
      <c r="H154">
        <v>1.033434495442028</v>
      </c>
      <c r="I154">
        <v>1.082046685215412</v>
      </c>
      <c r="J154">
        <v>0.97023447275979446</v>
      </c>
      <c r="K154">
        <v>0.834967486222432</v>
      </c>
      <c r="L154">
        <v>0.83941065430149031</v>
      </c>
      <c r="M154">
        <v>0.8473055499336275</v>
      </c>
      <c r="N154">
        <v>0.81709715901208724</v>
      </c>
      <c r="O154">
        <v>1.034039170137623</v>
      </c>
      <c r="P154">
        <v>1.0671997687354771</v>
      </c>
      <c r="Q154">
        <v>1.092799777499935</v>
      </c>
      <c r="R154">
        <v>1.052643725550775</v>
      </c>
      <c r="S154">
        <v>1.0036972243256519</v>
      </c>
      <c r="T154">
        <v>0.96587807435045037</v>
      </c>
      <c r="U154">
        <v>0.86352154273341775</v>
      </c>
      <c r="V154">
        <v>0.83111699369829539</v>
      </c>
      <c r="W154">
        <v>0.84179363950700137</v>
      </c>
      <c r="X154">
        <v>0.84678720592530632</v>
      </c>
      <c r="Y154">
        <v>0.92710322523306543</v>
      </c>
      <c r="Z154">
        <v>0.96746403172249973</v>
      </c>
      <c r="AA154">
        <v>1.0651610313579121</v>
      </c>
      <c r="AB154">
        <v>0.95225729165884643</v>
      </c>
      <c r="AC154">
        <v>0.98326170118638978</v>
      </c>
      <c r="AD154">
        <v>0.96716195440089214</v>
      </c>
      <c r="AE154">
        <v>0.88472932180660313</v>
      </c>
      <c r="AF154">
        <v>0.84054274889154201</v>
      </c>
      <c r="AG154">
        <v>0.83702976765842307</v>
      </c>
      <c r="AH154">
        <v>0.83274760684922733</v>
      </c>
      <c r="AI154">
        <v>0.86880870056625148</v>
      </c>
      <c r="AJ154">
        <v>0.83843791699108094</v>
      </c>
      <c r="AK154">
        <v>0.98885588959817294</v>
      </c>
      <c r="AL154">
        <v>0.97706208180573106</v>
      </c>
      <c r="AM154">
        <v>0.8994927902940808</v>
      </c>
      <c r="AN154">
        <v>0.81853165380592663</v>
      </c>
      <c r="AO154">
        <v>0.84866702225375856</v>
      </c>
      <c r="AP154">
        <v>0.7995377367229981</v>
      </c>
      <c r="AQ154">
        <v>0.94801256111905341</v>
      </c>
      <c r="AR154">
        <v>0.89757529086494947</v>
      </c>
      <c r="AS154">
        <v>1.348590522523176</v>
      </c>
      <c r="AT154">
        <v>1.3827227706729159</v>
      </c>
      <c r="AU154">
        <v>0.99705353725535262</v>
      </c>
      <c r="AV154">
        <v>0.92973146959839026</v>
      </c>
      <c r="AW154">
        <v>1.0781062005210891</v>
      </c>
      <c r="AX154">
        <v>1.127058101910219</v>
      </c>
      <c r="AY154">
        <v>0.96846862471865147</v>
      </c>
      <c r="AZ154">
        <v>0.93359313848626579</v>
      </c>
      <c r="BA154">
        <v>1.0012018778124381</v>
      </c>
      <c r="BB154">
        <v>0.9892566997438349</v>
      </c>
      <c r="BC154">
        <v>1.1929169093492329</v>
      </c>
      <c r="BD154">
        <v>1.2132649775187241</v>
      </c>
      <c r="BE154">
        <v>0.97502127366383162</v>
      </c>
      <c r="BF154">
        <v>1.000175422517096</v>
      </c>
      <c r="BG154">
        <v>1.0905249449983201</v>
      </c>
      <c r="BH154">
        <v>1.060155648506957</v>
      </c>
      <c r="BI154">
        <v>0.99632213018798743</v>
      </c>
      <c r="BJ154">
        <v>0.97417516796226267</v>
      </c>
      <c r="BK154">
        <v>0.86024989858777157</v>
      </c>
      <c r="BL154">
        <v>0.89476814471563493</v>
      </c>
      <c r="BM154">
        <v>1.3022583250960189</v>
      </c>
      <c r="BN154">
        <v>1.234157462993148</v>
      </c>
      <c r="BO154">
        <v>0.91455503786718917</v>
      </c>
      <c r="BP154">
        <v>0.96459881775660694</v>
      </c>
      <c r="BQ154">
        <v>0.95252511802897044</v>
      </c>
      <c r="BR154">
        <v>0.89851215273171003</v>
      </c>
      <c r="BS154">
        <v>0.88109503140608159</v>
      </c>
      <c r="BT154">
        <v>0.86134683211936602</v>
      </c>
      <c r="BU154">
        <v>0.96219095322871018</v>
      </c>
      <c r="BV154">
        <v>0.87187141511130239</v>
      </c>
      <c r="BW154">
        <v>1.1311809654338361</v>
      </c>
      <c r="BX154">
        <v>1.1727569007645819</v>
      </c>
      <c r="BY154">
        <v>0.95988820977896072</v>
      </c>
      <c r="BZ154">
        <v>0.924064651258656</v>
      </c>
      <c r="CA154">
        <v>0.89382352600594883</v>
      </c>
      <c r="CB154">
        <v>0.86620173545887558</v>
      </c>
      <c r="CC154">
        <v>0.90572801483731324</v>
      </c>
      <c r="CD154">
        <v>0.8285678929481759</v>
      </c>
      <c r="CE154">
        <v>0.84585792398792869</v>
      </c>
      <c r="CF154">
        <v>1.02517581683617</v>
      </c>
      <c r="CG154">
        <v>0.79232378517888935</v>
      </c>
      <c r="CH154">
        <v>0.93687191917572887</v>
      </c>
      <c r="CI154">
        <v>0.83731335084901892</v>
      </c>
      <c r="CJ154">
        <v>0.91805169536572795</v>
      </c>
      <c r="CK154">
        <v>0.81989037758167582</v>
      </c>
      <c r="CL154">
        <v>0.84628784038153582</v>
      </c>
      <c r="CM154">
        <v>0.82805378213718028</v>
      </c>
      <c r="CN154">
        <v>0.90125233046342501</v>
      </c>
      <c r="CO154">
        <v>0.7841961521234535</v>
      </c>
      <c r="CP154">
        <v>0.82402494291461448</v>
      </c>
      <c r="CQ154">
        <v>0.89777144377799178</v>
      </c>
      <c r="CR154">
        <v>0.85726703157329853</v>
      </c>
      <c r="CS154">
        <v>1.01045098843078</v>
      </c>
      <c r="CT154">
        <v>1.041556044046237</v>
      </c>
      <c r="CU154">
        <v>1.10093734988049</v>
      </c>
      <c r="CV154">
        <v>1.0905835253556331</v>
      </c>
      <c r="CW154">
        <v>1.0478561188629769</v>
      </c>
      <c r="CX154">
        <v>0.99907568246260725</v>
      </c>
      <c r="CY154">
        <v>0.86678658346678594</v>
      </c>
      <c r="CZ154">
        <v>0.88664338013514787</v>
      </c>
      <c r="DA154">
        <v>0.79117313224414976</v>
      </c>
      <c r="DB154">
        <v>0.78104453012645791</v>
      </c>
      <c r="DC154">
        <v>1.0633242505498239</v>
      </c>
      <c r="DD154">
        <v>1.0425091036678309</v>
      </c>
      <c r="DE154">
        <v>1.0572862615072309</v>
      </c>
      <c r="DF154">
        <v>1.047798363606433</v>
      </c>
      <c r="DG154">
        <v>1.087483770888777</v>
      </c>
      <c r="DH154">
        <v>1.0683570795121899</v>
      </c>
      <c r="DI154">
        <v>0.87577727512610692</v>
      </c>
      <c r="DJ154">
        <v>0.88934036335271038</v>
      </c>
      <c r="DK154">
        <v>0.93286031530280711</v>
      </c>
      <c r="DL154">
        <v>0.93876178232193286</v>
      </c>
      <c r="DM154">
        <v>1.0473305007209219</v>
      </c>
      <c r="DN154">
        <v>1.0039706171045659</v>
      </c>
      <c r="DO154">
        <v>1.0584500090628779</v>
      </c>
      <c r="DP154">
        <v>0.99994323285722742</v>
      </c>
      <c r="DQ154">
        <v>1.075707932353696</v>
      </c>
      <c r="DR154">
        <v>0.94221143743941671</v>
      </c>
      <c r="DS154">
        <v>0.86195855146605171</v>
      </c>
      <c r="DT154">
        <v>0.85557731017843597</v>
      </c>
      <c r="DU154">
        <v>0.92317601693286289</v>
      </c>
      <c r="DV154">
        <v>0.88968545016349199</v>
      </c>
      <c r="DW154">
        <v>0.93821004218610937</v>
      </c>
      <c r="DX154">
        <v>0.9082922704471863</v>
      </c>
      <c r="DY154">
        <v>1.034638452759858</v>
      </c>
      <c r="DZ154">
        <v>0.97233285851144247</v>
      </c>
      <c r="EA154">
        <v>0.88391161959886388</v>
      </c>
      <c r="EB154">
        <v>0.8284807479932087</v>
      </c>
      <c r="EC154">
        <v>0.86826076026506549</v>
      </c>
      <c r="ED154">
        <v>0.81586935537911742</v>
      </c>
      <c r="EE154">
        <v>0.93960262436508246</v>
      </c>
      <c r="EF154">
        <v>0.91909138466599616</v>
      </c>
      <c r="EG154">
        <v>1.409533707657403</v>
      </c>
      <c r="EH154">
        <v>1.3273312684608181</v>
      </c>
      <c r="EI154">
        <v>1.030574425173864</v>
      </c>
      <c r="EJ154">
        <v>1.0249362625417771</v>
      </c>
      <c r="EK154">
        <v>1.0570783709872991</v>
      </c>
      <c r="EL154">
        <v>1.1265810612428599</v>
      </c>
      <c r="EM154">
        <v>1.029741643801152</v>
      </c>
      <c r="EN154">
        <v>0.94820171200106707</v>
      </c>
      <c r="EO154">
        <v>0.97501171134611275</v>
      </c>
      <c r="EP154">
        <v>0.96513078196553592</v>
      </c>
      <c r="EQ154">
        <v>1.334103136196056</v>
      </c>
      <c r="ER154">
        <v>1.2607608717959879</v>
      </c>
      <c r="ES154">
        <v>1.013382187819766</v>
      </c>
      <c r="ET154">
        <v>1.047479289065042</v>
      </c>
      <c r="EU154">
        <v>1.0284131616220269</v>
      </c>
      <c r="EV154">
        <v>1.0496835757910969</v>
      </c>
      <c r="EW154">
        <v>0.99800428776788586</v>
      </c>
      <c r="EX154">
        <v>0.79972739833570716</v>
      </c>
      <c r="EY154">
        <v>0.89924569511846464</v>
      </c>
      <c r="EZ154">
        <v>0.93359589197508341</v>
      </c>
      <c r="FA154">
        <v>1.3657399132795629</v>
      </c>
      <c r="FB154">
        <v>1.21635286199989</v>
      </c>
      <c r="FC154">
        <v>0.92125092187919821</v>
      </c>
      <c r="FD154">
        <v>0.99596534282781291</v>
      </c>
      <c r="FE154">
        <v>0.94705639664776131</v>
      </c>
      <c r="FF154">
        <v>1.0068428861129179</v>
      </c>
      <c r="FG154">
        <v>0.88424251447217161</v>
      </c>
      <c r="FH154">
        <v>0.96046574019429387</v>
      </c>
      <c r="FI154">
        <v>0.9547907355792854</v>
      </c>
      <c r="FJ154">
        <v>0.95517228930032061</v>
      </c>
      <c r="FK154">
        <v>1.1819166960926539</v>
      </c>
      <c r="FL154">
        <v>1.2897174347235449</v>
      </c>
      <c r="FM154">
        <v>0.94635443323316371</v>
      </c>
      <c r="FN154">
        <v>0.93445463939193063</v>
      </c>
      <c r="FO154">
        <v>0.91809566339980286</v>
      </c>
      <c r="FP154">
        <v>0.93671130499761235</v>
      </c>
      <c r="FQ154">
        <v>0.90080123533126866</v>
      </c>
      <c r="FR154">
        <v>0.9303222227021305</v>
      </c>
      <c r="FS154">
        <v>0.85916378617404365</v>
      </c>
      <c r="FT154">
        <v>1.023590518574875</v>
      </c>
      <c r="FU154">
        <v>0.76242563825481069</v>
      </c>
      <c r="FV154">
        <v>0.97825302810893666</v>
      </c>
      <c r="FW154">
        <v>0.83986610919027482</v>
      </c>
      <c r="FX154">
        <v>0.94265148199123183</v>
      </c>
      <c r="FY154">
        <v>0.78306367637175067</v>
      </c>
      <c r="FZ154">
        <v>0.92978310942504849</v>
      </c>
      <c r="GA154">
        <v>0.80423283253880129</v>
      </c>
      <c r="GB154">
        <v>0.90887654252825645</v>
      </c>
      <c r="GC154">
        <v>0.80451191229357832</v>
      </c>
      <c r="GD154">
        <v>0.8464157521672746</v>
      </c>
      <c r="GE154">
        <v>0.79501872634012072</v>
      </c>
      <c r="GF154">
        <v>0.90697419421002845</v>
      </c>
      <c r="GG154">
        <v>0.7834134975352538</v>
      </c>
      <c r="GH154">
        <v>0.89591861976445064</v>
      </c>
      <c r="GI154">
        <v>0.82363191139858505</v>
      </c>
      <c r="GJ154">
        <v>0.81596844063457508</v>
      </c>
      <c r="GK154">
        <v>0.81502268930216293</v>
      </c>
      <c r="GL154">
        <v>0.89605222868555656</v>
      </c>
      <c r="GM154">
        <v>0.77706398283102862</v>
      </c>
      <c r="GN154">
        <v>0.84711174537202127</v>
      </c>
      <c r="GO154">
        <v>0.75295468341111016</v>
      </c>
      <c r="GP154">
        <v>0.88696332318592919</v>
      </c>
    </row>
    <row r="155" spans="1:198" x14ac:dyDescent="0.3">
      <c r="A155">
        <v>154</v>
      </c>
      <c r="B155" t="s">
        <v>162</v>
      </c>
      <c r="C155">
        <v>4.081290083943605</v>
      </c>
      <c r="D155">
        <v>4.0548464609085748</v>
      </c>
      <c r="E155">
        <v>2.7206966780463269</v>
      </c>
      <c r="F155">
        <v>2.9073833176220911</v>
      </c>
      <c r="G155">
        <v>0.66782610459797753</v>
      </c>
      <c r="H155">
        <v>0.62483490163691102</v>
      </c>
      <c r="I155">
        <v>1.5445656859995289</v>
      </c>
      <c r="J155">
        <v>1.655181788695214</v>
      </c>
      <c r="K155">
        <v>9.7735493182685875</v>
      </c>
      <c r="L155">
        <v>9.1126809737536725</v>
      </c>
      <c r="M155">
        <v>5.822054518040165</v>
      </c>
      <c r="N155">
        <v>6.1151246212500769</v>
      </c>
      <c r="O155">
        <v>3.21992379075949</v>
      </c>
      <c r="P155">
        <v>3.6696060269182258</v>
      </c>
      <c r="Q155">
        <v>0.54611281371912512</v>
      </c>
      <c r="R155">
        <v>0.53584506678057886</v>
      </c>
      <c r="S155">
        <v>2.0029355414091659</v>
      </c>
      <c r="T155">
        <v>1.557153643098091</v>
      </c>
      <c r="U155">
        <v>8.0130595594816949</v>
      </c>
      <c r="V155">
        <v>8.3033221289825061</v>
      </c>
      <c r="W155">
        <v>4.4474146126803937</v>
      </c>
      <c r="X155">
        <v>4.0221590475069471</v>
      </c>
      <c r="Y155">
        <v>2.9430089261889059</v>
      </c>
      <c r="Z155">
        <v>2.9090441054219962</v>
      </c>
      <c r="AA155">
        <v>0.50429471427723049</v>
      </c>
      <c r="AB155">
        <v>0.494733077365139</v>
      </c>
      <c r="AC155">
        <v>5.6235985270611133</v>
      </c>
      <c r="AD155">
        <v>5.2338568459752057</v>
      </c>
      <c r="AE155">
        <v>13.69297492186147</v>
      </c>
      <c r="AF155">
        <v>10.447939262345511</v>
      </c>
      <c r="AG155">
        <v>3.8077324411278788</v>
      </c>
      <c r="AH155">
        <v>3.9812165777008839</v>
      </c>
      <c r="AI155">
        <v>2.9623168565117139</v>
      </c>
      <c r="AJ155">
        <v>2.7478286939774761</v>
      </c>
      <c r="AK155">
        <v>0.4754310748266683</v>
      </c>
      <c r="AL155">
        <v>0.48223891158611493</v>
      </c>
      <c r="AM155">
        <v>7.0391337801349794</v>
      </c>
      <c r="AN155">
        <v>6.6356404847064683</v>
      </c>
      <c r="AO155">
        <v>11.673196526294889</v>
      </c>
      <c r="AP155">
        <v>11.672061719861199</v>
      </c>
      <c r="AQ155">
        <v>2.059291552792899</v>
      </c>
      <c r="AR155">
        <v>1.9084947620271679</v>
      </c>
      <c r="AS155">
        <v>3.3992888307735458</v>
      </c>
      <c r="AT155">
        <v>3.4558192689796021</v>
      </c>
      <c r="AU155">
        <v>2.4675758416358691</v>
      </c>
      <c r="AV155">
        <v>2.7382751079554062</v>
      </c>
      <c r="AW155">
        <v>0.86144891113313982</v>
      </c>
      <c r="AX155">
        <v>0.88605741556207118</v>
      </c>
      <c r="AY155">
        <v>2.4565116651839252</v>
      </c>
      <c r="AZ155">
        <v>3.0113368315322049</v>
      </c>
      <c r="BA155">
        <v>2.196142839748171</v>
      </c>
      <c r="BB155">
        <v>2.145757668069991</v>
      </c>
      <c r="BC155">
        <v>4.4649769481558321</v>
      </c>
      <c r="BD155">
        <v>4.6966418442939837</v>
      </c>
      <c r="BE155">
        <v>2.8138500042831112</v>
      </c>
      <c r="BF155">
        <v>2.9009131710046741</v>
      </c>
      <c r="BG155">
        <v>0.79464259776423751</v>
      </c>
      <c r="BH155">
        <v>0.8204457026457469</v>
      </c>
      <c r="BI155">
        <v>3.9088595803462911</v>
      </c>
      <c r="BJ155">
        <v>3.8680834691936981</v>
      </c>
      <c r="BK155">
        <v>5.3959720146597938</v>
      </c>
      <c r="BL155">
        <v>5.4467988933841438</v>
      </c>
      <c r="BM155">
        <v>5.3824759606280272</v>
      </c>
      <c r="BN155">
        <v>4.9060203562698277</v>
      </c>
      <c r="BO155">
        <v>2.934788599540219</v>
      </c>
      <c r="BP155">
        <v>2.832501154353892</v>
      </c>
      <c r="BQ155">
        <v>1.784417582895018</v>
      </c>
      <c r="BR155">
        <v>1.8951638845011349</v>
      </c>
      <c r="BS155">
        <v>5.0798739782652049</v>
      </c>
      <c r="BT155">
        <v>4.740295481975644</v>
      </c>
      <c r="BU155">
        <v>4.6155978895403909</v>
      </c>
      <c r="BV155">
        <v>4.807716069632848</v>
      </c>
      <c r="BW155">
        <v>5.472358250412463</v>
      </c>
      <c r="BX155">
        <v>5.6305136702863896</v>
      </c>
      <c r="BY155">
        <v>2.8863742556952698</v>
      </c>
      <c r="BZ155">
        <v>2.9317746004124872</v>
      </c>
      <c r="CA155">
        <v>2.0834039907008028</v>
      </c>
      <c r="CB155">
        <v>2.103493062524886</v>
      </c>
      <c r="CC155">
        <v>4.9834467472467381</v>
      </c>
      <c r="CD155">
        <v>5.3316523142652663</v>
      </c>
      <c r="CE155">
        <v>0.35335249036326849</v>
      </c>
      <c r="CF155">
        <v>0.31419451927967312</v>
      </c>
      <c r="CG155">
        <v>0.3624041398690015</v>
      </c>
      <c r="CH155">
        <v>0.37036912739939459</v>
      </c>
      <c r="CI155">
        <v>0.36235054641933612</v>
      </c>
      <c r="CJ155">
        <v>0.34359511559900091</v>
      </c>
      <c r="CK155">
        <v>0.4159197493446341</v>
      </c>
      <c r="CL155">
        <v>0.47476171855383409</v>
      </c>
      <c r="CM155">
        <v>0.37455839456548062</v>
      </c>
      <c r="CN155">
        <v>0.38034791774591681</v>
      </c>
      <c r="CO155">
        <v>0.3110102516565405</v>
      </c>
      <c r="CP155">
        <v>0.40939054631243588</v>
      </c>
      <c r="CQ155">
        <v>4.0950715693732347</v>
      </c>
      <c r="CR155">
        <v>4.1533943672116047</v>
      </c>
      <c r="CS155">
        <v>2.325720630100649</v>
      </c>
      <c r="CT155">
        <v>2.4905612095522578</v>
      </c>
      <c r="CU155">
        <v>0.64390299029439468</v>
      </c>
      <c r="CV155">
        <v>0.61547505838928829</v>
      </c>
      <c r="CW155">
        <v>1.359160008640806</v>
      </c>
      <c r="CX155">
        <v>1.518557045266377</v>
      </c>
      <c r="CY155">
        <v>8.1997890724862579</v>
      </c>
      <c r="CZ155">
        <v>9.012271485832672</v>
      </c>
      <c r="DA155">
        <v>5.3090947128853241</v>
      </c>
      <c r="DB155">
        <v>5.9048196652166052</v>
      </c>
      <c r="DC155">
        <v>2.532813450435448</v>
      </c>
      <c r="DD155">
        <v>2.6558909457256128</v>
      </c>
      <c r="DE155">
        <v>0.62828441166418825</v>
      </c>
      <c r="DF155">
        <v>0.63416208767041993</v>
      </c>
      <c r="DG155">
        <v>1.431211742235396</v>
      </c>
      <c r="DH155">
        <v>1.480311061642712</v>
      </c>
      <c r="DI155">
        <v>9.7077159868868446</v>
      </c>
      <c r="DJ155">
        <v>9.7062132020408729</v>
      </c>
      <c r="DK155">
        <v>4.5546182527463897</v>
      </c>
      <c r="DL155">
        <v>4.3617701046215149</v>
      </c>
      <c r="DM155">
        <v>2.9689938933888769</v>
      </c>
      <c r="DN155">
        <v>3.06563307191192</v>
      </c>
      <c r="DO155">
        <v>0.55806526487447472</v>
      </c>
      <c r="DP155">
        <v>0.54477128170291145</v>
      </c>
      <c r="DQ155">
        <v>5.5924870671566964</v>
      </c>
      <c r="DR155">
        <v>5.8175313049685364</v>
      </c>
      <c r="DS155">
        <v>9.7434567398955849</v>
      </c>
      <c r="DT155">
        <v>8.8533672516490132</v>
      </c>
      <c r="DU155">
        <v>5.1072202431541207</v>
      </c>
      <c r="DV155">
        <v>4.4851359106027546</v>
      </c>
      <c r="DW155">
        <v>2.5037326227607779</v>
      </c>
      <c r="DX155">
        <v>2.6195947285347132</v>
      </c>
      <c r="DY155">
        <v>0.50257317880116148</v>
      </c>
      <c r="DZ155">
        <v>0.47965402816751512</v>
      </c>
      <c r="EA155">
        <v>6.3809641695158206</v>
      </c>
      <c r="EB155">
        <v>6.0785886369865976</v>
      </c>
      <c r="EC155">
        <v>10.432812883227539</v>
      </c>
      <c r="ED155">
        <v>10.36980792546929</v>
      </c>
      <c r="EE155">
        <v>2.5925643345555849</v>
      </c>
      <c r="EF155">
        <v>2.831299307250557</v>
      </c>
      <c r="EG155">
        <v>3.9172798257526562</v>
      </c>
      <c r="EH155">
        <v>3.7287228270391761</v>
      </c>
      <c r="EI155">
        <v>2.8035500897337</v>
      </c>
      <c r="EJ155">
        <v>2.84953065668032</v>
      </c>
      <c r="EK155">
        <v>0.85864232599779222</v>
      </c>
      <c r="EL155">
        <v>0.88555126448704946</v>
      </c>
      <c r="EM155">
        <v>3.0963248192156221</v>
      </c>
      <c r="EN155">
        <v>2.9694585695260498</v>
      </c>
      <c r="EO155">
        <v>2.676871804669569</v>
      </c>
      <c r="EP155">
        <v>3.2501011037024909</v>
      </c>
      <c r="EQ155">
        <v>4.8949365629033323</v>
      </c>
      <c r="ER155">
        <v>4.7012903382372597</v>
      </c>
      <c r="ES155">
        <v>3.08864451559693</v>
      </c>
      <c r="ET155">
        <v>3.246697235166812</v>
      </c>
      <c r="EU155">
        <v>0.8577804645965128</v>
      </c>
      <c r="EV155">
        <v>0.85447672551318421</v>
      </c>
      <c r="EW155">
        <v>3.859902960445146</v>
      </c>
      <c r="EX155">
        <v>3.5855187847975758</v>
      </c>
      <c r="EY155">
        <v>5.6823831877766189</v>
      </c>
      <c r="EZ155">
        <v>5.8593564337711754</v>
      </c>
      <c r="FA155">
        <v>6.2527181793780029</v>
      </c>
      <c r="FB155">
        <v>5.5589524050807402</v>
      </c>
      <c r="FC155">
        <v>2.8504392453495448</v>
      </c>
      <c r="FD155">
        <v>2.934093687646349</v>
      </c>
      <c r="FE155">
        <v>2.2516504337715002</v>
      </c>
      <c r="FF155">
        <v>2.0030205145072428</v>
      </c>
      <c r="FG155">
        <v>5.368948186083017</v>
      </c>
      <c r="FH155">
        <v>4.8340989360012259</v>
      </c>
      <c r="FI155">
        <v>6.2069705206162622</v>
      </c>
      <c r="FJ155">
        <v>5.6256715554554884</v>
      </c>
      <c r="FK155">
        <v>5.3821479880389358</v>
      </c>
      <c r="FL155">
        <v>5.7978051428671744</v>
      </c>
      <c r="FM155">
        <v>3.103908947504983</v>
      </c>
      <c r="FN155">
        <v>3.2394969758162251</v>
      </c>
      <c r="FO155">
        <v>2.231556055846093</v>
      </c>
      <c r="FP155">
        <v>2.1106528724197542</v>
      </c>
      <c r="FQ155">
        <v>5.6810447018113823</v>
      </c>
      <c r="FR155">
        <v>5.201970940315884</v>
      </c>
      <c r="FS155">
        <v>0.3022195921490281</v>
      </c>
      <c r="FT155">
        <v>0.39666592408345602</v>
      </c>
      <c r="FU155">
        <v>0.29407196371942951</v>
      </c>
      <c r="FV155">
        <v>0.36559910658570233</v>
      </c>
      <c r="FW155">
        <v>0.37293997802246842</v>
      </c>
      <c r="FX155">
        <v>0.36661405166832672</v>
      </c>
      <c r="FY155">
        <v>0.36083124660883098</v>
      </c>
      <c r="FZ155">
        <v>0.42582521269610041</v>
      </c>
      <c r="GA155">
        <v>0.36593653113321067</v>
      </c>
      <c r="GB155">
        <v>0.3625101253411277</v>
      </c>
      <c r="GC155">
        <v>0.32706731769998132</v>
      </c>
      <c r="GD155">
        <v>0.34747681862368129</v>
      </c>
      <c r="GE155">
        <v>0.35369687876628209</v>
      </c>
      <c r="GF155">
        <v>0.36921443408987981</v>
      </c>
      <c r="GG155">
        <v>0.32451882882273603</v>
      </c>
      <c r="GH155">
        <v>0.371832420987602</v>
      </c>
      <c r="GI155">
        <v>0.40729119924151352</v>
      </c>
      <c r="GJ155">
        <v>0.36862987968650662</v>
      </c>
      <c r="GK155">
        <v>0.36880561939109108</v>
      </c>
      <c r="GL155">
        <v>0.38045908443879911</v>
      </c>
      <c r="GM155">
        <v>0.36745212782885339</v>
      </c>
      <c r="GN155">
        <v>0.45674131399381912</v>
      </c>
      <c r="GO155">
        <v>0.36273398911006338</v>
      </c>
      <c r="GP155">
        <v>0.50017961975854419</v>
      </c>
    </row>
    <row r="156" spans="1:198" x14ac:dyDescent="0.3">
      <c r="A156">
        <v>155</v>
      </c>
      <c r="B156" t="s">
        <v>163</v>
      </c>
      <c r="C156">
        <v>0.81709222425744654</v>
      </c>
      <c r="D156">
        <v>0.79450764730515688</v>
      </c>
      <c r="E156">
        <v>0.66627360257541002</v>
      </c>
      <c r="F156">
        <v>0.65355703292191225</v>
      </c>
      <c r="G156">
        <v>1.0293108098276611</v>
      </c>
      <c r="H156">
        <v>0.93383347583488019</v>
      </c>
      <c r="I156">
        <v>1.169399364167967</v>
      </c>
      <c r="J156">
        <v>1.255452961798635</v>
      </c>
      <c r="K156">
        <v>0.87818842366151428</v>
      </c>
      <c r="L156">
        <v>0.83092504832336256</v>
      </c>
      <c r="M156">
        <v>0.7326688155859542</v>
      </c>
      <c r="N156">
        <v>0.74158152875126648</v>
      </c>
      <c r="O156">
        <v>0.6617601165649728</v>
      </c>
      <c r="P156">
        <v>0.61962501855048657</v>
      </c>
      <c r="Q156">
        <v>0.88291870100346315</v>
      </c>
      <c r="R156">
        <v>0.88840562651043209</v>
      </c>
      <c r="S156">
        <v>1.1399498436255</v>
      </c>
      <c r="T156">
        <v>1.074312429370047</v>
      </c>
      <c r="U156">
        <v>0.71578076936616852</v>
      </c>
      <c r="V156">
        <v>0.7880740939840456</v>
      </c>
      <c r="W156">
        <v>0.84336373993271052</v>
      </c>
      <c r="X156">
        <v>0.83413028516762588</v>
      </c>
      <c r="Y156">
        <v>0.67911717221207968</v>
      </c>
      <c r="Z156">
        <v>0.70918234347837861</v>
      </c>
      <c r="AA156">
        <v>0.88319902709443621</v>
      </c>
      <c r="AB156">
        <v>0.84165518070436307</v>
      </c>
      <c r="AC156">
        <v>1.216676297293795</v>
      </c>
      <c r="AD156">
        <v>1.166961187027719</v>
      </c>
      <c r="AE156">
        <v>0.73445827862402624</v>
      </c>
      <c r="AF156">
        <v>0.7562791632879351</v>
      </c>
      <c r="AG156">
        <v>0.78379912962322551</v>
      </c>
      <c r="AH156">
        <v>0.80944476938621956</v>
      </c>
      <c r="AI156">
        <v>0.66390847705006495</v>
      </c>
      <c r="AJ156">
        <v>0.66674237406076531</v>
      </c>
      <c r="AK156">
        <v>0.88155088286083139</v>
      </c>
      <c r="AL156">
        <v>0.86973756602863694</v>
      </c>
      <c r="AM156">
        <v>0.96580683125794609</v>
      </c>
      <c r="AN156">
        <v>1.041746846625665</v>
      </c>
      <c r="AO156">
        <v>0.77176422571823122</v>
      </c>
      <c r="AP156">
        <v>0.70884330326796219</v>
      </c>
      <c r="AQ156">
        <v>1.1151995622368021</v>
      </c>
      <c r="AR156">
        <v>1.0260499537662391</v>
      </c>
      <c r="AS156">
        <v>1.0615474473794611</v>
      </c>
      <c r="AT156">
        <v>1.0264583348870051</v>
      </c>
      <c r="AU156">
        <v>0.71210941786799187</v>
      </c>
      <c r="AV156">
        <v>0.69440364992030945</v>
      </c>
      <c r="AW156">
        <v>1.0213812414047521</v>
      </c>
      <c r="AX156">
        <v>1.0229379210331491</v>
      </c>
      <c r="AY156">
        <v>0.92206406520224815</v>
      </c>
      <c r="AZ156">
        <v>0.96824753667441166</v>
      </c>
      <c r="BA156">
        <v>1.008409037501599</v>
      </c>
      <c r="BB156">
        <v>1.0813677386167531</v>
      </c>
      <c r="BC156">
        <v>1.0601496771822529</v>
      </c>
      <c r="BD156">
        <v>1.078566121025833</v>
      </c>
      <c r="BE156">
        <v>0.75833008985215511</v>
      </c>
      <c r="BF156">
        <v>0.77101045472522711</v>
      </c>
      <c r="BG156">
        <v>1.0760276071957611</v>
      </c>
      <c r="BH156">
        <v>1.0843278980141371</v>
      </c>
      <c r="BI156">
        <v>0.93073071793181128</v>
      </c>
      <c r="BJ156">
        <v>0.99289590985433829</v>
      </c>
      <c r="BK156">
        <v>0.93512686423669911</v>
      </c>
      <c r="BL156">
        <v>0.98866142689272596</v>
      </c>
      <c r="BM156">
        <v>1.0621205541261129</v>
      </c>
      <c r="BN156">
        <v>1.023479256041169</v>
      </c>
      <c r="BO156">
        <v>0.71433649316667969</v>
      </c>
      <c r="BP156">
        <v>0.68378021476883577</v>
      </c>
      <c r="BQ156">
        <v>1.0086362903776751</v>
      </c>
      <c r="BR156">
        <v>1.0060355526778459</v>
      </c>
      <c r="BS156">
        <v>0.91712642069484696</v>
      </c>
      <c r="BT156">
        <v>0.94997478968542648</v>
      </c>
      <c r="BU156">
        <v>0.87967731767747814</v>
      </c>
      <c r="BV156">
        <v>0.85995305733560068</v>
      </c>
      <c r="BW156">
        <v>1.0182634036403511</v>
      </c>
      <c r="BX156">
        <v>1.050830505151324</v>
      </c>
      <c r="BY156">
        <v>0.69200525852114303</v>
      </c>
      <c r="BZ156">
        <v>0.69760098727830866</v>
      </c>
      <c r="CA156">
        <v>0.94198550542555393</v>
      </c>
      <c r="CB156">
        <v>0.95007388440617802</v>
      </c>
      <c r="CC156">
        <v>0.91978486846000329</v>
      </c>
      <c r="CD156">
        <v>0.88381298654939555</v>
      </c>
      <c r="CE156">
        <v>1.789468363276673</v>
      </c>
      <c r="CF156">
        <v>1.9347372228707529</v>
      </c>
      <c r="CG156">
        <v>1.9033762940383041</v>
      </c>
      <c r="CH156">
        <v>1.883134171174468</v>
      </c>
      <c r="CI156">
        <v>1.9497838028132679</v>
      </c>
      <c r="CJ156">
        <v>1.957560074117692</v>
      </c>
      <c r="CK156">
        <v>1.7138198868334651</v>
      </c>
      <c r="CL156">
        <v>1.7057456439271339</v>
      </c>
      <c r="CM156">
        <v>1.705398968348532</v>
      </c>
      <c r="CN156">
        <v>1.675002597705934</v>
      </c>
      <c r="CO156">
        <v>1.586878219661527</v>
      </c>
      <c r="CP156">
        <v>1.737992072975705</v>
      </c>
      <c r="CQ156">
        <v>0.7463824137778079</v>
      </c>
      <c r="CR156">
        <v>0.75695896738195967</v>
      </c>
      <c r="CS156">
        <v>0.80816764753239068</v>
      </c>
      <c r="CT156">
        <v>0.7964396322368873</v>
      </c>
      <c r="CU156">
        <v>0.96931292182129891</v>
      </c>
      <c r="CV156">
        <v>0.9706470779837475</v>
      </c>
      <c r="CW156">
        <v>1.1492145421913831</v>
      </c>
      <c r="CX156">
        <v>1.1693374474907761</v>
      </c>
      <c r="CY156">
        <v>0.84354650787878716</v>
      </c>
      <c r="CZ156">
        <v>0.79580656792642146</v>
      </c>
      <c r="DA156">
        <v>0.85415883080696076</v>
      </c>
      <c r="DB156">
        <v>0.83627153645998897</v>
      </c>
      <c r="DC156">
        <v>0.82877306010150997</v>
      </c>
      <c r="DD156">
        <v>0.83197777060210998</v>
      </c>
      <c r="DE156">
        <v>0.98666448150090791</v>
      </c>
      <c r="DF156">
        <v>0.9843867478589019</v>
      </c>
      <c r="DG156">
        <v>1.1135397956216151</v>
      </c>
      <c r="DH156">
        <v>1.0550538375407119</v>
      </c>
      <c r="DI156">
        <v>0.84581101568911166</v>
      </c>
      <c r="DJ156">
        <v>0.83007440237388774</v>
      </c>
      <c r="DK156">
        <v>0.81937834780329166</v>
      </c>
      <c r="DL156">
        <v>0.79238824101096339</v>
      </c>
      <c r="DM156">
        <v>0.76022067634186996</v>
      </c>
      <c r="DN156">
        <v>0.73938659296644516</v>
      </c>
      <c r="DO156">
        <v>0.8389340717597219</v>
      </c>
      <c r="DP156">
        <v>0.94199842643691467</v>
      </c>
      <c r="DQ156">
        <v>1.002815214003647</v>
      </c>
      <c r="DR156">
        <v>0.9556493625814535</v>
      </c>
      <c r="DS156">
        <v>0.72859113723681546</v>
      </c>
      <c r="DT156">
        <v>0.73289535660253557</v>
      </c>
      <c r="DU156">
        <v>0.80127827130621587</v>
      </c>
      <c r="DV156">
        <v>0.81851385582500202</v>
      </c>
      <c r="DW156">
        <v>0.79697927260299362</v>
      </c>
      <c r="DX156">
        <v>0.76618509996821083</v>
      </c>
      <c r="DY156">
        <v>0.85907023576933994</v>
      </c>
      <c r="DZ156">
        <v>0.82314413665687813</v>
      </c>
      <c r="EA156">
        <v>0.95086447359841275</v>
      </c>
      <c r="EB156">
        <v>0.97290343950802016</v>
      </c>
      <c r="EC156">
        <v>0.74606661236581862</v>
      </c>
      <c r="ED156">
        <v>0.70967468175276216</v>
      </c>
      <c r="EE156">
        <v>0.89832936735109725</v>
      </c>
      <c r="EF156">
        <v>0.91794672608716277</v>
      </c>
      <c r="EG156">
        <v>1.0945055923854261</v>
      </c>
      <c r="EH156">
        <v>1.056789113596118</v>
      </c>
      <c r="EI156">
        <v>0.72724452385606364</v>
      </c>
      <c r="EJ156">
        <v>0.68305540907757711</v>
      </c>
      <c r="EK156">
        <v>1.0441414389538921</v>
      </c>
      <c r="EL156">
        <v>1.0260423574283599</v>
      </c>
      <c r="EM156">
        <v>0.98188733802927775</v>
      </c>
      <c r="EN156">
        <v>0.92074628289011851</v>
      </c>
      <c r="EO156">
        <v>0.9017766491289525</v>
      </c>
      <c r="EP156">
        <v>0.92181736357745625</v>
      </c>
      <c r="EQ156">
        <v>1.188195406270633</v>
      </c>
      <c r="ER156">
        <v>1.2471833982555469</v>
      </c>
      <c r="ES156">
        <v>0.78697903544504066</v>
      </c>
      <c r="ET156">
        <v>0.77381270324726692</v>
      </c>
      <c r="EU156">
        <v>1.2029555983895941</v>
      </c>
      <c r="EV156">
        <v>1.198318108187316</v>
      </c>
      <c r="EW156">
        <v>1.058095549184122</v>
      </c>
      <c r="EX156">
        <v>1.047557771540325</v>
      </c>
      <c r="EY156">
        <v>0.86552106418552999</v>
      </c>
      <c r="EZ156">
        <v>0.86236520438141395</v>
      </c>
      <c r="FA156">
        <v>1.179375295252951</v>
      </c>
      <c r="FB156">
        <v>1.038568774303904</v>
      </c>
      <c r="FC156">
        <v>0.6865653859633698</v>
      </c>
      <c r="FD156">
        <v>0.70336341589520424</v>
      </c>
      <c r="FE156">
        <v>0.96170410290058139</v>
      </c>
      <c r="FF156">
        <v>0.92000314812759232</v>
      </c>
      <c r="FG156">
        <v>0.94042738459695507</v>
      </c>
      <c r="FH156">
        <v>0.97377401152215526</v>
      </c>
      <c r="FI156">
        <v>0.83692150056926451</v>
      </c>
      <c r="FJ156">
        <v>0.82110124384242977</v>
      </c>
      <c r="FK156">
        <v>1.1771678768997</v>
      </c>
      <c r="FL156">
        <v>1.213523562507044</v>
      </c>
      <c r="FM156">
        <v>0.74383008057625333</v>
      </c>
      <c r="FN156">
        <v>0.72224499080690263</v>
      </c>
      <c r="FO156">
        <v>0.87473136913093608</v>
      </c>
      <c r="FP156">
        <v>0.9770663538943648</v>
      </c>
      <c r="FQ156">
        <v>0.95160279282765681</v>
      </c>
      <c r="FR156">
        <v>0.95666411025870579</v>
      </c>
      <c r="FS156">
        <v>1.951990277333026</v>
      </c>
      <c r="FT156">
        <v>1.9395618457067909</v>
      </c>
      <c r="FU156">
        <v>1.894703219805522</v>
      </c>
      <c r="FV156">
        <v>1.964601760467823</v>
      </c>
      <c r="FW156">
        <v>1.9214250998608129</v>
      </c>
      <c r="FX156">
        <v>1.929419928702121</v>
      </c>
      <c r="FY156">
        <v>2.038018494988699</v>
      </c>
      <c r="FZ156">
        <v>2.2076614187066932</v>
      </c>
      <c r="GA156">
        <v>2.1626714114022159</v>
      </c>
      <c r="GB156">
        <v>2.1892799360496502</v>
      </c>
      <c r="GC156">
        <v>2.2115942930841408</v>
      </c>
      <c r="GD156">
        <v>2.28405176842212</v>
      </c>
      <c r="GE156">
        <v>1.762276498898858</v>
      </c>
      <c r="GF156">
        <v>1.7786382394427871</v>
      </c>
      <c r="GG156">
        <v>1.684822158867193</v>
      </c>
      <c r="GH156">
        <v>1.6654753633359569</v>
      </c>
      <c r="GI156">
        <v>1.6948150757984219</v>
      </c>
      <c r="GJ156">
        <v>1.8344595202708349</v>
      </c>
      <c r="GK156">
        <v>2.0425857987471789</v>
      </c>
      <c r="GL156">
        <v>1.9622494389613989</v>
      </c>
      <c r="GM156">
        <v>1.888756926382555</v>
      </c>
      <c r="GN156">
        <v>1.875676779396751</v>
      </c>
      <c r="GO156">
        <v>2.0135002508214481</v>
      </c>
      <c r="GP156">
        <v>1.909422783534759</v>
      </c>
    </row>
    <row r="157" spans="1:198" x14ac:dyDescent="0.3">
      <c r="A157">
        <v>156</v>
      </c>
      <c r="B157" t="s">
        <v>164</v>
      </c>
      <c r="C157">
        <v>2.299994046850625</v>
      </c>
      <c r="D157">
        <v>2.3508704561454992</v>
      </c>
      <c r="E157">
        <v>1.5911221629995811</v>
      </c>
      <c r="F157">
        <v>1.6388256768323659</v>
      </c>
      <c r="G157">
        <v>2.171387592678752</v>
      </c>
      <c r="H157">
        <v>2.0486945260782772</v>
      </c>
      <c r="I157">
        <v>2.383144017978621</v>
      </c>
      <c r="J157">
        <v>2.5921620038720912</v>
      </c>
      <c r="K157">
        <v>2.3704653454118341</v>
      </c>
      <c r="L157">
        <v>2.1699601399300779</v>
      </c>
      <c r="M157">
        <v>1.9959231943324589</v>
      </c>
      <c r="N157">
        <v>1.880050075658821</v>
      </c>
      <c r="O157">
        <v>1.683114374473401</v>
      </c>
      <c r="P157">
        <v>1.709130886628272</v>
      </c>
      <c r="Q157">
        <v>1.8906653668292821</v>
      </c>
      <c r="R157">
        <v>1.888159344552254</v>
      </c>
      <c r="S157">
        <v>2.1885809916331378</v>
      </c>
      <c r="T157">
        <v>1.9985748082559049</v>
      </c>
      <c r="U157">
        <v>2.268210438691495</v>
      </c>
      <c r="V157">
        <v>2.050750003608329</v>
      </c>
      <c r="W157">
        <v>1.442930274119518</v>
      </c>
      <c r="X157">
        <v>1.49806399620854</v>
      </c>
      <c r="Y157">
        <v>1.340993855725235</v>
      </c>
      <c r="Z157">
        <v>1.416817045361616</v>
      </c>
      <c r="AA157">
        <v>1.7438464344858979</v>
      </c>
      <c r="AB157">
        <v>1.679957932255129</v>
      </c>
      <c r="AC157">
        <v>0.96728032358135285</v>
      </c>
      <c r="AD157">
        <v>0.96363358698044055</v>
      </c>
      <c r="AE157">
        <v>1.2972338409546771</v>
      </c>
      <c r="AF157">
        <v>1.2851994824957911</v>
      </c>
      <c r="AG157">
        <v>1.263936945467095</v>
      </c>
      <c r="AH157">
        <v>1.151638867976793</v>
      </c>
      <c r="AI157">
        <v>1.5590527997754751</v>
      </c>
      <c r="AJ157">
        <v>1.5209290297802269</v>
      </c>
      <c r="AK157">
        <v>1.2156082683838509</v>
      </c>
      <c r="AL157">
        <v>1.147086422212328</v>
      </c>
      <c r="AM157">
        <v>0.77213041851122011</v>
      </c>
      <c r="AN157">
        <v>0.77746354205533397</v>
      </c>
      <c r="AO157">
        <v>0.98221408832610291</v>
      </c>
      <c r="AP157">
        <v>0.91343249053778253</v>
      </c>
      <c r="AQ157">
        <v>1.1959238513279149</v>
      </c>
      <c r="AR157">
        <v>1.1708509275855039</v>
      </c>
      <c r="AS157">
        <v>1.2777673332423809</v>
      </c>
      <c r="AT157">
        <v>1.3133717736656501</v>
      </c>
      <c r="AU157">
        <v>1.827744313171493</v>
      </c>
      <c r="AV157">
        <v>1.6780658877326331</v>
      </c>
      <c r="AW157">
        <v>2.993618518045944</v>
      </c>
      <c r="AX157">
        <v>3.054458830086888</v>
      </c>
      <c r="AY157">
        <v>3.8206617447471789</v>
      </c>
      <c r="AZ157">
        <v>3.6866587634822832</v>
      </c>
      <c r="BA157">
        <v>1.194971138513554</v>
      </c>
      <c r="BB157">
        <v>1.244959106079522</v>
      </c>
      <c r="BC157">
        <v>1.182366178501286</v>
      </c>
      <c r="BD157">
        <v>1.160425973932772</v>
      </c>
      <c r="BE157">
        <v>1.538807806843798</v>
      </c>
      <c r="BF157">
        <v>1.584291761410018</v>
      </c>
      <c r="BG157">
        <v>2.9092419387163191</v>
      </c>
      <c r="BH157">
        <v>2.802763003731767</v>
      </c>
      <c r="BI157">
        <v>2.7149253480938662</v>
      </c>
      <c r="BJ157">
        <v>2.704478210498412</v>
      </c>
      <c r="BK157">
        <v>1.055554391491593</v>
      </c>
      <c r="BL157">
        <v>1.081135971294745</v>
      </c>
      <c r="BM157">
        <v>1.2022070187758951</v>
      </c>
      <c r="BN157">
        <v>1.218891973353682</v>
      </c>
      <c r="BO157">
        <v>1.454949075077193</v>
      </c>
      <c r="BP157">
        <v>1.4550741468003801</v>
      </c>
      <c r="BQ157">
        <v>1.3320779990049041</v>
      </c>
      <c r="BR157">
        <v>1.271377133483041</v>
      </c>
      <c r="BS157">
        <v>2.9467720604072811</v>
      </c>
      <c r="BT157">
        <v>2.7015511320470611</v>
      </c>
      <c r="BU157">
        <v>1.0720081470243921</v>
      </c>
      <c r="BV157">
        <v>1.04264890310206</v>
      </c>
      <c r="BW157">
        <v>1.097461012751044</v>
      </c>
      <c r="BX157">
        <v>1.111613924875515</v>
      </c>
      <c r="BY157">
        <v>1.6233817848927219</v>
      </c>
      <c r="BZ157">
        <v>1.557672017110755</v>
      </c>
      <c r="CA157">
        <v>1.255773785302001</v>
      </c>
      <c r="CB157">
        <v>1.1941287432076351</v>
      </c>
      <c r="CC157">
        <v>2.555263600531843</v>
      </c>
      <c r="CD157">
        <v>2.659850198288245</v>
      </c>
      <c r="CE157">
        <v>2.322945077142522</v>
      </c>
      <c r="CF157">
        <v>2.6469852580455688</v>
      </c>
      <c r="CG157">
        <v>2.976900323153516</v>
      </c>
      <c r="CH157">
        <v>2.998420143038238</v>
      </c>
      <c r="CI157">
        <v>2.9413571785403438</v>
      </c>
      <c r="CJ157">
        <v>3.091659956977137</v>
      </c>
      <c r="CK157">
        <v>1.433564593557302</v>
      </c>
      <c r="CL157">
        <v>1.581914667203614</v>
      </c>
      <c r="CM157">
        <v>1.4729615000349421</v>
      </c>
      <c r="CN157">
        <v>1.388198854882704</v>
      </c>
      <c r="CO157">
        <v>1.4109381957467331</v>
      </c>
      <c r="CP157">
        <v>1.357705091162869</v>
      </c>
      <c r="CQ157">
        <v>1.8101072883489091</v>
      </c>
      <c r="CR157">
        <v>1.7630464279552021</v>
      </c>
      <c r="CS157">
        <v>1.135719698365169</v>
      </c>
      <c r="CT157">
        <v>1.2014541356244941</v>
      </c>
      <c r="CU157">
        <v>1.6902092898350141</v>
      </c>
      <c r="CV157">
        <v>1.6667757529267411</v>
      </c>
      <c r="CW157">
        <v>2.2991651481356059</v>
      </c>
      <c r="CX157">
        <v>2.3759391370605858</v>
      </c>
      <c r="CY157">
        <v>1.655069256522633</v>
      </c>
      <c r="CZ157">
        <v>1.679247101826485</v>
      </c>
      <c r="DA157">
        <v>1.181661989183312</v>
      </c>
      <c r="DB157">
        <v>1.1841645508492971</v>
      </c>
      <c r="DC157">
        <v>0.95571215871401571</v>
      </c>
      <c r="DD157">
        <v>0.92009178024518978</v>
      </c>
      <c r="DE157">
        <v>1.593218052660041</v>
      </c>
      <c r="DF157">
        <v>1.6396713090131081</v>
      </c>
      <c r="DG157">
        <v>1.70577250319245</v>
      </c>
      <c r="DH157">
        <v>1.8367399274390119</v>
      </c>
      <c r="DI157">
        <v>1.068749199195451</v>
      </c>
      <c r="DJ157">
        <v>1.1280512607690609</v>
      </c>
      <c r="DK157">
        <v>1.1473785973402759</v>
      </c>
      <c r="DL157">
        <v>1.1262988967024019</v>
      </c>
      <c r="DM157">
        <v>1.132443077726911</v>
      </c>
      <c r="DN157">
        <v>1.1967882772850571</v>
      </c>
      <c r="DO157">
        <v>1.6057157978445029</v>
      </c>
      <c r="DP157">
        <v>1.6479258825107179</v>
      </c>
      <c r="DQ157">
        <v>0.8442668288454559</v>
      </c>
      <c r="DR157">
        <v>0.86375289797268673</v>
      </c>
      <c r="DS157">
        <v>1.010290854559601</v>
      </c>
      <c r="DT157">
        <v>1.0681912450582161</v>
      </c>
      <c r="DU157">
        <v>1.0417616826669029</v>
      </c>
      <c r="DV157">
        <v>1.042014995211556</v>
      </c>
      <c r="DW157">
        <v>1.051993922481598</v>
      </c>
      <c r="DX157">
        <v>1.036940200861074</v>
      </c>
      <c r="DY157">
        <v>1.3598462062083541</v>
      </c>
      <c r="DZ157">
        <v>1.3510744729049791</v>
      </c>
      <c r="EA157">
        <v>0.74121274164291195</v>
      </c>
      <c r="EB157">
        <v>0.75787879836011274</v>
      </c>
      <c r="EC157">
        <v>0.74928813622240042</v>
      </c>
      <c r="ED157">
        <v>0.71304190919892041</v>
      </c>
      <c r="EE157">
        <v>0.8950547226774076</v>
      </c>
      <c r="EF157">
        <v>1.010048934599022</v>
      </c>
      <c r="EG157">
        <v>0.88129604998071409</v>
      </c>
      <c r="EH157">
        <v>0.91417096923292662</v>
      </c>
      <c r="EI157">
        <v>1.5906407253586581</v>
      </c>
      <c r="EJ157">
        <v>1.6455439783006061</v>
      </c>
      <c r="EK157">
        <v>2.478001275369127</v>
      </c>
      <c r="EL157">
        <v>2.6725836648223158</v>
      </c>
      <c r="EM157">
        <v>3.062217171596461</v>
      </c>
      <c r="EN157">
        <v>2.931605134053012</v>
      </c>
      <c r="EO157">
        <v>0.9383930503136575</v>
      </c>
      <c r="EP157">
        <v>0.9168543227155671</v>
      </c>
      <c r="EQ157">
        <v>0.88606851058005776</v>
      </c>
      <c r="ER157">
        <v>0.92895792521492382</v>
      </c>
      <c r="ES157">
        <v>1.2351486838659189</v>
      </c>
      <c r="ET157">
        <v>1.1866629813301219</v>
      </c>
      <c r="EU157">
        <v>2.3530600050609909</v>
      </c>
      <c r="EV157">
        <v>2.311490022142249</v>
      </c>
      <c r="EW157">
        <v>2.388461857665837</v>
      </c>
      <c r="EX157">
        <v>2.273353650371353</v>
      </c>
      <c r="EY157">
        <v>1.0017780714532309</v>
      </c>
      <c r="EZ157">
        <v>0.97600310052491912</v>
      </c>
      <c r="FA157">
        <v>1.028811740151897</v>
      </c>
      <c r="FB157">
        <v>1.038335271155139</v>
      </c>
      <c r="FC157">
        <v>1.4642719224303891</v>
      </c>
      <c r="FD157">
        <v>1.5010525137733539</v>
      </c>
      <c r="FE157">
        <v>1.1078327588166439</v>
      </c>
      <c r="FF157">
        <v>1.155595350187087</v>
      </c>
      <c r="FG157">
        <v>2.2054036559111769</v>
      </c>
      <c r="FH157">
        <v>2.1356690710502662</v>
      </c>
      <c r="FI157">
        <v>0.89297078679316833</v>
      </c>
      <c r="FJ157">
        <v>0.92502628365779371</v>
      </c>
      <c r="FK157">
        <v>0.96817236474849455</v>
      </c>
      <c r="FL157">
        <v>0.99365244764505278</v>
      </c>
      <c r="FM157">
        <v>1.4554409391310661</v>
      </c>
      <c r="FN157">
        <v>1.421156238771992</v>
      </c>
      <c r="FO157">
        <v>1.011269940223112</v>
      </c>
      <c r="FP157">
        <v>1.137318615971628</v>
      </c>
      <c r="FQ157">
        <v>1.931276419566694</v>
      </c>
      <c r="FR157">
        <v>1.917507313136859</v>
      </c>
      <c r="FS157">
        <v>2.2526849092645929</v>
      </c>
      <c r="FT157">
        <v>2.7931961939524008</v>
      </c>
      <c r="FU157">
        <v>2.7383978068050618</v>
      </c>
      <c r="FV157">
        <v>3.1317576858531768</v>
      </c>
      <c r="FW157">
        <v>2.6226242884543529</v>
      </c>
      <c r="FX157">
        <v>2.8547635318098949</v>
      </c>
      <c r="FY157">
        <v>1.9042592346086189</v>
      </c>
      <c r="FZ157">
        <v>1.883816914141615</v>
      </c>
      <c r="GA157">
        <v>2.0739845213385379</v>
      </c>
      <c r="GB157">
        <v>2.2801835342050119</v>
      </c>
      <c r="GC157">
        <v>1.894926403410816</v>
      </c>
      <c r="GD157">
        <v>2.0715977332787978</v>
      </c>
      <c r="GE157">
        <v>1.609989789671344</v>
      </c>
      <c r="GF157">
        <v>1.5947331201134449</v>
      </c>
      <c r="GG157">
        <v>1.4566968070625379</v>
      </c>
      <c r="GH157">
        <v>1.2093059513780311</v>
      </c>
      <c r="GI157">
        <v>1.3403013229698819</v>
      </c>
      <c r="GJ157">
        <v>1.453508323423776</v>
      </c>
      <c r="GK157">
        <v>1.481759896368402</v>
      </c>
      <c r="GL157">
        <v>1.3967344909553561</v>
      </c>
      <c r="GM157">
        <v>1.205439403828281</v>
      </c>
      <c r="GN157">
        <v>1.144158800450473</v>
      </c>
      <c r="GO157">
        <v>1.095077842508932</v>
      </c>
      <c r="GP157">
        <v>0.98486147794080892</v>
      </c>
    </row>
    <row r="158" spans="1:198" x14ac:dyDescent="0.3">
      <c r="A158">
        <v>157</v>
      </c>
      <c r="B158" t="s">
        <v>165</v>
      </c>
      <c r="C158">
        <v>0.77162910425443199</v>
      </c>
      <c r="D158">
        <v>0.79254315878242287</v>
      </c>
      <c r="E158">
        <v>0.68807763365086583</v>
      </c>
      <c r="F158">
        <v>0.6673945937104061</v>
      </c>
      <c r="G158">
        <v>0.72020308377271158</v>
      </c>
      <c r="H158">
        <v>0.70242373710116368</v>
      </c>
      <c r="I158">
        <v>0.73119047597639963</v>
      </c>
      <c r="J158">
        <v>0.66826433949422603</v>
      </c>
      <c r="K158">
        <v>0.87775300541719792</v>
      </c>
      <c r="L158">
        <v>0.89824563585910333</v>
      </c>
      <c r="M158">
        <v>0.83170087215498845</v>
      </c>
      <c r="N158">
        <v>0.85515284144269699</v>
      </c>
      <c r="O158">
        <v>0.7685421364132492</v>
      </c>
      <c r="P158">
        <v>0.79254474969888578</v>
      </c>
      <c r="Q158">
        <v>0.71089511235101943</v>
      </c>
      <c r="R158">
        <v>0.73009600611795189</v>
      </c>
      <c r="S158">
        <v>0.71645396116743054</v>
      </c>
      <c r="T158">
        <v>0.68003825905525317</v>
      </c>
      <c r="U158">
        <v>0.90008947352895619</v>
      </c>
      <c r="V158">
        <v>0.89419060184108479</v>
      </c>
      <c r="W158">
        <v>0.89708400384996456</v>
      </c>
      <c r="X158">
        <v>0.87336477386109679</v>
      </c>
      <c r="Y158">
        <v>0.70827349995918909</v>
      </c>
      <c r="Z158">
        <v>0.73458204572195074</v>
      </c>
      <c r="AA158">
        <v>0.7670680152393663</v>
      </c>
      <c r="AB158">
        <v>0.7722454688618986</v>
      </c>
      <c r="AC158">
        <v>0.79213631370291471</v>
      </c>
      <c r="AD158">
        <v>0.80227727904844903</v>
      </c>
      <c r="AE158">
        <v>0.90913742218941862</v>
      </c>
      <c r="AF158">
        <v>0.96361391033970489</v>
      </c>
      <c r="AG158">
        <v>0.82411137526378075</v>
      </c>
      <c r="AH158">
        <v>0.8583656870544889</v>
      </c>
      <c r="AI158">
        <v>0.6895095347400797</v>
      </c>
      <c r="AJ158">
        <v>0.69989724728109792</v>
      </c>
      <c r="AK158">
        <v>0.77762663467827875</v>
      </c>
      <c r="AL158">
        <v>0.77550087383240018</v>
      </c>
      <c r="AM158">
        <v>0.78503336448435967</v>
      </c>
      <c r="AN158">
        <v>0.79940252511762711</v>
      </c>
      <c r="AO158">
        <v>0.97397989131518969</v>
      </c>
      <c r="AP158">
        <v>0.96818723277176566</v>
      </c>
      <c r="AQ158">
        <v>0.62784483981157169</v>
      </c>
      <c r="AR158">
        <v>0.59960966993467835</v>
      </c>
      <c r="AS158">
        <v>0.70781824950054517</v>
      </c>
      <c r="AT158">
        <v>0.74555340473012599</v>
      </c>
      <c r="AU158">
        <v>0.84303833872932443</v>
      </c>
      <c r="AV158">
        <v>0.83291339304662204</v>
      </c>
      <c r="AW158">
        <v>0.72883999038874403</v>
      </c>
      <c r="AX158">
        <v>0.76389601366136572</v>
      </c>
      <c r="AY158">
        <v>0.97364076494171137</v>
      </c>
      <c r="AZ158">
        <v>0.7429675052920035</v>
      </c>
      <c r="BA158">
        <v>0.73451821443533805</v>
      </c>
      <c r="BB158">
        <v>0.65003562280443361</v>
      </c>
      <c r="BC158">
        <v>0.70851074756503396</v>
      </c>
      <c r="BD158">
        <v>0.67698636581022897</v>
      </c>
      <c r="BE158">
        <v>0.79395399271858214</v>
      </c>
      <c r="BF158">
        <v>0.79561922590080458</v>
      </c>
      <c r="BG158">
        <v>0.66835228855907014</v>
      </c>
      <c r="BH158">
        <v>0.64939970258283086</v>
      </c>
      <c r="BI158">
        <v>0.77006134704454776</v>
      </c>
      <c r="BJ158">
        <v>0.70161785133487886</v>
      </c>
      <c r="BK158">
        <v>0.6414602102989071</v>
      </c>
      <c r="BL158">
        <v>0.65166408393112463</v>
      </c>
      <c r="BM158">
        <v>0.70210318804939664</v>
      </c>
      <c r="BN158">
        <v>0.68852534984154234</v>
      </c>
      <c r="BO158">
        <v>0.83266900923494769</v>
      </c>
      <c r="BP158">
        <v>0.81612841767313593</v>
      </c>
      <c r="BQ158">
        <v>0.7957482316769855</v>
      </c>
      <c r="BR158">
        <v>0.85301256859373042</v>
      </c>
      <c r="BS158">
        <v>0.70192987058516809</v>
      </c>
      <c r="BT158">
        <v>0.68810063537593358</v>
      </c>
      <c r="BU158">
        <v>0.65562077195061963</v>
      </c>
      <c r="BV158">
        <v>0.67166229641802722</v>
      </c>
      <c r="BW158">
        <v>0.71453681789088908</v>
      </c>
      <c r="BX158">
        <v>0.70246771618783144</v>
      </c>
      <c r="BY158">
        <v>0.8070344614850975</v>
      </c>
      <c r="BZ158">
        <v>0.82144203317536268</v>
      </c>
      <c r="CA158">
        <v>0.82998918905041852</v>
      </c>
      <c r="CB158">
        <v>0.81322732462803649</v>
      </c>
      <c r="CC158">
        <v>0.70365844872406258</v>
      </c>
      <c r="CD158">
        <v>0.71050801144126274</v>
      </c>
      <c r="CE158">
        <v>0.95728178078735426</v>
      </c>
      <c r="CF158">
        <v>1.03072537621858</v>
      </c>
      <c r="CG158">
        <v>0.97507974986147727</v>
      </c>
      <c r="CH158">
        <v>0.96039753446810716</v>
      </c>
      <c r="CI158">
        <v>0.98944564472792706</v>
      </c>
      <c r="CJ158">
        <v>0.9441924932282002</v>
      </c>
      <c r="CK158">
        <v>1.0854374418510271</v>
      </c>
      <c r="CL158">
        <v>1.028421065640986</v>
      </c>
      <c r="CM158">
        <v>1.0212375702085661</v>
      </c>
      <c r="CN158">
        <v>1.0162740317522161</v>
      </c>
      <c r="CO158">
        <v>1.0639848967872361</v>
      </c>
      <c r="CP158">
        <v>1.007224484571414</v>
      </c>
      <c r="CQ158">
        <v>0.740833886208625</v>
      </c>
      <c r="CR158">
        <v>0.75565925962648106</v>
      </c>
      <c r="CS158">
        <v>0.62656722061262193</v>
      </c>
      <c r="CT158">
        <v>0.64113614713556721</v>
      </c>
      <c r="CU158">
        <v>0.71496163562214698</v>
      </c>
      <c r="CV158">
        <v>0.71071164295907829</v>
      </c>
      <c r="CW158">
        <v>0.6497031878148285</v>
      </c>
      <c r="CX158">
        <v>0.67684104680744883</v>
      </c>
      <c r="CY158">
        <v>0.87812966769859258</v>
      </c>
      <c r="CZ158">
        <v>0.92361297917434804</v>
      </c>
      <c r="DA158">
        <v>0.72405813259183016</v>
      </c>
      <c r="DB158">
        <v>0.72036183203522852</v>
      </c>
      <c r="DC158">
        <v>0.68288150313441998</v>
      </c>
      <c r="DD158">
        <v>0.6809094292897655</v>
      </c>
      <c r="DE158">
        <v>0.70512604938660539</v>
      </c>
      <c r="DF158">
        <v>0.69519222147474402</v>
      </c>
      <c r="DG158">
        <v>0.70053914572923448</v>
      </c>
      <c r="DH158">
        <v>0.68561455355166823</v>
      </c>
      <c r="DI158">
        <v>0.88139618302179767</v>
      </c>
      <c r="DJ158">
        <v>0.89941643395991266</v>
      </c>
      <c r="DK158">
        <v>0.87957093016714372</v>
      </c>
      <c r="DL158">
        <v>0.86542516353196719</v>
      </c>
      <c r="DM158">
        <v>0.67996609005909914</v>
      </c>
      <c r="DN158">
        <v>0.68411963230038353</v>
      </c>
      <c r="DO158">
        <v>0.79630328482731061</v>
      </c>
      <c r="DP158">
        <v>0.79100738655861913</v>
      </c>
      <c r="DQ158">
        <v>0.80350186018706626</v>
      </c>
      <c r="DR158">
        <v>0.75800833901552966</v>
      </c>
      <c r="DS158">
        <v>0.98914252760099119</v>
      </c>
      <c r="DT158">
        <v>0.97626556295235245</v>
      </c>
      <c r="DU158">
        <v>0.86731139539796653</v>
      </c>
      <c r="DV158">
        <v>0.84550667124884415</v>
      </c>
      <c r="DW158">
        <v>0.72985531571621776</v>
      </c>
      <c r="DX158">
        <v>0.71117451642680685</v>
      </c>
      <c r="DY158">
        <v>0.74056863138413409</v>
      </c>
      <c r="DZ158">
        <v>0.71147534276953817</v>
      </c>
      <c r="EA158">
        <v>0.8204921710222518</v>
      </c>
      <c r="EB158">
        <v>0.7835550177504137</v>
      </c>
      <c r="EC158">
        <v>0.97415540098883546</v>
      </c>
      <c r="ED158">
        <v>0.9197978050027128</v>
      </c>
      <c r="EE158">
        <v>2.2549345554250211</v>
      </c>
      <c r="EF158">
        <v>0.8056111856784326</v>
      </c>
      <c r="EG158">
        <v>1.2786989643230231</v>
      </c>
      <c r="EH158">
        <v>0.87794525120294942</v>
      </c>
      <c r="EI158">
        <v>0.88863406256236321</v>
      </c>
      <c r="EJ158">
        <v>0.85511005093770409</v>
      </c>
      <c r="EK158">
        <v>1.14529883420546</v>
      </c>
      <c r="EL158">
        <v>0.85685550234074159</v>
      </c>
      <c r="EM158">
        <v>0.70756138228340604</v>
      </c>
      <c r="EN158">
        <v>0.68311723553867376</v>
      </c>
      <c r="EO158">
        <v>0.70332389893201519</v>
      </c>
      <c r="EP158">
        <v>0.66690650809640017</v>
      </c>
      <c r="EQ158">
        <v>0.84362512295600645</v>
      </c>
      <c r="ER158">
        <v>0.71981772292793855</v>
      </c>
      <c r="ES158">
        <v>0.77247011348562777</v>
      </c>
      <c r="ET158">
        <v>0.77922098775173265</v>
      </c>
      <c r="EU158">
        <v>0.76211778658132978</v>
      </c>
      <c r="EV158">
        <v>0.65500356274489613</v>
      </c>
      <c r="EW158">
        <v>0.71393431085321235</v>
      </c>
      <c r="EX158">
        <v>0.68308828299968882</v>
      </c>
      <c r="EY158">
        <v>0.65227034362687775</v>
      </c>
      <c r="EZ158">
        <v>0.63519280857036908</v>
      </c>
      <c r="FA158">
        <v>0.75237662984590881</v>
      </c>
      <c r="FB158">
        <v>0.73750851479913426</v>
      </c>
      <c r="FC158">
        <v>0.8207660602703053</v>
      </c>
      <c r="FD158">
        <v>0.8463532408224248</v>
      </c>
      <c r="FE158">
        <v>0.87124429306476014</v>
      </c>
      <c r="FF158">
        <v>0.8549480678019481</v>
      </c>
      <c r="FG158">
        <v>0.74443235334034485</v>
      </c>
      <c r="FH158">
        <v>0.73678367656412203</v>
      </c>
      <c r="FI158">
        <v>0.66856323781672544</v>
      </c>
      <c r="FJ158">
        <v>0.65334234268824798</v>
      </c>
      <c r="FK158">
        <v>0.73591823087363795</v>
      </c>
      <c r="FL158">
        <v>0.74606055468310006</v>
      </c>
      <c r="FM158">
        <v>0.84552178236949371</v>
      </c>
      <c r="FN158">
        <v>0.82454374445882395</v>
      </c>
      <c r="FO158">
        <v>0.84740591262544052</v>
      </c>
      <c r="FP158">
        <v>0.83134045884540242</v>
      </c>
      <c r="FQ158">
        <v>0.73476267124722394</v>
      </c>
      <c r="FR158">
        <v>0.75201154777950174</v>
      </c>
      <c r="FS158">
        <v>0.93093096435410894</v>
      </c>
      <c r="FT158">
        <v>0.96851966501214681</v>
      </c>
      <c r="FU158">
        <v>0.88971427069180542</v>
      </c>
      <c r="FV158">
        <v>0.96629638344929281</v>
      </c>
      <c r="FW158">
        <v>0.91363851195875601</v>
      </c>
      <c r="FX158">
        <v>0.94439877085660806</v>
      </c>
      <c r="FY158">
        <v>0.96197885435819741</v>
      </c>
      <c r="FZ158">
        <v>1.0125443898518081</v>
      </c>
      <c r="GA158">
        <v>0.98382993995540624</v>
      </c>
      <c r="GB158">
        <v>1.0251311382670909</v>
      </c>
      <c r="GC158">
        <v>1.013502262907181</v>
      </c>
      <c r="GD158">
        <v>1.014852011496145</v>
      </c>
      <c r="GE158">
        <v>1.0846340832203829</v>
      </c>
      <c r="GF158">
        <v>1.0136854923919201</v>
      </c>
      <c r="GG158">
        <v>1.0422256122982729</v>
      </c>
      <c r="GH158">
        <v>1.04605216620057</v>
      </c>
      <c r="GI158">
        <v>1.0823353289834139</v>
      </c>
      <c r="GJ158">
        <v>1.0175229059058919</v>
      </c>
      <c r="GK158">
        <v>0.98646401618163271</v>
      </c>
      <c r="GL158">
        <v>1.052892802021975</v>
      </c>
      <c r="GM158">
        <v>1.0185102166404449</v>
      </c>
      <c r="GN158">
        <v>1.089671066759673</v>
      </c>
      <c r="GO158">
        <v>1.0208430928589509</v>
      </c>
      <c r="GP158">
        <v>1.076849096515599</v>
      </c>
    </row>
    <row r="159" spans="1:198" x14ac:dyDescent="0.3">
      <c r="A159">
        <v>158</v>
      </c>
      <c r="B159" t="s">
        <v>166</v>
      </c>
      <c r="C159">
        <v>0.85580276009852752</v>
      </c>
      <c r="D159">
        <v>0.85054113958537614</v>
      </c>
      <c r="E159">
        <v>0.74525053654428586</v>
      </c>
      <c r="F159">
        <v>0.7257068203620447</v>
      </c>
      <c r="G159">
        <v>0.75181066742137692</v>
      </c>
      <c r="H159">
        <v>0.76337473639683373</v>
      </c>
      <c r="I159">
        <v>1.309688510973412</v>
      </c>
      <c r="J159">
        <v>1.2797412764377349</v>
      </c>
      <c r="K159">
        <v>0.73338011184809615</v>
      </c>
      <c r="L159">
        <v>0.75053172811461533</v>
      </c>
      <c r="M159">
        <v>0.8360139390494632</v>
      </c>
      <c r="N159">
        <v>0.81877984234444612</v>
      </c>
      <c r="O159">
        <v>0.74115463607383814</v>
      </c>
      <c r="P159">
        <v>0.76878252976231765</v>
      </c>
      <c r="Q159">
        <v>0.78095818227215541</v>
      </c>
      <c r="R159">
        <v>0.75156285638650644</v>
      </c>
      <c r="S159">
        <v>1.498441292973963</v>
      </c>
      <c r="T159">
        <v>1.185446465908979</v>
      </c>
      <c r="U159">
        <v>0.75138453195745203</v>
      </c>
      <c r="V159">
        <v>0.7203233577094672</v>
      </c>
      <c r="W159">
        <v>0.75047200092447108</v>
      </c>
      <c r="X159">
        <v>0.73487956255266884</v>
      </c>
      <c r="Y159">
        <v>0.71125973460081682</v>
      </c>
      <c r="Z159">
        <v>0.70426911679877979</v>
      </c>
      <c r="AA159">
        <v>0.76257917781446782</v>
      </c>
      <c r="AB159">
        <v>0.7484482928000904</v>
      </c>
      <c r="AC159">
        <v>1.5801281257046</v>
      </c>
      <c r="AD159">
        <v>1.585046403463684</v>
      </c>
      <c r="AE159">
        <v>0.76503674989844139</v>
      </c>
      <c r="AF159">
        <v>0.76887137495776181</v>
      </c>
      <c r="AG159">
        <v>0.79484845502473001</v>
      </c>
      <c r="AH159">
        <v>0.75375753906549581</v>
      </c>
      <c r="AI159">
        <v>0.68826718818875054</v>
      </c>
      <c r="AJ159">
        <v>0.71126650412148129</v>
      </c>
      <c r="AK159">
        <v>0.81508841316258662</v>
      </c>
      <c r="AL159">
        <v>0.80802555210446347</v>
      </c>
      <c r="AM159">
        <v>2.428614802022059</v>
      </c>
      <c r="AN159">
        <v>2.2987224704600799</v>
      </c>
      <c r="AO159">
        <v>0.79659152999690952</v>
      </c>
      <c r="AP159">
        <v>0.8188605980354503</v>
      </c>
      <c r="AQ159">
        <v>0.99929936909176742</v>
      </c>
      <c r="AR159">
        <v>0.95820543456103968</v>
      </c>
      <c r="AS159">
        <v>0.72229519743706838</v>
      </c>
      <c r="AT159">
        <v>0.76881031299985658</v>
      </c>
      <c r="AU159">
        <v>0.70340223542791447</v>
      </c>
      <c r="AV159">
        <v>0.73229362926845942</v>
      </c>
      <c r="AW159">
        <v>1.109823453977407</v>
      </c>
      <c r="AX159">
        <v>1.1473994113839801</v>
      </c>
      <c r="AY159">
        <v>0.86890002062309291</v>
      </c>
      <c r="AZ159">
        <v>0.91816328268737946</v>
      </c>
      <c r="BA159">
        <v>0.97187891511186886</v>
      </c>
      <c r="BB159">
        <v>0.91532175274490579</v>
      </c>
      <c r="BC159">
        <v>0.69432383896613536</v>
      </c>
      <c r="BD159">
        <v>0.70260681096014976</v>
      </c>
      <c r="BE159">
        <v>0.70314837493780902</v>
      </c>
      <c r="BF159">
        <v>0.71019541918120299</v>
      </c>
      <c r="BG159">
        <v>0.99589889258922071</v>
      </c>
      <c r="BH159">
        <v>1.001031851820174</v>
      </c>
      <c r="BI159">
        <v>0.84581342702731399</v>
      </c>
      <c r="BJ159">
        <v>0.86342427346586437</v>
      </c>
      <c r="BK159">
        <v>1.741016575067688</v>
      </c>
      <c r="BL159">
        <v>1.650198055487857</v>
      </c>
      <c r="BM159">
        <v>0.74707902214565225</v>
      </c>
      <c r="BN159">
        <v>0.76287978847137616</v>
      </c>
      <c r="BO159">
        <v>0.68801176913291839</v>
      </c>
      <c r="BP159">
        <v>0.67834772077972239</v>
      </c>
      <c r="BQ159">
        <v>1.528990238329665</v>
      </c>
      <c r="BR159">
        <v>1.7472691528315349</v>
      </c>
      <c r="BS159">
        <v>0.72776365351526762</v>
      </c>
      <c r="BT159">
        <v>0.72436122695093053</v>
      </c>
      <c r="BU159">
        <v>1.444282774980794</v>
      </c>
      <c r="BV159">
        <v>1.521744439316211</v>
      </c>
      <c r="BW159">
        <v>0.69564174426323011</v>
      </c>
      <c r="BX159">
        <v>0.67500488964332628</v>
      </c>
      <c r="BY159">
        <v>0.68199246650289502</v>
      </c>
      <c r="BZ159">
        <v>0.72091792544444855</v>
      </c>
      <c r="CA159">
        <v>1.66391700768927</v>
      </c>
      <c r="CB159">
        <v>1.6495176328915719</v>
      </c>
      <c r="CC159">
        <v>0.76924052574108959</v>
      </c>
      <c r="CD159">
        <v>0.76881055013981503</v>
      </c>
      <c r="CE159">
        <v>1.015152668363668</v>
      </c>
      <c r="CF159">
        <v>1.1411297706726431</v>
      </c>
      <c r="CG159">
        <v>1.012164589663084</v>
      </c>
      <c r="CH159">
        <v>1.082124739363028</v>
      </c>
      <c r="CI159">
        <v>1.0486453220190299</v>
      </c>
      <c r="CJ159">
        <v>1.094191868145461</v>
      </c>
      <c r="CK159">
        <v>1.360672124029342</v>
      </c>
      <c r="CL159">
        <v>1.410123395606373</v>
      </c>
      <c r="CM159">
        <v>1.3362309376951891</v>
      </c>
      <c r="CN159">
        <v>1.4180058495623631</v>
      </c>
      <c r="CO159">
        <v>1.2710598987429511</v>
      </c>
      <c r="CP159">
        <v>1.3105432384905069</v>
      </c>
      <c r="CQ159">
        <v>0.87134324959688525</v>
      </c>
      <c r="CR159">
        <v>0.84825401282205104</v>
      </c>
      <c r="CS159">
        <v>0.74059997709343595</v>
      </c>
      <c r="CT159">
        <v>0.75849028806117558</v>
      </c>
      <c r="CU159">
        <v>0.79973314730026601</v>
      </c>
      <c r="CV159">
        <v>0.78592723227986516</v>
      </c>
      <c r="CW159">
        <v>1.138964349312211</v>
      </c>
      <c r="CX159">
        <v>1.1448518564385171</v>
      </c>
      <c r="CY159">
        <v>0.78698614051431581</v>
      </c>
      <c r="CZ159">
        <v>0.76899142929569753</v>
      </c>
      <c r="DA159">
        <v>0.83652235204958048</v>
      </c>
      <c r="DB159">
        <v>0.86082474985365676</v>
      </c>
      <c r="DC159">
        <v>0.76131800493020418</v>
      </c>
      <c r="DD159">
        <v>0.7558220914732976</v>
      </c>
      <c r="DE159">
        <v>0.80936159306334754</v>
      </c>
      <c r="DF159">
        <v>0.79382896937600023</v>
      </c>
      <c r="DG159">
        <v>1.103469113785954</v>
      </c>
      <c r="DH159">
        <v>1.1573389158237359</v>
      </c>
      <c r="DI159">
        <v>0.76494480381019825</v>
      </c>
      <c r="DJ159">
        <v>0.77047801860910403</v>
      </c>
      <c r="DK159">
        <v>0.79578717186242898</v>
      </c>
      <c r="DL159">
        <v>0.80941640527448522</v>
      </c>
      <c r="DM159">
        <v>0.77676676577394321</v>
      </c>
      <c r="DN159">
        <v>0.77972632093907468</v>
      </c>
      <c r="DO159">
        <v>0.80461911946935982</v>
      </c>
      <c r="DP159">
        <v>0.80703090598681648</v>
      </c>
      <c r="DQ159">
        <v>1.761734893105791</v>
      </c>
      <c r="DR159">
        <v>1.693201382815867</v>
      </c>
      <c r="DS159">
        <v>0.80955897199300919</v>
      </c>
      <c r="DT159">
        <v>0.77964014259634062</v>
      </c>
      <c r="DU159">
        <v>0.86442113411708565</v>
      </c>
      <c r="DV159">
        <v>0.84280531535453751</v>
      </c>
      <c r="DW159">
        <v>0.7645936560105675</v>
      </c>
      <c r="DX159">
        <v>0.77315789187615902</v>
      </c>
      <c r="DY159">
        <v>0.80108241544334402</v>
      </c>
      <c r="DZ159">
        <v>0.80832318054614927</v>
      </c>
      <c r="EA159">
        <v>2.636793207152571</v>
      </c>
      <c r="EB159">
        <v>2.663026117906405</v>
      </c>
      <c r="EC159">
        <v>0.83793731213335843</v>
      </c>
      <c r="ED159">
        <v>0.84440967858684213</v>
      </c>
      <c r="EE159">
        <v>1.0021568806293639</v>
      </c>
      <c r="EF159">
        <v>0.92349049660121485</v>
      </c>
      <c r="EG159">
        <v>0.79852515279029912</v>
      </c>
      <c r="EH159">
        <v>0.81227506459961862</v>
      </c>
      <c r="EI159">
        <v>0.70640323549455175</v>
      </c>
      <c r="EJ159">
        <v>0.7410276171285779</v>
      </c>
      <c r="EK159">
        <v>1.091182418899513</v>
      </c>
      <c r="EL159">
        <v>1.0738414271205401</v>
      </c>
      <c r="EM159">
        <v>0.90874073605342898</v>
      </c>
      <c r="EN159">
        <v>0.91086606255653502</v>
      </c>
      <c r="EO159">
        <v>0.90156916302488999</v>
      </c>
      <c r="EP159">
        <v>0.90854420987411333</v>
      </c>
      <c r="EQ159">
        <v>0.71291956094846909</v>
      </c>
      <c r="ER159">
        <v>0.73662355544683566</v>
      </c>
      <c r="ES159">
        <v>0.72986091703100398</v>
      </c>
      <c r="ET159">
        <v>0.73482767845902064</v>
      </c>
      <c r="EU159">
        <v>0.96979412026370804</v>
      </c>
      <c r="EV159">
        <v>0.96274348548147093</v>
      </c>
      <c r="EW159">
        <v>0.90604841918528567</v>
      </c>
      <c r="EX159">
        <v>0.87939086670112709</v>
      </c>
      <c r="EY159">
        <v>1.3215974159070101</v>
      </c>
      <c r="EZ159">
        <v>1.336239566246098</v>
      </c>
      <c r="FA159">
        <v>0.77977156512575441</v>
      </c>
      <c r="FB159">
        <v>0.80015178972407397</v>
      </c>
      <c r="FC159">
        <v>0.6913246079861185</v>
      </c>
      <c r="FD159">
        <v>0.69382746903141634</v>
      </c>
      <c r="FE159">
        <v>1.576928679333595</v>
      </c>
      <c r="FF159">
        <v>1.3615546600490569</v>
      </c>
      <c r="FG159">
        <v>0.8078458528556749</v>
      </c>
      <c r="FH159">
        <v>0.78979385552033221</v>
      </c>
      <c r="FI159">
        <v>1.2273264195582749</v>
      </c>
      <c r="FJ159">
        <v>1.166781594817812</v>
      </c>
      <c r="FK159">
        <v>0.7658096532502684</v>
      </c>
      <c r="FL159">
        <v>0.76939343728146203</v>
      </c>
      <c r="FM159">
        <v>0.73208863230401766</v>
      </c>
      <c r="FN159">
        <v>0.72178541032754295</v>
      </c>
      <c r="FO159">
        <v>1.3547612355574781</v>
      </c>
      <c r="FP159">
        <v>1.253071734608983</v>
      </c>
      <c r="FQ159">
        <v>0.78949814037325727</v>
      </c>
      <c r="FR159">
        <v>0.79856853196108357</v>
      </c>
      <c r="FS159">
        <v>1.039975248853646</v>
      </c>
      <c r="FT159">
        <v>1.089930164025084</v>
      </c>
      <c r="FU159">
        <v>0.96202529493959488</v>
      </c>
      <c r="FV159">
        <v>1.041647658684046</v>
      </c>
      <c r="FW159">
        <v>0.99924066636519127</v>
      </c>
      <c r="FX159">
        <v>1.02459776933601</v>
      </c>
      <c r="FY159">
        <v>0.97215861586917796</v>
      </c>
      <c r="FZ159">
        <v>0.97104475201743667</v>
      </c>
      <c r="GA159">
        <v>0.9254939742038979</v>
      </c>
      <c r="GB159">
        <v>0.90708725059948836</v>
      </c>
      <c r="GC159">
        <v>0.96829966939701728</v>
      </c>
      <c r="GD159">
        <v>0.95878570073233826</v>
      </c>
      <c r="GE159">
        <v>1.376413269735614</v>
      </c>
      <c r="GF159">
        <v>1.3564879106235099</v>
      </c>
      <c r="GG159">
        <v>1.3796883676168721</v>
      </c>
      <c r="GH159">
        <v>1.400545107317573</v>
      </c>
      <c r="GI159">
        <v>1.320786397107286</v>
      </c>
      <c r="GJ159">
        <v>1.3198190119597211</v>
      </c>
      <c r="GK159">
        <v>1.226884438092801</v>
      </c>
      <c r="GL159">
        <v>1.2385850219952841</v>
      </c>
      <c r="GM159">
        <v>1.2663719470116079</v>
      </c>
      <c r="GN159">
        <v>1.2849879655146661</v>
      </c>
      <c r="GO159">
        <v>1.134290075250735</v>
      </c>
      <c r="GP159">
        <v>1.190984715915351</v>
      </c>
    </row>
    <row r="160" spans="1:198" x14ac:dyDescent="0.3">
      <c r="A160">
        <v>159</v>
      </c>
      <c r="B160" t="s">
        <v>167</v>
      </c>
      <c r="C160">
        <v>0.95375534223663139</v>
      </c>
      <c r="D160">
        <v>0.99898495853647573</v>
      </c>
      <c r="E160">
        <v>0.79831112873215915</v>
      </c>
      <c r="F160">
        <v>0.82131284071294375</v>
      </c>
      <c r="G160">
        <v>0.87901002296947994</v>
      </c>
      <c r="H160">
        <v>0.94462715824045485</v>
      </c>
      <c r="I160">
        <v>0.52680167067056571</v>
      </c>
      <c r="J160">
        <v>0.53049688059348188</v>
      </c>
      <c r="K160">
        <v>1.2450973860694869</v>
      </c>
      <c r="L160">
        <v>1.3030134004985701</v>
      </c>
      <c r="M160">
        <v>1.235433068889229</v>
      </c>
      <c r="N160">
        <v>1.2215183886533321</v>
      </c>
      <c r="O160">
        <v>0.8719294543752123</v>
      </c>
      <c r="P160">
        <v>1.0477783577303721</v>
      </c>
      <c r="Q160">
        <v>0.90098889715753527</v>
      </c>
      <c r="R160">
        <v>1.088730017568226</v>
      </c>
      <c r="S160">
        <v>0.5621765752785568</v>
      </c>
      <c r="T160">
        <v>0.4777299961408018</v>
      </c>
      <c r="U160">
        <v>1.4935515839631499</v>
      </c>
      <c r="V160">
        <v>1.5197528023012741</v>
      </c>
      <c r="W160">
        <v>1.087209471744887</v>
      </c>
      <c r="X160">
        <v>1.107025515692466</v>
      </c>
      <c r="Y160">
        <v>1.0444689951996939</v>
      </c>
      <c r="Z160">
        <v>1.0020011115784391</v>
      </c>
      <c r="AA160">
        <v>0.97478776745086193</v>
      </c>
      <c r="AB160">
        <v>1.0275404244044279</v>
      </c>
      <c r="AC160">
        <v>1.5677371733170189</v>
      </c>
      <c r="AD160">
        <v>1.596556143814019</v>
      </c>
      <c r="AE160">
        <v>1.4604588021639699</v>
      </c>
      <c r="AF160">
        <v>1.4671078090426899</v>
      </c>
      <c r="AG160">
        <v>1.069792621222575</v>
      </c>
      <c r="AH160">
        <v>1.1284261365078949</v>
      </c>
      <c r="AI160">
        <v>1.0129648883932361</v>
      </c>
      <c r="AJ160">
        <v>1.058601758041168</v>
      </c>
      <c r="AK160">
        <v>0.9606292448877829</v>
      </c>
      <c r="AL160">
        <v>0.91019034950136124</v>
      </c>
      <c r="AM160">
        <v>1.662699815055227</v>
      </c>
      <c r="AN160">
        <v>1.686399064758944</v>
      </c>
      <c r="AO160">
        <v>1.6855364439545291</v>
      </c>
      <c r="AP160">
        <v>1.710056907373801</v>
      </c>
      <c r="AQ160">
        <v>0.74702063534313357</v>
      </c>
      <c r="AR160">
        <v>0.73435129094930929</v>
      </c>
      <c r="AS160">
        <v>1.4572855033902981</v>
      </c>
      <c r="AT160">
        <v>1.457367663274588</v>
      </c>
      <c r="AU160">
        <v>1.028187663911587</v>
      </c>
      <c r="AV160">
        <v>1.0682898542105761</v>
      </c>
      <c r="AW160">
        <v>1.0042783923780541</v>
      </c>
      <c r="AX160">
        <v>1.095006461485122</v>
      </c>
      <c r="AY160">
        <v>0.72855615426941878</v>
      </c>
      <c r="AZ160">
        <v>0.88877694770382176</v>
      </c>
      <c r="BA160">
        <v>0.81067879445537439</v>
      </c>
      <c r="BB160">
        <v>0.84309330561774476</v>
      </c>
      <c r="BC160">
        <v>1.4403769872103991</v>
      </c>
      <c r="BD160">
        <v>1.5200828585376731</v>
      </c>
      <c r="BE160">
        <v>1.202152475942434</v>
      </c>
      <c r="BF160">
        <v>1.2946467823186729</v>
      </c>
      <c r="BG160">
        <v>0.93177488191653379</v>
      </c>
      <c r="BH160">
        <v>1.022431353339843</v>
      </c>
      <c r="BI160">
        <v>0.9660740823966405</v>
      </c>
      <c r="BJ160">
        <v>0.99784711341131926</v>
      </c>
      <c r="BK160">
        <v>1.373464113967616</v>
      </c>
      <c r="BL160">
        <v>1.2978678856352359</v>
      </c>
      <c r="BM160">
        <v>1.462660973927524</v>
      </c>
      <c r="BN160">
        <v>1.3357617353220901</v>
      </c>
      <c r="BO160">
        <v>1.1736474713405709</v>
      </c>
      <c r="BP160">
        <v>1.136483635819848</v>
      </c>
      <c r="BQ160">
        <v>1.3003923833306821</v>
      </c>
      <c r="BR160">
        <v>1.310378316248783</v>
      </c>
      <c r="BS160">
        <v>1.0275763409946219</v>
      </c>
      <c r="BT160">
        <v>0.94332380367728863</v>
      </c>
      <c r="BU160">
        <v>1.211368701805609</v>
      </c>
      <c r="BV160">
        <v>1.223782021581066</v>
      </c>
      <c r="BW160">
        <v>1.528931377322418</v>
      </c>
      <c r="BX160">
        <v>1.622379598938857</v>
      </c>
      <c r="BY160">
        <v>1.162559505240627</v>
      </c>
      <c r="BZ160">
        <v>1.2068052008065391</v>
      </c>
      <c r="CA160">
        <v>1.4017062274917671</v>
      </c>
      <c r="CB160">
        <v>1.332196179832448</v>
      </c>
      <c r="CC160">
        <v>0.95500056513742693</v>
      </c>
      <c r="CD160">
        <v>1.0618567851802849</v>
      </c>
      <c r="CE160">
        <v>1.873810491641027</v>
      </c>
      <c r="CF160">
        <v>1.870450726102161</v>
      </c>
      <c r="CG160">
        <v>1.8719181938978571</v>
      </c>
      <c r="CH160">
        <v>1.8570651691400191</v>
      </c>
      <c r="CI160">
        <v>1.8994119232357389</v>
      </c>
      <c r="CJ160">
        <v>1.904230860243542</v>
      </c>
      <c r="CK160">
        <v>1.6855813140669991</v>
      </c>
      <c r="CL160">
        <v>1.5952917931895529</v>
      </c>
      <c r="CM160">
        <v>1.546465143267997</v>
      </c>
      <c r="CN160">
        <v>1.6014740032346759</v>
      </c>
      <c r="CO160">
        <v>1.4043849666784809</v>
      </c>
      <c r="CP160">
        <v>1.372549227033607</v>
      </c>
      <c r="CQ160">
        <v>0.80750600694341745</v>
      </c>
      <c r="CR160">
        <v>0.81784630890527832</v>
      </c>
      <c r="CS160">
        <v>0.63872515916225847</v>
      </c>
      <c r="CT160">
        <v>0.67633161220101479</v>
      </c>
      <c r="CU160">
        <v>0.91785392602620108</v>
      </c>
      <c r="CV160">
        <v>0.98153529461414457</v>
      </c>
      <c r="CW160">
        <v>0.43173554182941931</v>
      </c>
      <c r="CX160">
        <v>0.4554567456209373</v>
      </c>
      <c r="CY160">
        <v>1.2483380967339599</v>
      </c>
      <c r="CZ160">
        <v>1.424792654721396</v>
      </c>
      <c r="DA160">
        <v>0.95249659872456505</v>
      </c>
      <c r="DB160">
        <v>1.0016141925143589</v>
      </c>
      <c r="DC160">
        <v>0.74229764093851425</v>
      </c>
      <c r="DD160">
        <v>0.86265956023478785</v>
      </c>
      <c r="DE160">
        <v>0.79566778530432447</v>
      </c>
      <c r="DF160">
        <v>0.97900587190593347</v>
      </c>
      <c r="DG160">
        <v>0.40876056989682941</v>
      </c>
      <c r="DH160">
        <v>0.45386636861330348</v>
      </c>
      <c r="DI160">
        <v>1.549707352523948</v>
      </c>
      <c r="DJ160">
        <v>1.5927413661735501</v>
      </c>
      <c r="DK160">
        <v>1.069031061311172</v>
      </c>
      <c r="DL160">
        <v>1.109382148657498</v>
      </c>
      <c r="DM160">
        <v>1.1022343124939959</v>
      </c>
      <c r="DN160">
        <v>1.0699568679906051</v>
      </c>
      <c r="DO160">
        <v>1.0404022742268131</v>
      </c>
      <c r="DP160">
        <v>1.015479513717777</v>
      </c>
      <c r="DQ160">
        <v>1.527996212164022</v>
      </c>
      <c r="DR160">
        <v>1.462024424422933</v>
      </c>
      <c r="DS160">
        <v>1.3080716481546899</v>
      </c>
      <c r="DT160">
        <v>1.3521219008733609</v>
      </c>
      <c r="DU160">
        <v>1.067927232079128</v>
      </c>
      <c r="DV160">
        <v>1.014683541319322</v>
      </c>
      <c r="DW160">
        <v>0.9382326227871246</v>
      </c>
      <c r="DX160">
        <v>0.96200510968812947</v>
      </c>
      <c r="DY160">
        <v>0.96508692746110114</v>
      </c>
      <c r="DZ160">
        <v>1.015185007938773</v>
      </c>
      <c r="EA160">
        <v>1.6141813303277359</v>
      </c>
      <c r="EB160">
        <v>1.622721903551662</v>
      </c>
      <c r="EC160">
        <v>1.4389389549704099</v>
      </c>
      <c r="ED160">
        <v>1.337298111550334</v>
      </c>
      <c r="EE160">
        <v>0.70954294107429827</v>
      </c>
      <c r="EF160">
        <v>0.78003159645918263</v>
      </c>
      <c r="EG160">
        <v>1.351920011691105</v>
      </c>
      <c r="EH160">
        <v>1.2444452839728239</v>
      </c>
      <c r="EI160">
        <v>1.121912131456404</v>
      </c>
      <c r="EJ160">
        <v>1.198917925211797</v>
      </c>
      <c r="EK160">
        <v>1.1695838213573631</v>
      </c>
      <c r="EL160">
        <v>1.101052934544174</v>
      </c>
      <c r="EM160">
        <v>0.78555643134303965</v>
      </c>
      <c r="EN160">
        <v>0.73142500925699494</v>
      </c>
      <c r="EO160">
        <v>0.83540234192622354</v>
      </c>
      <c r="EP160">
        <v>0.85145553613702707</v>
      </c>
      <c r="EQ160">
        <v>1.282641130513593</v>
      </c>
      <c r="ER160">
        <v>1.299494648857431</v>
      </c>
      <c r="ES160">
        <v>1.1769891630167479</v>
      </c>
      <c r="ET160">
        <v>1.1881521625918761</v>
      </c>
      <c r="EU160">
        <v>0.99920203479879299</v>
      </c>
      <c r="EV160">
        <v>1.0699102704324901</v>
      </c>
      <c r="EW160">
        <v>0.82035945914162445</v>
      </c>
      <c r="EX160">
        <v>0.82585773859784906</v>
      </c>
      <c r="EY160">
        <v>1.1560938977151429</v>
      </c>
      <c r="EZ160">
        <v>1.251751896311883</v>
      </c>
      <c r="FA160">
        <v>1.6766043166822751</v>
      </c>
      <c r="FB160">
        <v>1.445496970309162</v>
      </c>
      <c r="FC160">
        <v>1.1254717767142131</v>
      </c>
      <c r="FD160">
        <v>1.1123897536280729</v>
      </c>
      <c r="FE160">
        <v>1.406645645034865</v>
      </c>
      <c r="FF160">
        <v>1.272617794972233</v>
      </c>
      <c r="FG160">
        <v>1.0570307165450461</v>
      </c>
      <c r="FH160">
        <v>1.0088275592489979</v>
      </c>
      <c r="FI160">
        <v>1.122308452338487</v>
      </c>
      <c r="FJ160">
        <v>0.98862679304988543</v>
      </c>
      <c r="FK160">
        <v>1.408499258294214</v>
      </c>
      <c r="FL160">
        <v>1.5300738709950741</v>
      </c>
      <c r="FM160">
        <v>1.301566853469418</v>
      </c>
      <c r="FN160">
        <v>1.215926882829846</v>
      </c>
      <c r="FO160">
        <v>1.1392405425330561</v>
      </c>
      <c r="FP160">
        <v>1.1007971721483201</v>
      </c>
      <c r="FQ160">
        <v>0.99656522681206072</v>
      </c>
      <c r="FR160">
        <v>0.92620099178056681</v>
      </c>
      <c r="FS160">
        <v>1.789668580542966</v>
      </c>
      <c r="FT160">
        <v>1.898533031751926</v>
      </c>
      <c r="FU160">
        <v>1.7847888798589779</v>
      </c>
      <c r="FV160">
        <v>1.895639868881791</v>
      </c>
      <c r="FW160">
        <v>1.8654846731508621</v>
      </c>
      <c r="FX160">
        <v>1.785090426449504</v>
      </c>
      <c r="FY160">
        <v>1.6656981338757011</v>
      </c>
      <c r="FZ160">
        <v>1.6341317626777589</v>
      </c>
      <c r="GA160">
        <v>1.7276065877659721</v>
      </c>
      <c r="GB160">
        <v>1.650949092486437</v>
      </c>
      <c r="GC160">
        <v>1.72558757667357</v>
      </c>
      <c r="GD160">
        <v>1.6949939618545971</v>
      </c>
      <c r="GE160">
        <v>1.566515970565296</v>
      </c>
      <c r="GF160">
        <v>1.5324469215353611</v>
      </c>
      <c r="GG160">
        <v>1.4404887796436161</v>
      </c>
      <c r="GH160">
        <v>1.624539165990631</v>
      </c>
      <c r="GI160">
        <v>1.3987074851687791</v>
      </c>
      <c r="GJ160">
        <v>1.4309975092932421</v>
      </c>
      <c r="GK160">
        <v>1.501854008641202</v>
      </c>
      <c r="GL160">
        <v>1.407053526522527</v>
      </c>
      <c r="GM160">
        <v>1.423555888410132</v>
      </c>
      <c r="GN160">
        <v>1.465757027823686</v>
      </c>
      <c r="GO160">
        <v>1.403273783362408</v>
      </c>
      <c r="GP160">
        <v>1.3061322711012491</v>
      </c>
    </row>
    <row r="161" spans="1:198" x14ac:dyDescent="0.3">
      <c r="A161">
        <v>160</v>
      </c>
      <c r="B161" t="s">
        <v>168</v>
      </c>
      <c r="C161">
        <v>0.98557899072482635</v>
      </c>
      <c r="D161">
        <v>0.97293590871475999</v>
      </c>
      <c r="E161">
        <v>1.082121868092323</v>
      </c>
      <c r="F161">
        <v>1.0680500811777509</v>
      </c>
      <c r="G161">
        <v>1.2485541798179789</v>
      </c>
      <c r="H161">
        <v>1.2803783237489219</v>
      </c>
      <c r="I161">
        <v>0.54771802754365106</v>
      </c>
      <c r="J161">
        <v>0.57182991026922081</v>
      </c>
      <c r="K161">
        <v>2.0018335613213751</v>
      </c>
      <c r="L161">
        <v>2.0192226730862761</v>
      </c>
      <c r="M161">
        <v>1.1512263165736181</v>
      </c>
      <c r="N161">
        <v>1.149162916540351</v>
      </c>
      <c r="O161">
        <v>1.183718389590545</v>
      </c>
      <c r="P161">
        <v>1.3182214068624221</v>
      </c>
      <c r="Q161">
        <v>1.010320473347246</v>
      </c>
      <c r="R161">
        <v>1.2012350624773569</v>
      </c>
      <c r="S161">
        <v>0.63576215902421152</v>
      </c>
      <c r="T161">
        <v>0.51547640769351077</v>
      </c>
      <c r="U161">
        <v>1.7177716033075141</v>
      </c>
      <c r="V161">
        <v>1.7329353687461559</v>
      </c>
      <c r="W161">
        <v>1.3538565903627089</v>
      </c>
      <c r="X161">
        <v>1.2928387782608659</v>
      </c>
      <c r="Y161">
        <v>1.879003515559684</v>
      </c>
      <c r="Z161">
        <v>1.7480135704065809</v>
      </c>
      <c r="AA161">
        <v>1.298116156814537</v>
      </c>
      <c r="AB161">
        <v>1.2733008815611291</v>
      </c>
      <c r="AC161">
        <v>1.364546760541099</v>
      </c>
      <c r="AD161">
        <v>1.368204778686585</v>
      </c>
      <c r="AE161">
        <v>1.797882241926299</v>
      </c>
      <c r="AF161">
        <v>1.622956903923183</v>
      </c>
      <c r="AG161">
        <v>1.126606662116304</v>
      </c>
      <c r="AH161">
        <v>1.2215288038563601</v>
      </c>
      <c r="AI161">
        <v>1.853981547461528</v>
      </c>
      <c r="AJ161">
        <v>1.7213464162248</v>
      </c>
      <c r="AK161">
        <v>1.074031476635672</v>
      </c>
      <c r="AL161">
        <v>1.146927286887035</v>
      </c>
      <c r="AM161">
        <v>1.4623270635105059</v>
      </c>
      <c r="AN161">
        <v>1.380113793143251</v>
      </c>
      <c r="AO161">
        <v>1.7347037083592709</v>
      </c>
      <c r="AP161">
        <v>1.844949415157368</v>
      </c>
      <c r="AQ161">
        <v>0.96407123038348208</v>
      </c>
      <c r="AR161">
        <v>0.82079843653477025</v>
      </c>
      <c r="AS161">
        <v>0.92474847030816509</v>
      </c>
      <c r="AT161">
        <v>0.89298525262877926</v>
      </c>
      <c r="AU161">
        <v>1.2350355553056129</v>
      </c>
      <c r="AV161">
        <v>1.266461835971074</v>
      </c>
      <c r="AW161">
        <v>0.77907425398990338</v>
      </c>
      <c r="AX161">
        <v>0.83292109814939463</v>
      </c>
      <c r="AY161">
        <v>0.7082530762601571</v>
      </c>
      <c r="AZ161">
        <v>0.82368786074536771</v>
      </c>
      <c r="BA161">
        <v>0.84073759197025555</v>
      </c>
      <c r="BB161">
        <v>0.83004946705965543</v>
      </c>
      <c r="BC161">
        <v>1.0612017074901461</v>
      </c>
      <c r="BD161">
        <v>1.064634549907681</v>
      </c>
      <c r="BE161">
        <v>1.2645622468385711</v>
      </c>
      <c r="BF161">
        <v>1.3652518909247879</v>
      </c>
      <c r="BG161">
        <v>0.7453104030168165</v>
      </c>
      <c r="BH161">
        <v>0.70593392719145698</v>
      </c>
      <c r="BI161">
        <v>0.88442198604932032</v>
      </c>
      <c r="BJ161">
        <v>0.97535677444653834</v>
      </c>
      <c r="BK161">
        <v>2.1775965314763752</v>
      </c>
      <c r="BL161">
        <v>1.9298064398293571</v>
      </c>
      <c r="BM161">
        <v>1.0419435182367429</v>
      </c>
      <c r="BN161">
        <v>0.97334798754506224</v>
      </c>
      <c r="BO161">
        <v>1.5272372931259901</v>
      </c>
      <c r="BP161">
        <v>1.4417255468410779</v>
      </c>
      <c r="BQ161">
        <v>1.3650055972733171</v>
      </c>
      <c r="BR161">
        <v>1.445163762760681</v>
      </c>
      <c r="BS161">
        <v>1.535067098661824</v>
      </c>
      <c r="BT161">
        <v>1.3259176247894271</v>
      </c>
      <c r="BU161">
        <v>1.585683769223289</v>
      </c>
      <c r="BV161">
        <v>1.6353774483224019</v>
      </c>
      <c r="BW161">
        <v>1.0368502155557271</v>
      </c>
      <c r="BX161">
        <v>1.1213771633627569</v>
      </c>
      <c r="BY161">
        <v>1.3224096467569399</v>
      </c>
      <c r="BZ161">
        <v>1.3641568072823971</v>
      </c>
      <c r="CA161">
        <v>1.6449882010171799</v>
      </c>
      <c r="CB161">
        <v>1.5187266259417991</v>
      </c>
      <c r="CC161">
        <v>1.2494697094586029</v>
      </c>
      <c r="CD161">
        <v>1.35536746996004</v>
      </c>
      <c r="CE161">
        <v>2.53044566604038</v>
      </c>
      <c r="CF161">
        <v>2.5068236290652108</v>
      </c>
      <c r="CG161">
        <v>2.7295039729283239</v>
      </c>
      <c r="CH161">
        <v>2.6389301950190598</v>
      </c>
      <c r="CI161">
        <v>2.857706253538264</v>
      </c>
      <c r="CJ161">
        <v>2.6915803092572852</v>
      </c>
      <c r="CK161">
        <v>1.2489382318318829</v>
      </c>
      <c r="CL161">
        <v>1.198403973995638</v>
      </c>
      <c r="CM161">
        <v>1.1671617504698579</v>
      </c>
      <c r="CN161">
        <v>1.162955899219027</v>
      </c>
      <c r="CO161">
        <v>1.1190978810004779</v>
      </c>
      <c r="CP161">
        <v>1.0960873971562231</v>
      </c>
      <c r="CQ161">
        <v>0.84601277402032804</v>
      </c>
      <c r="CR161">
        <v>0.86115369099594241</v>
      </c>
      <c r="CS161">
        <v>1.074277575537147</v>
      </c>
      <c r="CT161">
        <v>1.058901133203352</v>
      </c>
      <c r="CU161">
        <v>1.154746412410667</v>
      </c>
      <c r="CV161">
        <v>1.1753837630958131</v>
      </c>
      <c r="CW161">
        <v>0.42547936336279268</v>
      </c>
      <c r="CX161">
        <v>0.49642486764702398</v>
      </c>
      <c r="CY161">
        <v>1.7938428622169811</v>
      </c>
      <c r="CZ161">
        <v>1.9476217796218549</v>
      </c>
      <c r="DA161">
        <v>1.1911120603703389</v>
      </c>
      <c r="DB161">
        <v>1.2658110078577001</v>
      </c>
      <c r="DC161">
        <v>1.1085367054722119</v>
      </c>
      <c r="DD161">
        <v>1.3715742762248231</v>
      </c>
      <c r="DE161">
        <v>1.095945069535236</v>
      </c>
      <c r="DF161">
        <v>1.3398528967248591</v>
      </c>
      <c r="DG161">
        <v>0.43356340019181172</v>
      </c>
      <c r="DH161">
        <v>0.44500530809711092</v>
      </c>
      <c r="DI161">
        <v>1.936019835732413</v>
      </c>
      <c r="DJ161">
        <v>1.9577850857905139</v>
      </c>
      <c r="DK161">
        <v>1.2961225731041091</v>
      </c>
      <c r="DL161">
        <v>1.2774070908456769</v>
      </c>
      <c r="DM161">
        <v>1.882945044275715</v>
      </c>
      <c r="DN161">
        <v>1.8170883995960709</v>
      </c>
      <c r="DO161">
        <v>1.291393947861287</v>
      </c>
      <c r="DP161">
        <v>1.280705754687901</v>
      </c>
      <c r="DQ161">
        <v>1.545240831486663</v>
      </c>
      <c r="DR161">
        <v>1.606112513544208</v>
      </c>
      <c r="DS161">
        <v>1.3906970713581699</v>
      </c>
      <c r="DT161">
        <v>1.59473827342555</v>
      </c>
      <c r="DU161">
        <v>1.3606264406880511</v>
      </c>
      <c r="DV161">
        <v>1.371727670247723</v>
      </c>
      <c r="DW161">
        <v>1.7155303865010689</v>
      </c>
      <c r="DX161">
        <v>1.7277326888028119</v>
      </c>
      <c r="DY161">
        <v>1.159721628145659</v>
      </c>
      <c r="DZ161">
        <v>1.2228382253385981</v>
      </c>
      <c r="EA161">
        <v>1.522645799882993</v>
      </c>
      <c r="EB161">
        <v>1.54313840298181</v>
      </c>
      <c r="EC161">
        <v>1.803559900195342</v>
      </c>
      <c r="ED161">
        <v>1.846492765344804</v>
      </c>
      <c r="EE161">
        <v>0.79493718612918596</v>
      </c>
      <c r="EF161">
        <v>0.9440662208099897</v>
      </c>
      <c r="EG161">
        <v>0.92779167553247155</v>
      </c>
      <c r="EH161">
        <v>0.92793309158398918</v>
      </c>
      <c r="EI161">
        <v>1.277458065247052</v>
      </c>
      <c r="EJ161">
        <v>1.1965092988175761</v>
      </c>
      <c r="EK161">
        <v>0.83968094393442583</v>
      </c>
      <c r="EL161">
        <v>0.79121192313166477</v>
      </c>
      <c r="EM161">
        <v>0.77530838288281145</v>
      </c>
      <c r="EN161">
        <v>0.74231185987681769</v>
      </c>
      <c r="EO161">
        <v>1.24856539153741</v>
      </c>
      <c r="EP161">
        <v>1.2257496987029071</v>
      </c>
      <c r="EQ161">
        <v>0.99599958894691476</v>
      </c>
      <c r="ER161">
        <v>0.99467928653501791</v>
      </c>
      <c r="ES161">
        <v>1.403583181697851</v>
      </c>
      <c r="ET161">
        <v>1.322430257219843</v>
      </c>
      <c r="EU161">
        <v>0.67373515212440238</v>
      </c>
      <c r="EV161">
        <v>0.64720496074509692</v>
      </c>
      <c r="EW161">
        <v>0.96496453860683429</v>
      </c>
      <c r="EX161">
        <v>0.86790203449324577</v>
      </c>
      <c r="EY161">
        <v>1.787815953380465</v>
      </c>
      <c r="EZ161">
        <v>1.8943999394930999</v>
      </c>
      <c r="FA161">
        <v>1.166172361386522</v>
      </c>
      <c r="FB161">
        <v>1.0495636860540569</v>
      </c>
      <c r="FC161">
        <v>1.465722493872438</v>
      </c>
      <c r="FD161">
        <v>1.4533325352103039</v>
      </c>
      <c r="FE161">
        <v>1.5661127965805659</v>
      </c>
      <c r="FF161">
        <v>1.4237249772530589</v>
      </c>
      <c r="FG161">
        <v>1.4771601766604749</v>
      </c>
      <c r="FH161">
        <v>1.299285999937617</v>
      </c>
      <c r="FI161">
        <v>1.8467397125560769</v>
      </c>
      <c r="FJ161">
        <v>1.5105693107488349</v>
      </c>
      <c r="FK161">
        <v>1.0692248026012301</v>
      </c>
      <c r="FL161">
        <v>1.111944670140214</v>
      </c>
      <c r="FM161">
        <v>1.35331100987644</v>
      </c>
      <c r="FN161">
        <v>1.4039687266274179</v>
      </c>
      <c r="FO161">
        <v>1.43100281096521</v>
      </c>
      <c r="FP161">
        <v>1.274034576531053</v>
      </c>
      <c r="FQ161">
        <v>1.4962835168548609</v>
      </c>
      <c r="FR161">
        <v>1.3273959384414169</v>
      </c>
      <c r="FS161">
        <v>2.3652689682659682</v>
      </c>
      <c r="FT161">
        <v>2.4937341297844591</v>
      </c>
      <c r="FU161">
        <v>2.6000626441669819</v>
      </c>
      <c r="FV161">
        <v>2.5961044554507171</v>
      </c>
      <c r="FW161">
        <v>2.8140948774863062</v>
      </c>
      <c r="FX161">
        <v>2.698035651498238</v>
      </c>
      <c r="FY161">
        <v>2.8804295887614222</v>
      </c>
      <c r="FZ161">
        <v>3.0380339141313999</v>
      </c>
      <c r="GA161">
        <v>3.0509600795081209</v>
      </c>
      <c r="GB161">
        <v>3.1511909243323628</v>
      </c>
      <c r="GC161">
        <v>3.0946756438367342</v>
      </c>
      <c r="GD161">
        <v>3.27852518861242</v>
      </c>
      <c r="GE161">
        <v>1.1851587716744969</v>
      </c>
      <c r="GF161">
        <v>1.216919885471226</v>
      </c>
      <c r="GG161">
        <v>1.106701456837613</v>
      </c>
      <c r="GH161">
        <v>1.1928345372229241</v>
      </c>
      <c r="GI161">
        <v>1.123997283634248</v>
      </c>
      <c r="GJ161">
        <v>1.1577566213400099</v>
      </c>
      <c r="GK161">
        <v>1.145678460941254</v>
      </c>
      <c r="GL161">
        <v>1.162268502714582</v>
      </c>
      <c r="GM161">
        <v>1.1250971033683319</v>
      </c>
      <c r="GN161">
        <v>1.149447114588225</v>
      </c>
      <c r="GO161">
        <v>1.1671715468721111</v>
      </c>
      <c r="GP161">
        <v>1.178584584134525</v>
      </c>
    </row>
    <row r="162" spans="1:198" x14ac:dyDescent="0.3">
      <c r="A162">
        <v>161</v>
      </c>
      <c r="B162" t="s">
        <v>169</v>
      </c>
      <c r="C162">
        <v>0.73176837355048041</v>
      </c>
      <c r="D162">
        <v>0.70869852622793439</v>
      </c>
      <c r="E162">
        <v>0.90912292470507361</v>
      </c>
      <c r="F162">
        <v>0.93725320693168857</v>
      </c>
      <c r="G162">
        <v>0.86765789618032096</v>
      </c>
      <c r="H162">
        <v>0.83859828739822262</v>
      </c>
      <c r="I162">
        <v>0.6608832974499006</v>
      </c>
      <c r="J162">
        <v>0.71176837788564218</v>
      </c>
      <c r="K162">
        <v>0.68972571748596478</v>
      </c>
      <c r="L162">
        <v>0.66546522464313829</v>
      </c>
      <c r="M162">
        <v>0.63003448764536163</v>
      </c>
      <c r="N162">
        <v>0.59429319068908582</v>
      </c>
      <c r="O162">
        <v>0.85628071628942448</v>
      </c>
      <c r="P162">
        <v>0.84652483907654164</v>
      </c>
      <c r="Q162">
        <v>0.76219199590399578</v>
      </c>
      <c r="R162">
        <v>0.77585087544716647</v>
      </c>
      <c r="S162">
        <v>0.68229312999603409</v>
      </c>
      <c r="T162">
        <v>0.80260146521976816</v>
      </c>
      <c r="U162">
        <v>0.6568138681441833</v>
      </c>
      <c r="V162">
        <v>0.69994549724256339</v>
      </c>
      <c r="W162">
        <v>0.68275430224626166</v>
      </c>
      <c r="X162">
        <v>0.66818675568018393</v>
      </c>
      <c r="Y162">
        <v>0.71652422670519988</v>
      </c>
      <c r="Z162">
        <v>0.71543673086363779</v>
      </c>
      <c r="AA162">
        <v>0.77007052306797208</v>
      </c>
      <c r="AB162">
        <v>0.70881382146018357</v>
      </c>
      <c r="AC162">
        <v>0.54600203374146394</v>
      </c>
      <c r="AD162">
        <v>0.55769901305705261</v>
      </c>
      <c r="AE162">
        <v>0.66061916413780741</v>
      </c>
      <c r="AF162">
        <v>0.64263726064043647</v>
      </c>
      <c r="AG162">
        <v>0.6594147938121796</v>
      </c>
      <c r="AH162">
        <v>0.6421212814480276</v>
      </c>
      <c r="AI162">
        <v>0.74429075647475651</v>
      </c>
      <c r="AJ162">
        <v>0.72096415737806863</v>
      </c>
      <c r="AK162">
        <v>0.75400009532482304</v>
      </c>
      <c r="AL162">
        <v>0.78447194594891689</v>
      </c>
      <c r="AM162">
        <v>0.59046430992967913</v>
      </c>
      <c r="AN162">
        <v>0.53515249943275944</v>
      </c>
      <c r="AO162">
        <v>0.69539789158567278</v>
      </c>
      <c r="AP162">
        <v>0.62739702573110789</v>
      </c>
      <c r="AQ162">
        <v>0.79887179088472693</v>
      </c>
      <c r="AR162">
        <v>0.79155023846725447</v>
      </c>
      <c r="AS162">
        <v>0.6578744702005388</v>
      </c>
      <c r="AT162">
        <v>0.69440383041680742</v>
      </c>
      <c r="AU162">
        <v>0.6109612006052717</v>
      </c>
      <c r="AV162">
        <v>0.62561522644145651</v>
      </c>
      <c r="AW162">
        <v>0.69007215581761316</v>
      </c>
      <c r="AX162">
        <v>0.69830031518010072</v>
      </c>
      <c r="AY162">
        <v>0.69894686305317111</v>
      </c>
      <c r="AZ162">
        <v>0.70947600735224237</v>
      </c>
      <c r="BA162">
        <v>0.74082246487576309</v>
      </c>
      <c r="BB162">
        <v>0.75660944906947991</v>
      </c>
      <c r="BC162">
        <v>0.66460467063941198</v>
      </c>
      <c r="BD162">
        <v>0.64371572890636863</v>
      </c>
      <c r="BE162">
        <v>0.61908727676292719</v>
      </c>
      <c r="BF162">
        <v>0.62573976301526169</v>
      </c>
      <c r="BG162">
        <v>0.77601722827608699</v>
      </c>
      <c r="BH162">
        <v>0.73757630687135523</v>
      </c>
      <c r="BI162">
        <v>0.64292501255614265</v>
      </c>
      <c r="BJ162">
        <v>0.67179093946794244</v>
      </c>
      <c r="BK162">
        <v>0.68879717220285963</v>
      </c>
      <c r="BL162">
        <v>0.65439425460648359</v>
      </c>
      <c r="BM162">
        <v>0.61692376729679621</v>
      </c>
      <c r="BN162">
        <v>0.58659626774485174</v>
      </c>
      <c r="BO162">
        <v>0.61638407254707261</v>
      </c>
      <c r="BP162">
        <v>0.61180309993716508</v>
      </c>
      <c r="BQ162">
        <v>0.57434071934732955</v>
      </c>
      <c r="BR162">
        <v>0.53832780142461512</v>
      </c>
      <c r="BS162">
        <v>0.63530572454836198</v>
      </c>
      <c r="BT162">
        <v>0.64554305252533994</v>
      </c>
      <c r="BU162">
        <v>0.68787422536132725</v>
      </c>
      <c r="BV162">
        <v>0.70510130312031871</v>
      </c>
      <c r="BW162">
        <v>0.63993449430076232</v>
      </c>
      <c r="BX162">
        <v>0.64136973210869463</v>
      </c>
      <c r="BY162">
        <v>0.60761675763614487</v>
      </c>
      <c r="BZ162">
        <v>0.59306500242091076</v>
      </c>
      <c r="CA162">
        <v>0.66186280434911204</v>
      </c>
      <c r="CB162">
        <v>0.61824338266447065</v>
      </c>
      <c r="CC162">
        <v>0.65579075699278833</v>
      </c>
      <c r="CD162">
        <v>0.66201691523225792</v>
      </c>
      <c r="CE162">
        <v>1.8636341521449089</v>
      </c>
      <c r="CF162">
        <v>1.857013988711308</v>
      </c>
      <c r="CG162">
        <v>2.193211234767686</v>
      </c>
      <c r="CH162">
        <v>1.9608908196292629</v>
      </c>
      <c r="CI162">
        <v>2.8116603994210232</v>
      </c>
      <c r="CJ162">
        <v>2.6025005726987032</v>
      </c>
      <c r="CK162">
        <v>3.146097326232558</v>
      </c>
      <c r="CL162">
        <v>3.233629467684084</v>
      </c>
      <c r="CM162">
        <v>2.9820972820051268</v>
      </c>
      <c r="CN162">
        <v>3.1865644293759372</v>
      </c>
      <c r="CO162">
        <v>2.8353692863433331</v>
      </c>
      <c r="CP162">
        <v>2.7282239106252408</v>
      </c>
      <c r="CQ162">
        <v>0.77368555416667428</v>
      </c>
      <c r="CR162">
        <v>0.74065184726697586</v>
      </c>
      <c r="CS162">
        <v>1.0346878072285759</v>
      </c>
      <c r="CT162">
        <v>1.0186354809861351</v>
      </c>
      <c r="CU162">
        <v>0.9106078124808612</v>
      </c>
      <c r="CV162">
        <v>0.90045035214319857</v>
      </c>
      <c r="CW162">
        <v>0.75602751541154534</v>
      </c>
      <c r="CX162">
        <v>0.77243000291339525</v>
      </c>
      <c r="CY162">
        <v>0.70171244197736982</v>
      </c>
      <c r="CZ162">
        <v>0.68485031141918418</v>
      </c>
      <c r="DA162">
        <v>0.77952704071526102</v>
      </c>
      <c r="DB162">
        <v>0.74430346740237718</v>
      </c>
      <c r="DC162">
        <v>1.065674564196311</v>
      </c>
      <c r="DD162">
        <v>0.98602302087756843</v>
      </c>
      <c r="DE162">
        <v>0.95291494344933969</v>
      </c>
      <c r="DF162">
        <v>0.99516590996474841</v>
      </c>
      <c r="DG162">
        <v>0.80421563812429597</v>
      </c>
      <c r="DH162">
        <v>0.71471933523141629</v>
      </c>
      <c r="DI162">
        <v>0.69544140378636476</v>
      </c>
      <c r="DJ162">
        <v>0.66733661499672814</v>
      </c>
      <c r="DK162">
        <v>0.7185694801150474</v>
      </c>
      <c r="DL162">
        <v>0.67403560037193522</v>
      </c>
      <c r="DM162">
        <v>0.99013740755217738</v>
      </c>
      <c r="DN162">
        <v>0.9341597704570298</v>
      </c>
      <c r="DO162">
        <v>0.78225959368625153</v>
      </c>
      <c r="DP162">
        <v>0.77162665677309938</v>
      </c>
      <c r="DQ162">
        <v>0.58027047400909937</v>
      </c>
      <c r="DR162">
        <v>0.57385432335872555</v>
      </c>
      <c r="DS162">
        <v>0.66888602892145888</v>
      </c>
      <c r="DT162">
        <v>0.69058927111619217</v>
      </c>
      <c r="DU162">
        <v>0.73596683885401437</v>
      </c>
      <c r="DV162">
        <v>0.74679028874300757</v>
      </c>
      <c r="DW162">
        <v>1.111007917497929</v>
      </c>
      <c r="DX162">
        <v>1.0410159866839359</v>
      </c>
      <c r="DY162">
        <v>0.8240210903781533</v>
      </c>
      <c r="DZ162">
        <v>0.7854892508596939</v>
      </c>
      <c r="EA162">
        <v>0.61852698270016948</v>
      </c>
      <c r="EB162">
        <v>0.63439516772922599</v>
      </c>
      <c r="EC162">
        <v>0.67828008004614926</v>
      </c>
      <c r="ED162">
        <v>0.69590690863994964</v>
      </c>
      <c r="EE162">
        <v>0.76841155775526637</v>
      </c>
      <c r="EF162">
        <v>0.83063166974826164</v>
      </c>
      <c r="EG162">
        <v>0.69589331521895781</v>
      </c>
      <c r="EH162">
        <v>0.71524290915449917</v>
      </c>
      <c r="EI162">
        <v>0.60530540475422012</v>
      </c>
      <c r="EJ162">
        <v>0.64862886431527422</v>
      </c>
      <c r="EK162">
        <v>0.7144830642917348</v>
      </c>
      <c r="EL162">
        <v>0.7623103431090732</v>
      </c>
      <c r="EM162">
        <v>0.74646076942988682</v>
      </c>
      <c r="EN162">
        <v>0.77694053238304261</v>
      </c>
      <c r="EO162">
        <v>0.88148494140381051</v>
      </c>
      <c r="EP162">
        <v>0.8632695981702686</v>
      </c>
      <c r="EQ162">
        <v>0.67129398611945956</v>
      </c>
      <c r="ER162">
        <v>0.65810618374545959</v>
      </c>
      <c r="ES162">
        <v>0.68025324940084664</v>
      </c>
      <c r="ET162">
        <v>0.66341156343263752</v>
      </c>
      <c r="EU162">
        <v>0.74970892027259139</v>
      </c>
      <c r="EV162">
        <v>0.70412742295144526</v>
      </c>
      <c r="EW162">
        <v>0.72403233798389199</v>
      </c>
      <c r="EX162">
        <v>0.73317549680336314</v>
      </c>
      <c r="EY162">
        <v>0.75233802153253748</v>
      </c>
      <c r="EZ162">
        <v>0.69413146549947413</v>
      </c>
      <c r="FA162">
        <v>0.64714763159300592</v>
      </c>
      <c r="FB162">
        <v>0.63611741153113455</v>
      </c>
      <c r="FC162">
        <v>0.62388669284839826</v>
      </c>
      <c r="FD162">
        <v>0.60576774254003452</v>
      </c>
      <c r="FE162">
        <v>0.59713771715394948</v>
      </c>
      <c r="FF162">
        <v>0.61621583536784841</v>
      </c>
      <c r="FG162">
        <v>0.63209241938083582</v>
      </c>
      <c r="FH162">
        <v>0.66944057500968646</v>
      </c>
      <c r="FI162">
        <v>0.74611403971238077</v>
      </c>
      <c r="FJ162">
        <v>0.82778815615173174</v>
      </c>
      <c r="FK162">
        <v>0.61235654847727039</v>
      </c>
      <c r="FL162">
        <v>0.64947027773195876</v>
      </c>
      <c r="FM162">
        <v>0.59268225633590077</v>
      </c>
      <c r="FN162">
        <v>0.60080543628389582</v>
      </c>
      <c r="FO162">
        <v>0.60709123657542785</v>
      </c>
      <c r="FP162">
        <v>0.64916670375942875</v>
      </c>
      <c r="FQ162">
        <v>0.67234873462841738</v>
      </c>
      <c r="FR162">
        <v>0.69735378830061145</v>
      </c>
      <c r="FS162">
        <v>5.3248124286813496</v>
      </c>
      <c r="FT162">
        <v>2.1369115131116132</v>
      </c>
      <c r="FU162">
        <v>5.7647520264562164</v>
      </c>
      <c r="FV162">
        <v>2.9262794669253371</v>
      </c>
      <c r="FW162">
        <v>5.7983052353860796</v>
      </c>
      <c r="FX162">
        <v>3.7330263523096181</v>
      </c>
      <c r="FY162">
        <v>3.7190612340356708</v>
      </c>
      <c r="FZ162">
        <v>3.0441955263155731</v>
      </c>
      <c r="GA162">
        <v>4.3085971558198333</v>
      </c>
      <c r="GB162">
        <v>3.615556120795433</v>
      </c>
      <c r="GC162">
        <v>4.9670309039999871</v>
      </c>
      <c r="GD162">
        <v>4.1912980398319419</v>
      </c>
      <c r="GE162">
        <v>3.1955315136487181</v>
      </c>
      <c r="GF162">
        <v>3.1789411810726431</v>
      </c>
      <c r="GG162">
        <v>3.1274540959469919</v>
      </c>
      <c r="GH162">
        <v>3.1798307620831321</v>
      </c>
      <c r="GI162">
        <v>3.0183402657734399</v>
      </c>
      <c r="GJ162">
        <v>2.8781115256362191</v>
      </c>
      <c r="GK162">
        <v>3.1555078359853792</v>
      </c>
      <c r="GL162">
        <v>3.0515094411234469</v>
      </c>
      <c r="GM162">
        <v>3.2843329543995039</v>
      </c>
      <c r="GN162">
        <v>2.9763483242578999</v>
      </c>
      <c r="GO162">
        <v>3.0950324681994408</v>
      </c>
      <c r="GP162">
        <v>2.856672409693862</v>
      </c>
    </row>
    <row r="163" spans="1:198" x14ac:dyDescent="0.3">
      <c r="A163">
        <v>162</v>
      </c>
      <c r="B163" t="s">
        <v>170</v>
      </c>
      <c r="C163">
        <v>1.3196532700212811</v>
      </c>
      <c r="D163">
        <v>1.340882446033048</v>
      </c>
      <c r="E163">
        <v>0.88197869823921082</v>
      </c>
      <c r="F163">
        <v>0.8789788001910448</v>
      </c>
      <c r="G163">
        <v>0.87166779182571086</v>
      </c>
      <c r="H163">
        <v>0.88378533855541863</v>
      </c>
      <c r="I163">
        <v>0.75010069606290297</v>
      </c>
      <c r="J163">
        <v>0.73168808604675073</v>
      </c>
      <c r="K163">
        <v>0.96150604770098846</v>
      </c>
      <c r="L163">
        <v>0.90741962394382525</v>
      </c>
      <c r="M163">
        <v>0.95201734919473724</v>
      </c>
      <c r="N163">
        <v>0.92065524762699413</v>
      </c>
      <c r="O163">
        <v>0.9756908189573904</v>
      </c>
      <c r="P163">
        <v>0.96830382128943182</v>
      </c>
      <c r="Q163">
        <v>0.83676070552640081</v>
      </c>
      <c r="R163">
        <v>0.83103689101636968</v>
      </c>
      <c r="S163">
        <v>0.71515150666701144</v>
      </c>
      <c r="T163">
        <v>0.7815344528898206</v>
      </c>
      <c r="U163">
        <v>1.0106950790458691</v>
      </c>
      <c r="V163">
        <v>1.019100910496376</v>
      </c>
      <c r="W163">
        <v>1.1156174866074831</v>
      </c>
      <c r="X163">
        <v>1.0625836829143871</v>
      </c>
      <c r="Y163">
        <v>0.82314903549993768</v>
      </c>
      <c r="Z163">
        <v>0.85615595439809067</v>
      </c>
      <c r="AA163">
        <v>0.82923477841764281</v>
      </c>
      <c r="AB163">
        <v>0.82450236328363857</v>
      </c>
      <c r="AC163">
        <v>0.70079958270926845</v>
      </c>
      <c r="AD163">
        <v>0.71019267084337623</v>
      </c>
      <c r="AE163">
        <v>1.0994120804096561</v>
      </c>
      <c r="AF163">
        <v>1.1493852879419131</v>
      </c>
      <c r="AG163">
        <v>0.92530381552764651</v>
      </c>
      <c r="AH163">
        <v>0.93151805089549877</v>
      </c>
      <c r="AI163">
        <v>0.85239308766876676</v>
      </c>
      <c r="AJ163">
        <v>0.87991251223515898</v>
      </c>
      <c r="AK163">
        <v>0.76883560265654027</v>
      </c>
      <c r="AL163">
        <v>0.77467615744630514</v>
      </c>
      <c r="AM163">
        <v>0.68808100180283427</v>
      </c>
      <c r="AN163">
        <v>0.69405512122924962</v>
      </c>
      <c r="AO163">
        <v>1.085538458713553</v>
      </c>
      <c r="AP163">
        <v>1.092694182043163</v>
      </c>
      <c r="AQ163">
        <v>0.79465276732866164</v>
      </c>
      <c r="AR163">
        <v>0.80890547283419423</v>
      </c>
      <c r="AS163">
        <v>0.80578298510195834</v>
      </c>
      <c r="AT163">
        <v>0.83191898791585317</v>
      </c>
      <c r="AU163">
        <v>1.0113886959430629</v>
      </c>
      <c r="AV163">
        <v>1.006783474370297</v>
      </c>
      <c r="AW163">
        <v>0.84748253648472027</v>
      </c>
      <c r="AX163">
        <v>0.84627527252635315</v>
      </c>
      <c r="AY163">
        <v>0.8143587488496119</v>
      </c>
      <c r="AZ163">
        <v>0.83982740520231713</v>
      </c>
      <c r="BA163">
        <v>0.76501469256200083</v>
      </c>
      <c r="BB163">
        <v>0.76072674704103094</v>
      </c>
      <c r="BC163">
        <v>0.81053119270727092</v>
      </c>
      <c r="BD163">
        <v>0.80796472963694943</v>
      </c>
      <c r="BE163">
        <v>0.85771229412595706</v>
      </c>
      <c r="BF163">
        <v>0.87801877020157126</v>
      </c>
      <c r="BG163">
        <v>0.85753855943583313</v>
      </c>
      <c r="BH163">
        <v>0.863891981826723</v>
      </c>
      <c r="BI163">
        <v>0.7993428769816493</v>
      </c>
      <c r="BJ163">
        <v>0.81152510264623134</v>
      </c>
      <c r="BK163">
        <v>0.71915209366546939</v>
      </c>
      <c r="BL163">
        <v>0.72335457548751481</v>
      </c>
      <c r="BM163">
        <v>0.74849103670224171</v>
      </c>
      <c r="BN163">
        <v>0.75473797864442038</v>
      </c>
      <c r="BO163">
        <v>0.98247637002312771</v>
      </c>
      <c r="BP163">
        <v>0.99123550546969941</v>
      </c>
      <c r="BQ163">
        <v>0.73725703099143547</v>
      </c>
      <c r="BR163">
        <v>0.70749437803001758</v>
      </c>
      <c r="BS163">
        <v>0.91745839941014995</v>
      </c>
      <c r="BT163">
        <v>0.88657300125834038</v>
      </c>
      <c r="BU163">
        <v>0.76978973375936366</v>
      </c>
      <c r="BV163">
        <v>0.75724546335650333</v>
      </c>
      <c r="BW163">
        <v>0.78671538318651346</v>
      </c>
      <c r="BX163">
        <v>0.7511954418203215</v>
      </c>
      <c r="BY163">
        <v>0.90258740001700788</v>
      </c>
      <c r="BZ163">
        <v>0.90298832630596848</v>
      </c>
      <c r="CA163">
        <v>0.7417878573291834</v>
      </c>
      <c r="CB163">
        <v>0.74165530171126204</v>
      </c>
      <c r="CC163">
        <v>0.81234964083922068</v>
      </c>
      <c r="CD163">
        <v>0.81681164529598405</v>
      </c>
      <c r="CE163">
        <v>0.69360409197653006</v>
      </c>
      <c r="CF163">
        <v>0.732356894124647</v>
      </c>
      <c r="CG163">
        <v>0.75247926800479781</v>
      </c>
      <c r="CH163">
        <v>0.73209951505405058</v>
      </c>
      <c r="CI163">
        <v>0.74108670979593838</v>
      </c>
      <c r="CJ163">
        <v>0.76563388216247041</v>
      </c>
      <c r="CK163">
        <v>0.8676741465556479</v>
      </c>
      <c r="CL163">
        <v>0.92479398661862322</v>
      </c>
      <c r="CM163">
        <v>0.89530389263147703</v>
      </c>
      <c r="CN163">
        <v>0.90402655544020616</v>
      </c>
      <c r="CO163">
        <v>0.88680224770290428</v>
      </c>
      <c r="CP163">
        <v>0.92619019222708743</v>
      </c>
      <c r="CQ163">
        <v>1.307723372899414</v>
      </c>
      <c r="CR163">
        <v>1.3809607925462699</v>
      </c>
      <c r="CS163">
        <v>0.87589350659783194</v>
      </c>
      <c r="CT163">
        <v>0.86258446217440488</v>
      </c>
      <c r="CU163">
        <v>0.8480540148675858</v>
      </c>
      <c r="CV163">
        <v>0.90140852287256146</v>
      </c>
      <c r="CW163">
        <v>0.73456329310227297</v>
      </c>
      <c r="CX163">
        <v>0.75192479359060727</v>
      </c>
      <c r="CY163">
        <v>1.077737494994693</v>
      </c>
      <c r="CZ163">
        <v>1.061030863283122</v>
      </c>
      <c r="DA163">
        <v>1.0514878516432511</v>
      </c>
      <c r="DB163">
        <v>1.0133261655142121</v>
      </c>
      <c r="DC163">
        <v>0.82226346827002494</v>
      </c>
      <c r="DD163">
        <v>0.82658260363666169</v>
      </c>
      <c r="DE163">
        <v>0.8083588155805892</v>
      </c>
      <c r="DF163">
        <v>0.82308515142089567</v>
      </c>
      <c r="DG163">
        <v>0.78903376954031001</v>
      </c>
      <c r="DH163">
        <v>0.76612119789206545</v>
      </c>
      <c r="DI163">
        <v>1.0889283312721729</v>
      </c>
      <c r="DJ163">
        <v>1.1192581015734231</v>
      </c>
      <c r="DK163">
        <v>1.0761909664724401</v>
      </c>
      <c r="DL163">
        <v>1.124402060020989</v>
      </c>
      <c r="DM163">
        <v>0.9125322983929518</v>
      </c>
      <c r="DN163">
        <v>0.88418821290824945</v>
      </c>
      <c r="DO163">
        <v>0.80854657876167413</v>
      </c>
      <c r="DP163">
        <v>0.81675227143535911</v>
      </c>
      <c r="DQ163">
        <v>0.68262229977240729</v>
      </c>
      <c r="DR163">
        <v>0.73338191798360786</v>
      </c>
      <c r="DS163">
        <v>1.147482063668775</v>
      </c>
      <c r="DT163">
        <v>1.140761409348819</v>
      </c>
      <c r="DU163">
        <v>0.93720906720167541</v>
      </c>
      <c r="DV163">
        <v>0.95300719874729245</v>
      </c>
      <c r="DW163">
        <v>0.78596107206686749</v>
      </c>
      <c r="DX163">
        <v>0.79366658971089121</v>
      </c>
      <c r="DY163">
        <v>0.84871997474502248</v>
      </c>
      <c r="DZ163">
        <v>0.79116085641823652</v>
      </c>
      <c r="EA163">
        <v>0.67697455626851744</v>
      </c>
      <c r="EB163">
        <v>0.6929990193760831</v>
      </c>
      <c r="EC163">
        <v>1.02947405688754</v>
      </c>
      <c r="ED163">
        <v>0.99413853219655479</v>
      </c>
      <c r="EE163">
        <v>0.98251953620238452</v>
      </c>
      <c r="EF163">
        <v>0.77463387210163814</v>
      </c>
      <c r="EG163">
        <v>0.81345861373266448</v>
      </c>
      <c r="EH163">
        <v>0.82061465668592337</v>
      </c>
      <c r="EI163">
        <v>0.98604569352618998</v>
      </c>
      <c r="EJ163">
        <v>0.97022741675503688</v>
      </c>
      <c r="EK163">
        <v>0.78016301467544991</v>
      </c>
      <c r="EL163">
        <v>0.7970556858874841</v>
      </c>
      <c r="EM163">
        <v>0.79175378048634992</v>
      </c>
      <c r="EN163">
        <v>0.82788928055342192</v>
      </c>
      <c r="EO163">
        <v>0.75647039669041172</v>
      </c>
      <c r="EP163">
        <v>0.78858220098980814</v>
      </c>
      <c r="EQ163">
        <v>0.73107208521006362</v>
      </c>
      <c r="ER163">
        <v>0.75133963183836139</v>
      </c>
      <c r="ES163">
        <v>0.82052574449648918</v>
      </c>
      <c r="ET163">
        <v>0.83907117794903197</v>
      </c>
      <c r="EU163">
        <v>0.84017576221893342</v>
      </c>
      <c r="EV163">
        <v>0.84286614497008783</v>
      </c>
      <c r="EW163">
        <v>0.79431061202012776</v>
      </c>
      <c r="EX163">
        <v>0.80361836260039798</v>
      </c>
      <c r="EY163">
        <v>0.73413412699382685</v>
      </c>
      <c r="EZ163">
        <v>0.71725854269499245</v>
      </c>
      <c r="FA163">
        <v>0.72748617212092415</v>
      </c>
      <c r="FB163">
        <v>0.79799045159213766</v>
      </c>
      <c r="FC163">
        <v>0.97332384330707966</v>
      </c>
      <c r="FD163">
        <v>0.95736002762430927</v>
      </c>
      <c r="FE163">
        <v>0.66172392084468057</v>
      </c>
      <c r="FF163">
        <v>0.72831808473203308</v>
      </c>
      <c r="FG163">
        <v>0.85258530286759449</v>
      </c>
      <c r="FH163">
        <v>0.81437623068772891</v>
      </c>
      <c r="FI163">
        <v>0.77246018496930513</v>
      </c>
      <c r="FJ163">
        <v>0.76138908964213903</v>
      </c>
      <c r="FK163">
        <v>0.80804901310261767</v>
      </c>
      <c r="FL163">
        <v>0.77032769848833116</v>
      </c>
      <c r="FM163">
        <v>0.87086658264487338</v>
      </c>
      <c r="FN163">
        <v>0.88802995656654937</v>
      </c>
      <c r="FO163">
        <v>0.75416155500102811</v>
      </c>
      <c r="FP163">
        <v>0.73627646307881134</v>
      </c>
      <c r="FQ163">
        <v>0.86209826304756243</v>
      </c>
      <c r="FR163">
        <v>0.89983099435668212</v>
      </c>
      <c r="FS163">
        <v>0.66539432409546118</v>
      </c>
      <c r="FT163">
        <v>0.7868719336840635</v>
      </c>
      <c r="FU163">
        <v>0.63287341364263061</v>
      </c>
      <c r="FV163">
        <v>0.77810671543842347</v>
      </c>
      <c r="FW163">
        <v>0.67482735152287143</v>
      </c>
      <c r="FX163">
        <v>0.81631377410354578</v>
      </c>
      <c r="FY163">
        <v>0.63543321241831174</v>
      </c>
      <c r="FZ163">
        <v>0.62932829981299976</v>
      </c>
      <c r="GA163">
        <v>0.61734032450247278</v>
      </c>
      <c r="GB163">
        <v>0.67297063384249045</v>
      </c>
      <c r="GC163">
        <v>0.63034878866308697</v>
      </c>
      <c r="GD163">
        <v>0.64417974466051131</v>
      </c>
      <c r="GE163">
        <v>0.90115103721991241</v>
      </c>
      <c r="GF163">
        <v>0.89243010314010363</v>
      </c>
      <c r="GG163">
        <v>0.85018423300440116</v>
      </c>
      <c r="GH163">
        <v>0.92501414749447164</v>
      </c>
      <c r="GI163">
        <v>0.85625590596782164</v>
      </c>
      <c r="GJ163">
        <v>0.98129864353829588</v>
      </c>
      <c r="GK163">
        <v>0.71291440195569833</v>
      </c>
      <c r="GL163">
        <v>0.76808007615027485</v>
      </c>
      <c r="GM163">
        <v>0.72193060900979966</v>
      </c>
      <c r="GN163">
        <v>0.83103296307109575</v>
      </c>
      <c r="GO163">
        <v>0.73560500607981871</v>
      </c>
      <c r="GP163">
        <v>0.78694670150774759</v>
      </c>
    </row>
    <row r="164" spans="1:198" x14ac:dyDescent="0.3">
      <c r="A164">
        <v>163</v>
      </c>
      <c r="B164" t="s">
        <v>171</v>
      </c>
      <c r="C164">
        <v>1.4337377283733499</v>
      </c>
      <c r="D164">
        <v>1.425429974149133</v>
      </c>
      <c r="E164">
        <v>0.70128584473087996</v>
      </c>
      <c r="F164">
        <v>0.67993647505553079</v>
      </c>
      <c r="G164">
        <v>1.6659307910035419</v>
      </c>
      <c r="H164">
        <v>1.5544449293573059</v>
      </c>
      <c r="I164">
        <v>2.2475062193444439</v>
      </c>
      <c r="J164">
        <v>2.453914346784376</v>
      </c>
      <c r="K164">
        <v>2.1410464955161048</v>
      </c>
      <c r="L164">
        <v>1.983049434120187</v>
      </c>
      <c r="M164">
        <v>1.3268428367532461</v>
      </c>
      <c r="N164">
        <v>1.2201252382149399</v>
      </c>
      <c r="O164">
        <v>0.71407543853135913</v>
      </c>
      <c r="P164">
        <v>0.63363496062225499</v>
      </c>
      <c r="Q164">
        <v>1.757543122228223</v>
      </c>
      <c r="R164">
        <v>1.7006178819607149</v>
      </c>
      <c r="S164">
        <v>2.5283000013037058</v>
      </c>
      <c r="T164">
        <v>2.0985045539360372</v>
      </c>
      <c r="U164">
        <v>1.9143732818419981</v>
      </c>
      <c r="V164">
        <v>1.912231877069283</v>
      </c>
      <c r="W164">
        <v>0.97257381166481838</v>
      </c>
      <c r="X164">
        <v>0.98746517666669065</v>
      </c>
      <c r="Y164">
        <v>0.79355855307311396</v>
      </c>
      <c r="Z164">
        <v>0.79952158203409318</v>
      </c>
      <c r="AA164">
        <v>1.718447197629436</v>
      </c>
      <c r="AB164">
        <v>1.6961963305901711</v>
      </c>
      <c r="AC164">
        <v>3.243404544522452</v>
      </c>
      <c r="AD164">
        <v>3.053078052967042</v>
      </c>
      <c r="AE164">
        <v>1.6342087004514889</v>
      </c>
      <c r="AF164">
        <v>1.68147566529612</v>
      </c>
      <c r="AG164">
        <v>1.0120344670444861</v>
      </c>
      <c r="AH164">
        <v>1.0705650322924201</v>
      </c>
      <c r="AI164">
        <v>0.82287237414360215</v>
      </c>
      <c r="AJ164">
        <v>0.83330429723018151</v>
      </c>
      <c r="AK164">
        <v>1.791119855897914</v>
      </c>
      <c r="AL164">
        <v>1.6729310884995929</v>
      </c>
      <c r="AM164">
        <v>3.1225207479088302</v>
      </c>
      <c r="AN164">
        <v>3.0255959662742709</v>
      </c>
      <c r="AO164">
        <v>1.445602112932366</v>
      </c>
      <c r="AP164">
        <v>1.554042536460877</v>
      </c>
      <c r="AQ164">
        <v>0.83143103450477662</v>
      </c>
      <c r="AR164">
        <v>0.79795886325822929</v>
      </c>
      <c r="AS164">
        <v>1.043497428314909</v>
      </c>
      <c r="AT164">
        <v>1.0427000750562281</v>
      </c>
      <c r="AU164">
        <v>1.188261332704921</v>
      </c>
      <c r="AV164">
        <v>1.171158876064972</v>
      </c>
      <c r="AW164">
        <v>1.0758124284194119</v>
      </c>
      <c r="AX164">
        <v>1.175772053075772</v>
      </c>
      <c r="AY164">
        <v>1.5756601693940919</v>
      </c>
      <c r="AZ164">
        <v>1.669226782811317</v>
      </c>
      <c r="BA164">
        <v>0.78867757540759986</v>
      </c>
      <c r="BB164">
        <v>0.78799275043339556</v>
      </c>
      <c r="BC164">
        <v>1.266116676828734</v>
      </c>
      <c r="BD164">
        <v>1.2613014274489529</v>
      </c>
      <c r="BE164">
        <v>1.385357890225781</v>
      </c>
      <c r="BF164">
        <v>1.4885123402136231</v>
      </c>
      <c r="BG164">
        <v>1.226917788283028</v>
      </c>
      <c r="BH164">
        <v>1.1870365840345951</v>
      </c>
      <c r="BI164">
        <v>1.4695492308336111</v>
      </c>
      <c r="BJ164">
        <v>1.448762440817055</v>
      </c>
      <c r="BK164">
        <v>0.92646748699069204</v>
      </c>
      <c r="BL164">
        <v>0.86274320195356036</v>
      </c>
      <c r="BM164">
        <v>1.132512798322806</v>
      </c>
      <c r="BN164">
        <v>1.060652676712478</v>
      </c>
      <c r="BO164">
        <v>1.563188754736333</v>
      </c>
      <c r="BP164">
        <v>1.3857734912494371</v>
      </c>
      <c r="BQ164">
        <v>0.78568288457738822</v>
      </c>
      <c r="BR164">
        <v>0.80347643382011091</v>
      </c>
      <c r="BS164">
        <v>1.696403969635462</v>
      </c>
      <c r="BT164">
        <v>1.661606413675444</v>
      </c>
      <c r="BU164">
        <v>0.70635000319651309</v>
      </c>
      <c r="BV164">
        <v>0.73357299899905615</v>
      </c>
      <c r="BW164">
        <v>1.316848183429846</v>
      </c>
      <c r="BX164">
        <v>1.2927952684157731</v>
      </c>
      <c r="BY164">
        <v>1.5106197604030189</v>
      </c>
      <c r="BZ164">
        <v>1.5611377868870691</v>
      </c>
      <c r="CA164">
        <v>0.92242878688155583</v>
      </c>
      <c r="CB164">
        <v>0.90093746208132264</v>
      </c>
      <c r="CC164">
        <v>1.5426243865453351</v>
      </c>
      <c r="CD164">
        <v>1.5800112503069379</v>
      </c>
      <c r="CE164">
        <v>1.411838529972901</v>
      </c>
      <c r="CF164">
        <v>1.5056434602184861</v>
      </c>
      <c r="CG164">
        <v>1.4186630478464359</v>
      </c>
      <c r="CH164">
        <v>1.4391075009082519</v>
      </c>
      <c r="CI164">
        <v>1.427385502819426</v>
      </c>
      <c r="CJ164">
        <v>1.42327222085608</v>
      </c>
      <c r="CK164">
        <v>0.95654882774299854</v>
      </c>
      <c r="CL164">
        <v>0.94537291690839831</v>
      </c>
      <c r="CM164">
        <v>0.91352573892276745</v>
      </c>
      <c r="CN164">
        <v>0.84620969745356334</v>
      </c>
      <c r="CO164">
        <v>0.81037957517964931</v>
      </c>
      <c r="CP164">
        <v>0.80092344077291466</v>
      </c>
      <c r="CQ164">
        <v>1.1598080332135841</v>
      </c>
      <c r="CR164">
        <v>1.1920034926505949</v>
      </c>
      <c r="CS164">
        <v>0.67792208497639161</v>
      </c>
      <c r="CT164">
        <v>0.67246028508811895</v>
      </c>
      <c r="CU164">
        <v>1.6847437023892819</v>
      </c>
      <c r="CV164">
        <v>1.7065830639952719</v>
      </c>
      <c r="CW164">
        <v>1.907845238678042</v>
      </c>
      <c r="CX164">
        <v>1.9450550759872429</v>
      </c>
      <c r="CY164">
        <v>1.8176730497171729</v>
      </c>
      <c r="CZ164">
        <v>1.9711721924141929</v>
      </c>
      <c r="DA164">
        <v>1.443240864170293</v>
      </c>
      <c r="DB164">
        <v>1.4408697356118101</v>
      </c>
      <c r="DC164">
        <v>0.77416072914458645</v>
      </c>
      <c r="DD164">
        <v>0.83579822911421975</v>
      </c>
      <c r="DE164">
        <v>1.9703748753916841</v>
      </c>
      <c r="DF164">
        <v>1.9109763740866881</v>
      </c>
      <c r="DG164">
        <v>2.0526137453574029</v>
      </c>
      <c r="DH164">
        <v>2.1260557410127512</v>
      </c>
      <c r="DI164">
        <v>1.757698839186246</v>
      </c>
      <c r="DJ164">
        <v>1.705478769733058</v>
      </c>
      <c r="DK164">
        <v>1.0449776244678091</v>
      </c>
      <c r="DL164">
        <v>1.0636105127436519</v>
      </c>
      <c r="DM164">
        <v>0.84979809460825129</v>
      </c>
      <c r="DN164">
        <v>0.84640475589506081</v>
      </c>
      <c r="DO164">
        <v>1.880266107569375</v>
      </c>
      <c r="DP164">
        <v>1.724761653229774</v>
      </c>
      <c r="DQ164">
        <v>2.7724230707270272</v>
      </c>
      <c r="DR164">
        <v>2.7549412381739291</v>
      </c>
      <c r="DS164">
        <v>1.5679547370067011</v>
      </c>
      <c r="DT164">
        <v>1.472974794263938</v>
      </c>
      <c r="DU164">
        <v>1.072020269364385</v>
      </c>
      <c r="DV164">
        <v>0.98361652508016084</v>
      </c>
      <c r="DW164">
        <v>0.90836916055707762</v>
      </c>
      <c r="DX164">
        <v>0.88612513203602705</v>
      </c>
      <c r="DY164">
        <v>1.7351160524091529</v>
      </c>
      <c r="DZ164">
        <v>1.7229629659068011</v>
      </c>
      <c r="EA164">
        <v>2.5175457172134692</v>
      </c>
      <c r="EB164">
        <v>2.306766195993486</v>
      </c>
      <c r="EC164">
        <v>1.33864037918875</v>
      </c>
      <c r="ED164">
        <v>1.281088503369346</v>
      </c>
      <c r="EE164">
        <v>0.65385814588602575</v>
      </c>
      <c r="EF164">
        <v>0.71539997994385018</v>
      </c>
      <c r="EG164">
        <v>1.2124328276844769</v>
      </c>
      <c r="EH164">
        <v>1.134920515128186</v>
      </c>
      <c r="EI164">
        <v>1.1388002413907641</v>
      </c>
      <c r="EJ164">
        <v>1.1552127088848301</v>
      </c>
      <c r="EK164">
        <v>1.2437359222534989</v>
      </c>
      <c r="EL164">
        <v>1.187500490209898</v>
      </c>
      <c r="EM164">
        <v>1.552332056732926</v>
      </c>
      <c r="EN164">
        <v>1.5641436565446141</v>
      </c>
      <c r="EO164">
        <v>0.89953985560394478</v>
      </c>
      <c r="EP164">
        <v>0.87230483417438709</v>
      </c>
      <c r="EQ164">
        <v>1.2611635044252949</v>
      </c>
      <c r="ER164">
        <v>1.2448495580911461</v>
      </c>
      <c r="ES164">
        <v>1.686564062770544</v>
      </c>
      <c r="ET164">
        <v>1.7158926517827091</v>
      </c>
      <c r="EU164">
        <v>1.109392482827724</v>
      </c>
      <c r="EV164">
        <v>1.1027780630370041</v>
      </c>
      <c r="EW164">
        <v>1.7752167854207921</v>
      </c>
      <c r="EX164">
        <v>1.7684355984270661</v>
      </c>
      <c r="EY164">
        <v>0.73393679863687133</v>
      </c>
      <c r="EZ164">
        <v>0.69998720183416752</v>
      </c>
      <c r="FA164">
        <v>1.2761959970993719</v>
      </c>
      <c r="FB164">
        <v>1.1919197906633541</v>
      </c>
      <c r="FC164">
        <v>1.440486372332682</v>
      </c>
      <c r="FD164">
        <v>1.4249661000855109</v>
      </c>
      <c r="FE164">
        <v>0.7562687535423962</v>
      </c>
      <c r="FF164">
        <v>0.80191855096793829</v>
      </c>
      <c r="FG164">
        <v>1.6369633912446599</v>
      </c>
      <c r="FH164">
        <v>1.6201126653167821</v>
      </c>
      <c r="FI164">
        <v>0.59984942830436228</v>
      </c>
      <c r="FJ164">
        <v>0.63875438004650065</v>
      </c>
      <c r="FK164">
        <v>1.3670054085775609</v>
      </c>
      <c r="FL164">
        <v>1.292449888727581</v>
      </c>
      <c r="FM164">
        <v>1.5869132465426701</v>
      </c>
      <c r="FN164">
        <v>1.616139143441361</v>
      </c>
      <c r="FO164">
        <v>0.83181209452749949</v>
      </c>
      <c r="FP164">
        <v>0.78871614553365466</v>
      </c>
      <c r="FQ164">
        <v>1.5822783927406039</v>
      </c>
      <c r="FR164">
        <v>1.4739950984759369</v>
      </c>
      <c r="FS164">
        <v>1.3836232666374451</v>
      </c>
      <c r="FT164">
        <v>1.4139162999491921</v>
      </c>
      <c r="FU164">
        <v>1.294504199059074</v>
      </c>
      <c r="FV164">
        <v>1.3552611346800481</v>
      </c>
      <c r="FW164">
        <v>1.2920680175969239</v>
      </c>
      <c r="FX164">
        <v>1.302169483239598</v>
      </c>
      <c r="FY164">
        <v>1.187638212344333</v>
      </c>
      <c r="FZ164">
        <v>1.245880328739938</v>
      </c>
      <c r="GA164">
        <v>1.2630090047483911</v>
      </c>
      <c r="GB164">
        <v>1.282926006895265</v>
      </c>
      <c r="GC164">
        <v>1.2497018394138959</v>
      </c>
      <c r="GD164">
        <v>1.1785476895858329</v>
      </c>
      <c r="GE164">
        <v>0.97062187517479614</v>
      </c>
      <c r="GF164">
        <v>0.90535200825573614</v>
      </c>
      <c r="GG164">
        <v>0.8916362101217421</v>
      </c>
      <c r="GH164">
        <v>0.84313485310397518</v>
      </c>
      <c r="GI164">
        <v>0.91140518739150911</v>
      </c>
      <c r="GJ164">
        <v>0.82153795827739096</v>
      </c>
      <c r="GK164">
        <v>1.1900290806559279</v>
      </c>
      <c r="GL164">
        <v>1.016148182304986</v>
      </c>
      <c r="GM164">
        <v>0.96130552723310136</v>
      </c>
      <c r="GN164">
        <v>0.95642431765182823</v>
      </c>
      <c r="GO164">
        <v>0.9113109938156545</v>
      </c>
      <c r="GP164">
        <v>0.85704325253351177</v>
      </c>
    </row>
    <row r="165" spans="1:198" x14ac:dyDescent="0.3">
      <c r="A165">
        <v>164</v>
      </c>
      <c r="B165" t="s">
        <v>172</v>
      </c>
      <c r="C165">
        <v>1.3119444781516041</v>
      </c>
      <c r="D165">
        <v>1.0811794178413521</v>
      </c>
      <c r="E165">
        <v>1.338250866704582</v>
      </c>
      <c r="F165">
        <v>1.231151878598262</v>
      </c>
      <c r="G165">
        <v>22.114364990138839</v>
      </c>
      <c r="H165">
        <v>18.44493360811812</v>
      </c>
      <c r="I165">
        <v>2.1751831247927189</v>
      </c>
      <c r="J165">
        <v>1.880052513856689</v>
      </c>
      <c r="K165">
        <v>7.4806342601051972</v>
      </c>
      <c r="L165">
        <v>7.9237520053504111</v>
      </c>
      <c r="M165">
        <v>1.026250604638937</v>
      </c>
      <c r="N165">
        <v>0.89058652167102781</v>
      </c>
      <c r="O165">
        <v>1.1113222218636649</v>
      </c>
      <c r="P165">
        <v>1.0210527774751339</v>
      </c>
      <c r="Q165">
        <v>9.483156579697738</v>
      </c>
      <c r="R165">
        <v>24.602610004134821</v>
      </c>
      <c r="S165">
        <v>1.554281738423529</v>
      </c>
      <c r="T165">
        <v>1.4631557128310531</v>
      </c>
      <c r="U165">
        <v>10.046341391252231</v>
      </c>
      <c r="V165">
        <v>9.5739859309024204</v>
      </c>
      <c r="W165">
        <v>1.6227888408942399</v>
      </c>
      <c r="X165">
        <v>1.5594374754202369</v>
      </c>
      <c r="Y165">
        <v>1.6207885360438781</v>
      </c>
      <c r="Z165">
        <v>1.6108620570166501</v>
      </c>
      <c r="AA165">
        <v>32.501989782571307</v>
      </c>
      <c r="AB165">
        <v>28.574195299028879</v>
      </c>
      <c r="AC165">
        <v>2.04632017036027</v>
      </c>
      <c r="AD165">
        <v>1.757382404039004</v>
      </c>
      <c r="AE165">
        <v>16.028706088000241</v>
      </c>
      <c r="AF165">
        <v>13.99424182400649</v>
      </c>
      <c r="AG165">
        <v>1.188980011116598</v>
      </c>
      <c r="AH165">
        <v>1.0621232928154709</v>
      </c>
      <c r="AI165">
        <v>1.463846956079637</v>
      </c>
      <c r="AJ165">
        <v>1.508335890124872</v>
      </c>
      <c r="AK165">
        <v>26.250405159793729</v>
      </c>
      <c r="AL165">
        <v>24.662604366423</v>
      </c>
      <c r="AM165">
        <v>1.511428974475852</v>
      </c>
      <c r="AN165">
        <v>1.5110986039750161</v>
      </c>
      <c r="AO165">
        <v>16.371160268152089</v>
      </c>
      <c r="AP165">
        <v>17.47320976122807</v>
      </c>
      <c r="AQ165">
        <v>0.61536503914703922</v>
      </c>
      <c r="AR165">
        <v>0.6397679984654443</v>
      </c>
      <c r="AS165">
        <v>1.4359845469690009</v>
      </c>
      <c r="AT165">
        <v>1.1520694506922711</v>
      </c>
      <c r="AU165">
        <v>1.320101211928417</v>
      </c>
      <c r="AV165">
        <v>1.4179222122975761</v>
      </c>
      <c r="AW165">
        <v>0.82020648866298052</v>
      </c>
      <c r="AX165">
        <v>0.58950771529966728</v>
      </c>
      <c r="AY165">
        <v>2.17356024404407</v>
      </c>
      <c r="AZ165">
        <v>2.0365276923621298</v>
      </c>
      <c r="BA165">
        <v>0.58583705797941099</v>
      </c>
      <c r="BB165">
        <v>0.57952693907593111</v>
      </c>
      <c r="BC165">
        <v>1.3343673844915389</v>
      </c>
      <c r="BD165">
        <v>1.1549701628698319</v>
      </c>
      <c r="BE165">
        <v>4.6830597397967786</v>
      </c>
      <c r="BF165">
        <v>4.1791407550608266</v>
      </c>
      <c r="BG165">
        <v>1.2634295083882681</v>
      </c>
      <c r="BH165">
        <v>1.1962601734591169</v>
      </c>
      <c r="BI165">
        <v>2.3322837480739431</v>
      </c>
      <c r="BJ165">
        <v>2.1002874036348769</v>
      </c>
      <c r="BK165">
        <v>0.58080408642309067</v>
      </c>
      <c r="BL165">
        <v>0.56650896893578495</v>
      </c>
      <c r="BM165">
        <v>1.5563350271522769</v>
      </c>
      <c r="BN165">
        <v>1.5340479488175121</v>
      </c>
      <c r="BO165">
        <v>4.1016084186011552</v>
      </c>
      <c r="BP165">
        <v>4.87796118046594</v>
      </c>
      <c r="BQ165">
        <v>0.83971091222461247</v>
      </c>
      <c r="BR165">
        <v>0.70198242819375234</v>
      </c>
      <c r="BS165">
        <v>1.0761104633790901</v>
      </c>
      <c r="BT165">
        <v>1.16485756613059</v>
      </c>
      <c r="BU165">
        <v>0.54531421591835139</v>
      </c>
      <c r="BV165">
        <v>0.54966098825282517</v>
      </c>
      <c r="BW165">
        <v>1.278178807966454</v>
      </c>
      <c r="BX165">
        <v>1.258164491991544</v>
      </c>
      <c r="BY165">
        <v>1.35117425341221</v>
      </c>
      <c r="BZ165">
        <v>1.2802988949142831</v>
      </c>
      <c r="CA165">
        <v>0.702471333477662</v>
      </c>
      <c r="CB165">
        <v>0.57375210434208712</v>
      </c>
      <c r="CC165">
        <v>0.81662453825812054</v>
      </c>
      <c r="CD165">
        <v>0.84051329855736701</v>
      </c>
      <c r="CE165">
        <v>0.30420323639941621</v>
      </c>
      <c r="CF165">
        <v>0.32576101189123358</v>
      </c>
      <c r="CG165">
        <v>0.31137751515295609</v>
      </c>
      <c r="CH165">
        <v>0.28566201869377689</v>
      </c>
      <c r="CI165">
        <v>0.27859465454109861</v>
      </c>
      <c r="CJ165">
        <v>0.30764210940674058</v>
      </c>
      <c r="CK165">
        <v>0.32235858036927539</v>
      </c>
      <c r="CL165">
        <v>0.3471689333220262</v>
      </c>
      <c r="CM165">
        <v>0.29036145806105962</v>
      </c>
      <c r="CN165">
        <v>0.37053714530316739</v>
      </c>
      <c r="CO165">
        <v>0.28503693865685797</v>
      </c>
      <c r="CP165">
        <v>0.37918903143204041</v>
      </c>
      <c r="CQ165">
        <v>1.401797935836175</v>
      </c>
      <c r="CR165">
        <v>1.4389305349739641</v>
      </c>
      <c r="CS165">
        <v>2.2653493686811199</v>
      </c>
      <c r="CT165">
        <v>1.7826945855280381</v>
      </c>
      <c r="CU165">
        <v>22.229767372762559</v>
      </c>
      <c r="CV165">
        <v>22.217542056535741</v>
      </c>
      <c r="CW165">
        <v>2.1226363912863828</v>
      </c>
      <c r="CX165">
        <v>1.841869399998225</v>
      </c>
      <c r="CY165">
        <v>12.616917565849331</v>
      </c>
      <c r="CZ165">
        <v>10.499800919843739</v>
      </c>
      <c r="DA165">
        <v>1.27577241169836</v>
      </c>
      <c r="DB165">
        <v>1.236787925743162</v>
      </c>
      <c r="DC165">
        <v>2.268648257908525</v>
      </c>
      <c r="DD165">
        <v>2.0861408982867689</v>
      </c>
      <c r="DE165">
        <v>9.6108220603513672</v>
      </c>
      <c r="DF165">
        <v>21.878386071952018</v>
      </c>
      <c r="DG165">
        <v>1.6535078251117841</v>
      </c>
      <c r="DH165">
        <v>1.5534242901736151</v>
      </c>
      <c r="DI165">
        <v>14.48647263126313</v>
      </c>
      <c r="DJ165">
        <v>13.806000437491431</v>
      </c>
      <c r="DK165">
        <v>1.439805484542382</v>
      </c>
      <c r="DL165">
        <v>1.481409696047812</v>
      </c>
      <c r="DM165">
        <v>1.890281936257971</v>
      </c>
      <c r="DN165">
        <v>1.878490513117542</v>
      </c>
      <c r="DO165">
        <v>26.74354364785275</v>
      </c>
      <c r="DP165">
        <v>27.81997121444963</v>
      </c>
      <c r="DQ165">
        <v>1.9364701393885091</v>
      </c>
      <c r="DR165">
        <v>1.470920611924232</v>
      </c>
      <c r="DS165">
        <v>10.47060789837079</v>
      </c>
      <c r="DT165">
        <v>13.71958160154392</v>
      </c>
      <c r="DU165">
        <v>1.1685013986737101</v>
      </c>
      <c r="DV165">
        <v>1.153699916416256</v>
      </c>
      <c r="DW165">
        <v>1.9931186042529101</v>
      </c>
      <c r="DX165">
        <v>1.926346258170631</v>
      </c>
      <c r="DY165">
        <v>21.800107846348649</v>
      </c>
      <c r="DZ165">
        <v>21.45627804821056</v>
      </c>
      <c r="EA165">
        <v>1.315711801236966</v>
      </c>
      <c r="EB165">
        <v>1.4173189073973389</v>
      </c>
      <c r="EC165">
        <v>14.669472053444411</v>
      </c>
      <c r="ED165">
        <v>14.925875186126641</v>
      </c>
      <c r="EE165">
        <v>0.65575131604982451</v>
      </c>
      <c r="EF165">
        <v>0.72342722419999173</v>
      </c>
      <c r="EG165">
        <v>1.517530845333662</v>
      </c>
      <c r="EH165">
        <v>1.418903436400528</v>
      </c>
      <c r="EI165">
        <v>1.735618228027846</v>
      </c>
      <c r="EJ165">
        <v>1.3479273585325759</v>
      </c>
      <c r="EK165">
        <v>0.62447999307336899</v>
      </c>
      <c r="EL165">
        <v>0.66246345125495831</v>
      </c>
      <c r="EM165">
        <v>2.2083271725161162</v>
      </c>
      <c r="EN165">
        <v>2.4043067567453318</v>
      </c>
      <c r="EO165">
        <v>0.71375280436046018</v>
      </c>
      <c r="EP165">
        <v>0.72846441478046575</v>
      </c>
      <c r="EQ165">
        <v>1.5722507949130959</v>
      </c>
      <c r="ER165">
        <v>1.528438628758553</v>
      </c>
      <c r="ES165">
        <v>5.2826252295686249</v>
      </c>
      <c r="ET165">
        <v>4.3146900149774376</v>
      </c>
      <c r="EU165">
        <v>1.226827604708556</v>
      </c>
      <c r="EV165">
        <v>1.1344835043134971</v>
      </c>
      <c r="EW165">
        <v>3.4938355955397782</v>
      </c>
      <c r="EX165">
        <v>3.3109060786433782</v>
      </c>
      <c r="EY165">
        <v>0.62912284716741884</v>
      </c>
      <c r="EZ165">
        <v>0.60821871451433562</v>
      </c>
      <c r="FA165">
        <v>1.3830281162170099</v>
      </c>
      <c r="FB165">
        <v>1.3086551083919931</v>
      </c>
      <c r="FC165">
        <v>4.8304975335338582</v>
      </c>
      <c r="FD165">
        <v>5.0628155622442881</v>
      </c>
      <c r="FE165">
        <v>0.6758625950126762</v>
      </c>
      <c r="FF165">
        <v>0.74963456756623692</v>
      </c>
      <c r="FG165">
        <v>0.98542601359753978</v>
      </c>
      <c r="FH165">
        <v>0.93851361209122619</v>
      </c>
      <c r="FI165">
        <v>0.57031886932579567</v>
      </c>
      <c r="FJ165">
        <v>0.58780331564874677</v>
      </c>
      <c r="FK165">
        <v>1.196889616136404</v>
      </c>
      <c r="FL165">
        <v>1.1386318660117709</v>
      </c>
      <c r="FM165">
        <v>1.366691186820451</v>
      </c>
      <c r="FN165">
        <v>1.4144876289122621</v>
      </c>
      <c r="FO165">
        <v>0.55007886260811367</v>
      </c>
      <c r="FP165">
        <v>0.65521496709784444</v>
      </c>
      <c r="FQ165">
        <v>0.878298793457436</v>
      </c>
      <c r="FR165">
        <v>0.86882347657292269</v>
      </c>
      <c r="FS165">
        <v>0.28726204261661292</v>
      </c>
      <c r="FT165">
        <v>0.31361676658178061</v>
      </c>
      <c r="FU165">
        <v>0.27982209779515299</v>
      </c>
      <c r="FV165">
        <v>0.290039883185509</v>
      </c>
      <c r="FW165">
        <v>0.28834470261949491</v>
      </c>
      <c r="FX165">
        <v>0.28754832838630279</v>
      </c>
      <c r="FY165">
        <v>0.31092243542549042</v>
      </c>
      <c r="FZ165">
        <v>0.2752140253330132</v>
      </c>
      <c r="GA165">
        <v>0.30461620529589412</v>
      </c>
      <c r="GB165">
        <v>0.28573375590315969</v>
      </c>
      <c r="GC165">
        <v>0.30581493647674901</v>
      </c>
      <c r="GD165">
        <v>0.32948318567448592</v>
      </c>
      <c r="GE165">
        <v>0.33148331657420671</v>
      </c>
      <c r="GF165">
        <v>0.37502916277469778</v>
      </c>
      <c r="GG165">
        <v>0.34333192504184079</v>
      </c>
      <c r="GH165">
        <v>0.35809423503828719</v>
      </c>
      <c r="GI165">
        <v>0.34127910418156138</v>
      </c>
      <c r="GJ165">
        <v>0.34946373154184768</v>
      </c>
      <c r="GK165">
        <v>0.30627788541447581</v>
      </c>
      <c r="GL165">
        <v>0.3783264656281623</v>
      </c>
      <c r="GM165">
        <v>0.31094215739843972</v>
      </c>
      <c r="GN165">
        <v>0.42266798129747252</v>
      </c>
      <c r="GO165">
        <v>0.31309368430927659</v>
      </c>
      <c r="GP165">
        <v>0.44976103159912673</v>
      </c>
    </row>
    <row r="166" spans="1:198" x14ac:dyDescent="0.3">
      <c r="A166">
        <v>165</v>
      </c>
      <c r="B166" t="s">
        <v>173</v>
      </c>
      <c r="C166">
        <v>1.212910022711198</v>
      </c>
      <c r="D166">
        <v>1.2156436705469249</v>
      </c>
      <c r="E166">
        <v>1.3129337724095671</v>
      </c>
      <c r="F166">
        <v>1.29354044380774</v>
      </c>
      <c r="G166">
        <v>1.094150672193883</v>
      </c>
      <c r="H166">
        <v>1.159177803623652</v>
      </c>
      <c r="I166">
        <v>1.044965484879913</v>
      </c>
      <c r="J166">
        <v>1.0099402962729549</v>
      </c>
      <c r="K166">
        <v>1.07997893583701</v>
      </c>
      <c r="L166">
        <v>1.065067009824034</v>
      </c>
      <c r="M166">
        <v>1.212780529364526</v>
      </c>
      <c r="N166">
        <v>1.209358273801679</v>
      </c>
      <c r="O166">
        <v>1.257894566253845</v>
      </c>
      <c r="P166">
        <v>1.220396407371851</v>
      </c>
      <c r="Q166">
        <v>1.1538346934069781</v>
      </c>
      <c r="R166">
        <v>1.1610501936015609</v>
      </c>
      <c r="S166">
        <v>1.0462637508695971</v>
      </c>
      <c r="T166">
        <v>1.1710630227355221</v>
      </c>
      <c r="U166">
        <v>1.168022135194998</v>
      </c>
      <c r="V166">
        <v>1.197230233832232</v>
      </c>
      <c r="W166">
        <v>1.330629463406352</v>
      </c>
      <c r="X166">
        <v>1.3605758624038811</v>
      </c>
      <c r="Y166">
        <v>1.1778172433686289</v>
      </c>
      <c r="Z166">
        <v>1.210936019982719</v>
      </c>
      <c r="AA166">
        <v>1.0979546116501211</v>
      </c>
      <c r="AB166">
        <v>1.062638425948607</v>
      </c>
      <c r="AC166">
        <v>0.99053447822863183</v>
      </c>
      <c r="AD166">
        <v>0.93606719006715111</v>
      </c>
      <c r="AE166">
        <v>1.197660149420301</v>
      </c>
      <c r="AF166">
        <v>1.25884951835133</v>
      </c>
      <c r="AG166">
        <v>1.2354401396836461</v>
      </c>
      <c r="AH166">
        <v>1.2637768090731369</v>
      </c>
      <c r="AI166">
        <v>1.2084025553679081</v>
      </c>
      <c r="AJ166">
        <v>1.259119038079237</v>
      </c>
      <c r="AK166">
        <v>1.160632147732596</v>
      </c>
      <c r="AL166">
        <v>1.153161296779631</v>
      </c>
      <c r="AM166">
        <v>0.97957540123418851</v>
      </c>
      <c r="AN166">
        <v>0.98588981003344589</v>
      </c>
      <c r="AO166">
        <v>1.27662314942107</v>
      </c>
      <c r="AP166">
        <v>1.3206792688006239</v>
      </c>
      <c r="AQ166">
        <v>1.0554999299951939</v>
      </c>
      <c r="AR166">
        <v>1.1273422288953141</v>
      </c>
      <c r="AS166">
        <v>1.303405153217295</v>
      </c>
      <c r="AT166">
        <v>1.342205419969537</v>
      </c>
      <c r="AU166">
        <v>1.1590190828364419</v>
      </c>
      <c r="AV166">
        <v>1.177842445111499</v>
      </c>
      <c r="AW166">
        <v>1.08641421837817</v>
      </c>
      <c r="AX166">
        <v>1.091903091515861</v>
      </c>
      <c r="AY166">
        <v>1.115648939730993</v>
      </c>
      <c r="AZ166">
        <v>1.180002504792028</v>
      </c>
      <c r="BA166">
        <v>1.084792923205617</v>
      </c>
      <c r="BB166">
        <v>1.11030293336089</v>
      </c>
      <c r="BC166">
        <v>1.25107145287862</v>
      </c>
      <c r="BD166">
        <v>1.264707304723852</v>
      </c>
      <c r="BE166">
        <v>1.291610616979729</v>
      </c>
      <c r="BF166">
        <v>1.2639389490964159</v>
      </c>
      <c r="BG166">
        <v>1.1913592696613311</v>
      </c>
      <c r="BH166">
        <v>1.209583220875506</v>
      </c>
      <c r="BI166">
        <v>1.112131865047816</v>
      </c>
      <c r="BJ166">
        <v>1.0807191882580709</v>
      </c>
      <c r="BK166">
        <v>1.1023611509000051</v>
      </c>
      <c r="BL166">
        <v>1.145059823734899</v>
      </c>
      <c r="BM166">
        <v>1.1886841988106409</v>
      </c>
      <c r="BN166">
        <v>1.2005739109839779</v>
      </c>
      <c r="BO166">
        <v>1.201807545570613</v>
      </c>
      <c r="BP166">
        <v>1.1628919434230149</v>
      </c>
      <c r="BQ166">
        <v>1.1122393119345471</v>
      </c>
      <c r="BR166">
        <v>1.089055955219149</v>
      </c>
      <c r="BS166">
        <v>1.2261207274364649</v>
      </c>
      <c r="BT166">
        <v>1.267507891964589</v>
      </c>
      <c r="BU166">
        <v>1.1173249540592249</v>
      </c>
      <c r="BV166">
        <v>1.1056745578996849</v>
      </c>
      <c r="BW166">
        <v>1.2294077476630749</v>
      </c>
      <c r="BX166">
        <v>1.2704762603705879</v>
      </c>
      <c r="BY166">
        <v>1.284185991224549</v>
      </c>
      <c r="BZ166">
        <v>1.236068901646076</v>
      </c>
      <c r="CA166">
        <v>1.3033590364424259</v>
      </c>
      <c r="CB166">
        <v>1.2783402367416039</v>
      </c>
      <c r="CC166">
        <v>1.2183179811641429</v>
      </c>
      <c r="CD166">
        <v>1.2232870519525709</v>
      </c>
      <c r="CE166">
        <v>1.1026759983325061</v>
      </c>
      <c r="CF166">
        <v>1.065406437332304</v>
      </c>
      <c r="CG166">
        <v>1.1009508654333531</v>
      </c>
      <c r="CH166">
        <v>1.090194428159619</v>
      </c>
      <c r="CI166">
        <v>1.1076855016712159</v>
      </c>
      <c r="CJ166">
        <v>1.03609905088008</v>
      </c>
      <c r="CK166">
        <v>1.105448408609599</v>
      </c>
      <c r="CL166">
        <v>1.157775267478629</v>
      </c>
      <c r="CM166">
        <v>1.2007230217662259</v>
      </c>
      <c r="CN166">
        <v>1.206542024279317</v>
      </c>
      <c r="CO166">
        <v>1.1564445048733081</v>
      </c>
      <c r="CP166">
        <v>1.0754338185185339</v>
      </c>
      <c r="CQ166">
        <v>1.3161561646695319</v>
      </c>
      <c r="CR166">
        <v>1.317187858760976</v>
      </c>
      <c r="CS166">
        <v>1.39100471008288</v>
      </c>
      <c r="CT166">
        <v>1.3939932911626729</v>
      </c>
      <c r="CU166">
        <v>1.167790234551511</v>
      </c>
      <c r="CV166">
        <v>1.182869049692125</v>
      </c>
      <c r="CW166">
        <v>1.0465354617501399</v>
      </c>
      <c r="CX166">
        <v>1.0550924776162429</v>
      </c>
      <c r="CY166">
        <v>1.203804878097704</v>
      </c>
      <c r="CZ166">
        <v>1.18542807172452</v>
      </c>
      <c r="DA166">
        <v>1.3071557689094531</v>
      </c>
      <c r="DB166">
        <v>1.270185539651</v>
      </c>
      <c r="DC166">
        <v>1.4372336562603401</v>
      </c>
      <c r="DD166">
        <v>1.438348326262977</v>
      </c>
      <c r="DE166">
        <v>1.280768797503649</v>
      </c>
      <c r="DF166">
        <v>1.2464567339716459</v>
      </c>
      <c r="DG166">
        <v>1.1876981228232819</v>
      </c>
      <c r="DH166">
        <v>1.1457017004156891</v>
      </c>
      <c r="DI166">
        <v>1.32172685257762</v>
      </c>
      <c r="DJ166">
        <v>1.337790857506397</v>
      </c>
      <c r="DK166">
        <v>1.456009616369446</v>
      </c>
      <c r="DL166">
        <v>1.424123656702921</v>
      </c>
      <c r="DM166">
        <v>1.3251071392421949</v>
      </c>
      <c r="DN166">
        <v>1.2775670212279211</v>
      </c>
      <c r="DO166">
        <v>1.093687804847181</v>
      </c>
      <c r="DP166">
        <v>1.1632196792769121</v>
      </c>
      <c r="DQ166">
        <v>0.98598127813113245</v>
      </c>
      <c r="DR166">
        <v>1.0254411762845519</v>
      </c>
      <c r="DS166">
        <v>1.335974306386805</v>
      </c>
      <c r="DT166">
        <v>1.374967658998447</v>
      </c>
      <c r="DU166">
        <v>1.4174201415484999</v>
      </c>
      <c r="DV166">
        <v>1.428237063969791</v>
      </c>
      <c r="DW166">
        <v>1.368015029242021</v>
      </c>
      <c r="DX166">
        <v>1.377993184932667</v>
      </c>
      <c r="DY166">
        <v>1.2138585901773811</v>
      </c>
      <c r="DZ166">
        <v>1.1914899196816371</v>
      </c>
      <c r="EA166">
        <v>1.095450581321556</v>
      </c>
      <c r="EB166">
        <v>1.0810499256819719</v>
      </c>
      <c r="EC166">
        <v>1.40376164144836</v>
      </c>
      <c r="ED166">
        <v>1.485724941084281</v>
      </c>
      <c r="EE166">
        <v>1.1046311084134279</v>
      </c>
      <c r="EF166">
        <v>1.2308959523954071</v>
      </c>
      <c r="EG166">
        <v>1.4472400431298931</v>
      </c>
      <c r="EH166">
        <v>1.43957823458376</v>
      </c>
      <c r="EI166">
        <v>1.1454835693636509</v>
      </c>
      <c r="EJ166">
        <v>1.17792361538631</v>
      </c>
      <c r="EK166">
        <v>1.100926936508571</v>
      </c>
      <c r="EL166">
        <v>1.1555344102900851</v>
      </c>
      <c r="EM166">
        <v>1.1810537454333401</v>
      </c>
      <c r="EN166">
        <v>1.2149562129454889</v>
      </c>
      <c r="EO166">
        <v>1.1845307771620299</v>
      </c>
      <c r="EP166">
        <v>1.212260904425899</v>
      </c>
      <c r="EQ166">
        <v>1.2098192723246379</v>
      </c>
      <c r="ER166">
        <v>1.3126530345755529</v>
      </c>
      <c r="ES166">
        <v>1.3342091653075789</v>
      </c>
      <c r="ET166">
        <v>1.3394080788217131</v>
      </c>
      <c r="EU166">
        <v>1.205589749819167</v>
      </c>
      <c r="EV166">
        <v>1.2094841514512951</v>
      </c>
      <c r="EW166">
        <v>1.1704154841338781</v>
      </c>
      <c r="EX166">
        <v>1.173979102598451</v>
      </c>
      <c r="EY166">
        <v>1.15104223977992</v>
      </c>
      <c r="EZ166">
        <v>1.1338822650506031</v>
      </c>
      <c r="FA166">
        <v>1.3758897561363941</v>
      </c>
      <c r="FB166">
        <v>1.2384221350794771</v>
      </c>
      <c r="FC166">
        <v>1.2110460294144469</v>
      </c>
      <c r="FD166">
        <v>1.211671411547931</v>
      </c>
      <c r="FE166">
        <v>1.228826587182235</v>
      </c>
      <c r="FF166">
        <v>1.186217634998064</v>
      </c>
      <c r="FG166">
        <v>1.1898059210771741</v>
      </c>
      <c r="FH166">
        <v>1.222077428953634</v>
      </c>
      <c r="FI166">
        <v>1.1012710801657799</v>
      </c>
      <c r="FJ166">
        <v>1.215869921582273</v>
      </c>
      <c r="FK166">
        <v>1.281855550530713</v>
      </c>
      <c r="FL166">
        <v>1.273234007210482</v>
      </c>
      <c r="FM166">
        <v>1.2232541158703001</v>
      </c>
      <c r="FN166">
        <v>1.3002436542706659</v>
      </c>
      <c r="FO166">
        <v>1.2614591997655009</v>
      </c>
      <c r="FP166">
        <v>1.2889598824502611</v>
      </c>
      <c r="FQ166">
        <v>1.1712351125081431</v>
      </c>
      <c r="FR166">
        <v>1.286907580612249</v>
      </c>
      <c r="FS166">
        <v>1.017788515874928</v>
      </c>
      <c r="FT166">
        <v>1.1168087809906659</v>
      </c>
      <c r="FU166">
        <v>1.011651868804387</v>
      </c>
      <c r="FV166">
        <v>1.1083000008330151</v>
      </c>
      <c r="FW166">
        <v>0.93763834206003704</v>
      </c>
      <c r="FX166">
        <v>1.000119749037933</v>
      </c>
      <c r="FY166">
        <v>0.98055574862141792</v>
      </c>
      <c r="FZ166">
        <v>1.0873912611224359</v>
      </c>
      <c r="GA166">
        <v>1.0661969217817251</v>
      </c>
      <c r="GB166">
        <v>1.0446839323699559</v>
      </c>
      <c r="GC166">
        <v>1.027979333587393</v>
      </c>
      <c r="GD166">
        <v>1.0688180669689329</v>
      </c>
      <c r="GE166">
        <v>1.1152750510828959</v>
      </c>
      <c r="GF166">
        <v>1.0969796799242759</v>
      </c>
      <c r="GG166">
        <v>1.2253246999398131</v>
      </c>
      <c r="GH166">
        <v>1.16197367318569</v>
      </c>
      <c r="GI166">
        <v>1.198253201862808</v>
      </c>
      <c r="GJ166">
        <v>1.1361292632571309</v>
      </c>
      <c r="GK166">
        <v>1.0850705356801249</v>
      </c>
      <c r="GL166">
        <v>1.0481121868644401</v>
      </c>
      <c r="GM166">
        <v>1.1038785386273331</v>
      </c>
      <c r="GN166">
        <v>1.1174729961843719</v>
      </c>
      <c r="GO166">
        <v>1.018598207120972</v>
      </c>
      <c r="GP166">
        <v>0.99352430068170672</v>
      </c>
    </row>
    <row r="167" spans="1:198" x14ac:dyDescent="0.3">
      <c r="A167">
        <v>166</v>
      </c>
      <c r="B167" t="s">
        <v>174</v>
      </c>
      <c r="C167">
        <v>2.4100645058696868</v>
      </c>
      <c r="D167">
        <v>1.8762191521812479</v>
      </c>
      <c r="E167">
        <v>1.53836891572946</v>
      </c>
      <c r="F167">
        <v>1.4500049265877879</v>
      </c>
      <c r="G167">
        <v>1.5785022969684339</v>
      </c>
      <c r="H167">
        <v>1.291348565766764</v>
      </c>
      <c r="I167">
        <v>0.99722565656808704</v>
      </c>
      <c r="J167">
        <v>0.985664453924882</v>
      </c>
      <c r="K167">
        <v>1.359400671903054</v>
      </c>
      <c r="L167">
        <v>1.1844913089246469</v>
      </c>
      <c r="M167">
        <v>1.592565144838439</v>
      </c>
      <c r="N167">
        <v>1.612865104964371</v>
      </c>
      <c r="O167">
        <v>1.513255660900253</v>
      </c>
      <c r="P167">
        <v>1.397881585264495</v>
      </c>
      <c r="Q167">
        <v>1.051834475306715</v>
      </c>
      <c r="R167">
        <v>0.98760550340849718</v>
      </c>
      <c r="S167">
        <v>1.1717196065737649</v>
      </c>
      <c r="T167">
        <v>0.93555395975099498</v>
      </c>
      <c r="U167">
        <v>1.0011854736414689</v>
      </c>
      <c r="V167">
        <v>0.98024182557947526</v>
      </c>
      <c r="W167">
        <v>1.3773823162661589</v>
      </c>
      <c r="X167">
        <v>1.1187422404978109</v>
      </c>
      <c r="Y167">
        <v>1.072206921214778</v>
      </c>
      <c r="Z167">
        <v>1.08265742959831</v>
      </c>
      <c r="AA167">
        <v>1.0893127769714159</v>
      </c>
      <c r="AB167">
        <v>0.87571194582261713</v>
      </c>
      <c r="AC167">
        <v>0.95343303264184109</v>
      </c>
      <c r="AD167">
        <v>0.84279732311465205</v>
      </c>
      <c r="AE167">
        <v>1.013664615265417</v>
      </c>
      <c r="AF167">
        <v>0.9564702308587697</v>
      </c>
      <c r="AG167">
        <v>1.243771152143984</v>
      </c>
      <c r="AH167">
        <v>1.2432832399459399</v>
      </c>
      <c r="AI167">
        <v>1.053110065421915</v>
      </c>
      <c r="AJ167">
        <v>1.059703079086904</v>
      </c>
      <c r="AK167">
        <v>0.77157967476612499</v>
      </c>
      <c r="AL167">
        <v>0.78909403438672276</v>
      </c>
      <c r="AM167">
        <v>0.91634210095686475</v>
      </c>
      <c r="AN167">
        <v>0.94787078267245417</v>
      </c>
      <c r="AO167">
        <v>0.90891585382569207</v>
      </c>
      <c r="AP167">
        <v>1.050552018210958</v>
      </c>
      <c r="AQ167">
        <v>1.0423076219927441</v>
      </c>
      <c r="AR167">
        <v>1.071638598859358</v>
      </c>
      <c r="AS167">
        <v>1.292330751376414</v>
      </c>
      <c r="AT167">
        <v>1.4976168923651241</v>
      </c>
      <c r="AU167">
        <v>0.89334257637452896</v>
      </c>
      <c r="AV167">
        <v>0.9372815992087481</v>
      </c>
      <c r="AW167">
        <v>1.039194720151603</v>
      </c>
      <c r="AX167">
        <v>1.18271560754195</v>
      </c>
      <c r="AY167">
        <v>1.108552834635069</v>
      </c>
      <c r="AZ167">
        <v>1.1114850356976711</v>
      </c>
      <c r="BA167">
        <v>0.87814069266372208</v>
      </c>
      <c r="BB167">
        <v>0.95496818677302076</v>
      </c>
      <c r="BC167">
        <v>1.315314891800164</v>
      </c>
      <c r="BD167">
        <v>1.498768152386263</v>
      </c>
      <c r="BE167">
        <v>0.82241424858193368</v>
      </c>
      <c r="BF167">
        <v>0.90331914638662492</v>
      </c>
      <c r="BG167">
        <v>1.2150095260077509</v>
      </c>
      <c r="BH167">
        <v>1.314662353696884</v>
      </c>
      <c r="BI167">
        <v>1.046038207282459</v>
      </c>
      <c r="BJ167">
        <v>1.0710458023377221</v>
      </c>
      <c r="BK167">
        <v>1.0913714690777709</v>
      </c>
      <c r="BL167">
        <v>1.0430380946121811</v>
      </c>
      <c r="BM167">
        <v>1.5854342859780031</v>
      </c>
      <c r="BN167">
        <v>1.489663174546608</v>
      </c>
      <c r="BO167">
        <v>0.83280652774652197</v>
      </c>
      <c r="BP167">
        <v>0.77457828625996117</v>
      </c>
      <c r="BQ167">
        <v>1.436731962576336</v>
      </c>
      <c r="BR167">
        <v>1.3562816862119931</v>
      </c>
      <c r="BS167">
        <v>1.028967879192064</v>
      </c>
      <c r="BT167">
        <v>0.96705289149802076</v>
      </c>
      <c r="BU167">
        <v>1.103377377216195</v>
      </c>
      <c r="BV167">
        <v>1.060993133134341</v>
      </c>
      <c r="BW167">
        <v>1.2238796060306081</v>
      </c>
      <c r="BX167">
        <v>1.2888787830847841</v>
      </c>
      <c r="BY167">
        <v>0.75502412909502459</v>
      </c>
      <c r="BZ167">
        <v>0.78887360488418512</v>
      </c>
      <c r="CA167">
        <v>1.235833965550251</v>
      </c>
      <c r="CB167">
        <v>1.2079762306249471</v>
      </c>
      <c r="CC167">
        <v>1.018767835690741</v>
      </c>
      <c r="CD167">
        <v>0.94003817955165836</v>
      </c>
      <c r="CE167">
        <v>0.74795386799953634</v>
      </c>
      <c r="CF167">
        <v>0.74416835100442058</v>
      </c>
      <c r="CG167">
        <v>0.7369159294789267</v>
      </c>
      <c r="CH167">
        <v>0.75526604225176208</v>
      </c>
      <c r="CI167">
        <v>0.77864774475291543</v>
      </c>
      <c r="CJ167">
        <v>0.75605343531622959</v>
      </c>
      <c r="CK167">
        <v>0.6573811542233815</v>
      </c>
      <c r="CL167">
        <v>0.68443695457854303</v>
      </c>
      <c r="CM167">
        <v>0.63001096007833957</v>
      </c>
      <c r="CN167">
        <v>0.69875834126142045</v>
      </c>
      <c r="CO167">
        <v>0.61097948997035034</v>
      </c>
      <c r="CP167">
        <v>0.64270685406239192</v>
      </c>
      <c r="CQ167">
        <v>1.632809880973072</v>
      </c>
      <c r="CR167">
        <v>1.656207022446482</v>
      </c>
      <c r="CS167">
        <v>1.341299280663794</v>
      </c>
      <c r="CT167">
        <v>1.263725711370461</v>
      </c>
      <c r="CU167">
        <v>1.2118914849850679</v>
      </c>
      <c r="CV167">
        <v>1.225981017324947</v>
      </c>
      <c r="CW167">
        <v>0.95954191024406255</v>
      </c>
      <c r="CX167">
        <v>0.89260339130265809</v>
      </c>
      <c r="CY167">
        <v>1.050743746996835</v>
      </c>
      <c r="CZ167">
        <v>1.0981596728322369</v>
      </c>
      <c r="DA167">
        <v>1.486560713082582</v>
      </c>
      <c r="DB167">
        <v>1.593089256008775</v>
      </c>
      <c r="DC167">
        <v>1.317176611499778</v>
      </c>
      <c r="DD167">
        <v>1.3706385002999459</v>
      </c>
      <c r="DE167">
        <v>1.0794833250547859</v>
      </c>
      <c r="DF167">
        <v>1.0810257062154209</v>
      </c>
      <c r="DG167">
        <v>0.99088189544788263</v>
      </c>
      <c r="DH167">
        <v>0.992255287398223</v>
      </c>
      <c r="DI167">
        <v>0.95363734248397525</v>
      </c>
      <c r="DJ167">
        <v>0.97426148723055506</v>
      </c>
      <c r="DK167">
        <v>1.2835129526209621</v>
      </c>
      <c r="DL167">
        <v>1.291507487958091</v>
      </c>
      <c r="DM167">
        <v>1.2000183525978561</v>
      </c>
      <c r="DN167">
        <v>1.306023162042159</v>
      </c>
      <c r="DO167">
        <v>0.95257354457006826</v>
      </c>
      <c r="DP167">
        <v>0.94722998764194377</v>
      </c>
      <c r="DQ167">
        <v>0.94959238181750183</v>
      </c>
      <c r="DR167">
        <v>0.97993446325842282</v>
      </c>
      <c r="DS167">
        <v>0.92572680832874821</v>
      </c>
      <c r="DT167">
        <v>0.90116066282425378</v>
      </c>
      <c r="DU167">
        <v>1.5140354716846129</v>
      </c>
      <c r="DV167">
        <v>1.5167370714481001</v>
      </c>
      <c r="DW167">
        <v>1.274768678362125</v>
      </c>
      <c r="DX167">
        <v>1.260038802717578</v>
      </c>
      <c r="DY167">
        <v>0.87133466361422363</v>
      </c>
      <c r="DZ167">
        <v>0.89914038626879855</v>
      </c>
      <c r="EA167">
        <v>0.9802992946227097</v>
      </c>
      <c r="EB167">
        <v>0.89538593609797312</v>
      </c>
      <c r="EC167">
        <v>1.0313563722383809</v>
      </c>
      <c r="ED167">
        <v>1.010797638591997</v>
      </c>
      <c r="EE167">
        <v>0.9809293361966458</v>
      </c>
      <c r="EF167">
        <v>0.92287403885795238</v>
      </c>
      <c r="EG167">
        <v>1.5883430421743649</v>
      </c>
      <c r="EH167">
        <v>1.558681743357573</v>
      </c>
      <c r="EI167">
        <v>0.8254357422227675</v>
      </c>
      <c r="EJ167">
        <v>0.749063180750562</v>
      </c>
      <c r="EK167">
        <v>1.1824141684469329</v>
      </c>
      <c r="EL167">
        <v>1.138796272514824</v>
      </c>
      <c r="EM167">
        <v>1.0199225413589039</v>
      </c>
      <c r="EN167">
        <v>0.92184212022549039</v>
      </c>
      <c r="EO167">
        <v>0.89790065121192886</v>
      </c>
      <c r="EP167">
        <v>0.88144851990669271</v>
      </c>
      <c r="EQ167">
        <v>1.3761085519125771</v>
      </c>
      <c r="ER167">
        <v>1.297968520298832</v>
      </c>
      <c r="ES167">
        <v>0.82075547232331136</v>
      </c>
      <c r="ET167">
        <v>0.75895667187674487</v>
      </c>
      <c r="EU167">
        <v>1.230263645291134</v>
      </c>
      <c r="EV167">
        <v>1.1381509482448811</v>
      </c>
      <c r="EW167">
        <v>1.093567644106324</v>
      </c>
      <c r="EX167">
        <v>1.014075884528028</v>
      </c>
      <c r="EY167">
        <v>0.99091919703708498</v>
      </c>
      <c r="EZ167">
        <v>0.9174679937920911</v>
      </c>
      <c r="FA167">
        <v>1.620609096983606</v>
      </c>
      <c r="FB167">
        <v>1.5714276558431399</v>
      </c>
      <c r="FC167">
        <v>0.7371610054438511</v>
      </c>
      <c r="FD167">
        <v>0.66778248262173201</v>
      </c>
      <c r="FE167">
        <v>1.373452837422551</v>
      </c>
      <c r="FF167">
        <v>1.38630830196169</v>
      </c>
      <c r="FG167">
        <v>0.95942143692011783</v>
      </c>
      <c r="FH167">
        <v>0.94716985497973516</v>
      </c>
      <c r="FI167">
        <v>1.0060153010032939</v>
      </c>
      <c r="FJ167">
        <v>0.98780152218587347</v>
      </c>
      <c r="FK167">
        <v>1.2383813081125801</v>
      </c>
      <c r="FL167">
        <v>1.3530602096110349</v>
      </c>
      <c r="FM167">
        <v>0.77566831294438998</v>
      </c>
      <c r="FN167">
        <v>0.75056016176653295</v>
      </c>
      <c r="FO167">
        <v>1.1929258420267961</v>
      </c>
      <c r="FP167">
        <v>1.236017924425679</v>
      </c>
      <c r="FQ167">
        <v>0.98946741874466515</v>
      </c>
      <c r="FR167">
        <v>1.0013166194490579</v>
      </c>
      <c r="FS167">
        <v>0.72198773791010251</v>
      </c>
      <c r="FT167">
        <v>0.76900217354038314</v>
      </c>
      <c r="FU167">
        <v>0.71013832948365374</v>
      </c>
      <c r="FV167">
        <v>0.72100761508041367</v>
      </c>
      <c r="FW167">
        <v>0.76900736635262446</v>
      </c>
      <c r="FX167">
        <v>0.7958893828483633</v>
      </c>
      <c r="FY167">
        <v>0.65946529254852382</v>
      </c>
      <c r="FZ167">
        <v>0.76652116558507244</v>
      </c>
      <c r="GA167">
        <v>0.72760249892724849</v>
      </c>
      <c r="GB167">
        <v>0.71216397028316858</v>
      </c>
      <c r="GC167">
        <v>0.75424851811515237</v>
      </c>
      <c r="GD167">
        <v>0.73764948709566114</v>
      </c>
      <c r="GE167">
        <v>0.66913597334501451</v>
      </c>
      <c r="GF167">
        <v>0.68977703378776112</v>
      </c>
      <c r="GG167">
        <v>0.63968838845911469</v>
      </c>
      <c r="GH167">
        <v>0.72616358042563078</v>
      </c>
      <c r="GI167">
        <v>0.67781561310793614</v>
      </c>
      <c r="GJ167">
        <v>0.66155229058811149</v>
      </c>
      <c r="GK167">
        <v>0.63670989182838156</v>
      </c>
      <c r="GL167">
        <v>0.63236486804389003</v>
      </c>
      <c r="GM167">
        <v>0.6206639080692723</v>
      </c>
      <c r="GN167">
        <v>0.65869191443632691</v>
      </c>
      <c r="GO167">
        <v>0.63834274254486745</v>
      </c>
      <c r="GP167">
        <v>0.7036433597084315</v>
      </c>
    </row>
    <row r="168" spans="1:198" x14ac:dyDescent="0.3">
      <c r="A168">
        <v>167</v>
      </c>
      <c r="B168" t="s">
        <v>175</v>
      </c>
      <c r="C168">
        <v>2.3614910210016351</v>
      </c>
      <c r="D168">
        <v>2.305701667252976</v>
      </c>
      <c r="E168">
        <v>1.937297955749882</v>
      </c>
      <c r="F168">
        <v>1.8724418467949511</v>
      </c>
      <c r="G168">
        <v>0.35585210692559271</v>
      </c>
      <c r="H168">
        <v>0.39093653250652283</v>
      </c>
      <c r="I168">
        <v>0.48095134014134999</v>
      </c>
      <c r="J168">
        <v>0.44833473982088529</v>
      </c>
      <c r="K168">
        <v>0.65744064129664181</v>
      </c>
      <c r="L168">
        <v>0.75735026446040854</v>
      </c>
      <c r="M168">
        <v>2.5123268396792588</v>
      </c>
      <c r="N168">
        <v>2.6866657559641651</v>
      </c>
      <c r="O168">
        <v>1.321445095563083</v>
      </c>
      <c r="P168">
        <v>1.9047263801665839</v>
      </c>
      <c r="Q168">
        <v>0.56497049329619586</v>
      </c>
      <c r="R168">
        <v>0.52320581666816901</v>
      </c>
      <c r="S168">
        <v>0.46598072789007711</v>
      </c>
      <c r="T168">
        <v>0.34638127938420021</v>
      </c>
      <c r="U168">
        <v>0.91861253167937251</v>
      </c>
      <c r="V168">
        <v>0.91268965173905903</v>
      </c>
      <c r="W168">
        <v>2.167505334344848</v>
      </c>
      <c r="X168">
        <v>1.5310254884861529</v>
      </c>
      <c r="Y168">
        <v>1.895128017555191</v>
      </c>
      <c r="Z168">
        <v>1.647874261380933</v>
      </c>
      <c r="AA168">
        <v>0.39800617300534752</v>
      </c>
      <c r="AB168">
        <v>0.38984452838042211</v>
      </c>
      <c r="AC168">
        <v>1.1699328243730369</v>
      </c>
      <c r="AD168">
        <v>1.083463769335022</v>
      </c>
      <c r="AE168">
        <v>0.8030313243113667</v>
      </c>
      <c r="AF168">
        <v>0.71955621182242013</v>
      </c>
      <c r="AG168">
        <v>2.1628257905379789</v>
      </c>
      <c r="AH168">
        <v>2.02916074600342</v>
      </c>
      <c r="AI168">
        <v>2.0013001634958991</v>
      </c>
      <c r="AJ168">
        <v>1.4896139338055021</v>
      </c>
      <c r="AK168">
        <v>0.5145588997791205</v>
      </c>
      <c r="AL168">
        <v>0.52675441712647275</v>
      </c>
      <c r="AM168">
        <v>1.2134977503981379</v>
      </c>
      <c r="AN168">
        <v>0.91727190155674099</v>
      </c>
      <c r="AO168">
        <v>0.81004221191313963</v>
      </c>
      <c r="AP168">
        <v>0.92114812224885545</v>
      </c>
      <c r="AQ168">
        <v>0.70227172919295966</v>
      </c>
      <c r="AR168">
        <v>0.54617980100657437</v>
      </c>
      <c r="AS168">
        <v>1.6260950571999819</v>
      </c>
      <c r="AT168">
        <v>1.5702162090834151</v>
      </c>
      <c r="AU168">
        <v>0.29078913343910079</v>
      </c>
      <c r="AV168">
        <v>0.34557537505857733</v>
      </c>
      <c r="AW168">
        <v>0.57975025277147529</v>
      </c>
      <c r="AX168">
        <v>0.57611327085193031</v>
      </c>
      <c r="AY168">
        <v>0.46429745691470492</v>
      </c>
      <c r="AZ168">
        <v>0.44859919261844139</v>
      </c>
      <c r="BA168">
        <v>0.67137048298501689</v>
      </c>
      <c r="BB168">
        <v>0.59842221750913549</v>
      </c>
      <c r="BC168">
        <v>2.1953069181682299</v>
      </c>
      <c r="BD168">
        <v>2.0131434839930691</v>
      </c>
      <c r="BE168">
        <v>0.44245495948740637</v>
      </c>
      <c r="BF168">
        <v>0.44658937936382642</v>
      </c>
      <c r="BG168">
        <v>0.4239054474035952</v>
      </c>
      <c r="BH168">
        <v>0.42690963603321819</v>
      </c>
      <c r="BI168">
        <v>0.73002592164388747</v>
      </c>
      <c r="BJ168">
        <v>0.74967960014738155</v>
      </c>
      <c r="BK168">
        <v>1.542926738229647</v>
      </c>
      <c r="BL168">
        <v>1.4904755961573499</v>
      </c>
      <c r="BM168">
        <v>2.3404412827321779</v>
      </c>
      <c r="BN168">
        <v>2.2341534656316688</v>
      </c>
      <c r="BO168">
        <v>0.60722870173418764</v>
      </c>
      <c r="BP168">
        <v>0.6809621306057918</v>
      </c>
      <c r="BQ168">
        <v>0.94582966283471215</v>
      </c>
      <c r="BR168">
        <v>0.91572539487025906</v>
      </c>
      <c r="BS168">
        <v>0.94738058849128448</v>
      </c>
      <c r="BT168">
        <v>0.86958809345962806</v>
      </c>
      <c r="BU168">
        <v>1.660847321251973</v>
      </c>
      <c r="BV168">
        <v>1.6590632769815921</v>
      </c>
      <c r="BW168">
        <v>2.0784057785497652</v>
      </c>
      <c r="BX168">
        <v>2.040706268109842</v>
      </c>
      <c r="BY168">
        <v>0.72773375099665327</v>
      </c>
      <c r="BZ168">
        <v>0.84257613213027915</v>
      </c>
      <c r="CA168">
        <v>0.80325380230072019</v>
      </c>
      <c r="CB168">
        <v>0.80906566789164369</v>
      </c>
      <c r="CC168">
        <v>1.0083847595655979</v>
      </c>
      <c r="CD168">
        <v>1.12508293811888</v>
      </c>
      <c r="CE168">
        <v>1.801664624548666</v>
      </c>
      <c r="CF168">
        <v>1.681068392151712</v>
      </c>
      <c r="CG168">
        <v>1.7811257557432461</v>
      </c>
      <c r="CH168">
        <v>1.759521497780888</v>
      </c>
      <c r="CI168">
        <v>1.9168395798149691</v>
      </c>
      <c r="CJ168">
        <v>1.7444390847904809</v>
      </c>
      <c r="CK168">
        <v>1.44811865714025</v>
      </c>
      <c r="CL168">
        <v>1.3282314478271511</v>
      </c>
      <c r="CM168">
        <v>1.3925360562106199</v>
      </c>
      <c r="CN168">
        <v>1.289555494372336</v>
      </c>
      <c r="CO168">
        <v>1.4258999105792081</v>
      </c>
      <c r="CP168">
        <v>1.2564046251104299</v>
      </c>
      <c r="CQ168">
        <v>2.2216569549004008</v>
      </c>
      <c r="CR168">
        <v>2.4611751293274682</v>
      </c>
      <c r="CS168">
        <v>1.8405411624817309</v>
      </c>
      <c r="CT168">
        <v>1.887349783333701</v>
      </c>
      <c r="CU168">
        <v>0.51668855085950005</v>
      </c>
      <c r="CV168">
        <v>0.50987096817252198</v>
      </c>
      <c r="CW168">
        <v>0.36222322023648729</v>
      </c>
      <c r="CX168">
        <v>0.39448127527458943</v>
      </c>
      <c r="CY168">
        <v>0.63712950047211403</v>
      </c>
      <c r="CZ168">
        <v>0.65426896829070302</v>
      </c>
      <c r="DA168">
        <v>2.270534413141831</v>
      </c>
      <c r="DB168">
        <v>2.635648430694717</v>
      </c>
      <c r="DC168">
        <v>1.4002013337796031</v>
      </c>
      <c r="DD168">
        <v>1.9567203662491459</v>
      </c>
      <c r="DE168">
        <v>0.54833821001540195</v>
      </c>
      <c r="DF168">
        <v>0.52026370332724114</v>
      </c>
      <c r="DG168">
        <v>0.30467804610851379</v>
      </c>
      <c r="DH168">
        <v>0.33654759705479992</v>
      </c>
      <c r="DI168">
        <v>0.70382132016503129</v>
      </c>
      <c r="DJ168">
        <v>0.71878138872233721</v>
      </c>
      <c r="DK168">
        <v>2.0722491986878131</v>
      </c>
      <c r="DL168">
        <v>2.1640342758502258</v>
      </c>
      <c r="DM168">
        <v>1.729890509734934</v>
      </c>
      <c r="DN168">
        <v>1.8178420146844729</v>
      </c>
      <c r="DO168">
        <v>0.42451317575907838</v>
      </c>
      <c r="DP168">
        <v>0.43247510081982798</v>
      </c>
      <c r="DQ168">
        <v>0.94079289637425223</v>
      </c>
      <c r="DR168">
        <v>0.90115831356766174</v>
      </c>
      <c r="DS168">
        <v>0.8251271561500948</v>
      </c>
      <c r="DT168">
        <v>0.79733508208340087</v>
      </c>
      <c r="DU168">
        <v>1.9031290378843331</v>
      </c>
      <c r="DV168">
        <v>1.83527807143313</v>
      </c>
      <c r="DW168">
        <v>1.6419953027395791</v>
      </c>
      <c r="DX168">
        <v>1.6779612950308631</v>
      </c>
      <c r="DY168">
        <v>0.45038647019603739</v>
      </c>
      <c r="DZ168">
        <v>0.50069908843900313</v>
      </c>
      <c r="EA168">
        <v>0.77220791615219897</v>
      </c>
      <c r="EB168">
        <v>0.77014736501279579</v>
      </c>
      <c r="EC168">
        <v>0.64794149189751771</v>
      </c>
      <c r="ED168">
        <v>0.61814337057051327</v>
      </c>
      <c r="EE168">
        <v>0.56917829996800173</v>
      </c>
      <c r="EF168">
        <v>0.72267912402802903</v>
      </c>
      <c r="EG168">
        <v>1.6885544172449021</v>
      </c>
      <c r="EH168">
        <v>1.7786645352671751</v>
      </c>
      <c r="EI168">
        <v>0.41057459895114118</v>
      </c>
      <c r="EJ168">
        <v>0.46964857339986332</v>
      </c>
      <c r="EK168">
        <v>0.50376546484175999</v>
      </c>
      <c r="EL168">
        <v>0.4966824152434467</v>
      </c>
      <c r="EM168">
        <v>0.45997138262460963</v>
      </c>
      <c r="EN168">
        <v>0.48698396893290852</v>
      </c>
      <c r="EO168">
        <v>0.74727877083126293</v>
      </c>
      <c r="EP168">
        <v>0.90400984480027402</v>
      </c>
      <c r="EQ168">
        <v>2.1490514850873921</v>
      </c>
      <c r="ER168">
        <v>2.326685336078143</v>
      </c>
      <c r="ES168">
        <v>0.47665747162567118</v>
      </c>
      <c r="ET168">
        <v>0.49579521399626542</v>
      </c>
      <c r="EU168">
        <v>0.43883435273114962</v>
      </c>
      <c r="EV168">
        <v>0.44734557348548709</v>
      </c>
      <c r="EW168">
        <v>0.43881794695824228</v>
      </c>
      <c r="EX168">
        <v>0.43112158202093559</v>
      </c>
      <c r="EY168">
        <v>1.352654606996589</v>
      </c>
      <c r="EZ168">
        <v>1.543679406725831</v>
      </c>
      <c r="FA168">
        <v>2.4409087128338038</v>
      </c>
      <c r="FB168">
        <v>2.6829611980971602</v>
      </c>
      <c r="FC168">
        <v>0.73594979345600708</v>
      </c>
      <c r="FD168">
        <v>0.77062795836327547</v>
      </c>
      <c r="FE168">
        <v>1.264297210870035</v>
      </c>
      <c r="FF168">
        <v>1.132036627576289</v>
      </c>
      <c r="FG168">
        <v>1.031706811755585</v>
      </c>
      <c r="FH168">
        <v>1.1010283379124139</v>
      </c>
      <c r="FI168">
        <v>1.669668886562059</v>
      </c>
      <c r="FJ168">
        <v>1.458520191708558</v>
      </c>
      <c r="FK168">
        <v>2.366645654427658</v>
      </c>
      <c r="FL168">
        <v>2.85523764520187</v>
      </c>
      <c r="FM168">
        <v>0.80394366854942634</v>
      </c>
      <c r="FN168">
        <v>0.82294232578671211</v>
      </c>
      <c r="FO168">
        <v>1.150379848459568</v>
      </c>
      <c r="FP168">
        <v>1.079917189873127</v>
      </c>
      <c r="FQ168">
        <v>0.85166368760416422</v>
      </c>
      <c r="FR168">
        <v>0.90720888884021322</v>
      </c>
      <c r="FS168">
        <v>1.677447184543849</v>
      </c>
      <c r="FT168">
        <v>1.6449116998067539</v>
      </c>
      <c r="FU168">
        <v>1.66837564964187</v>
      </c>
      <c r="FV168">
        <v>1.660787537605193</v>
      </c>
      <c r="FW168">
        <v>1.7845863213880651</v>
      </c>
      <c r="FX168">
        <v>1.792795937750963</v>
      </c>
      <c r="FY168">
        <v>1.39530094229643</v>
      </c>
      <c r="FZ168">
        <v>1.268983212715582</v>
      </c>
      <c r="GA168">
        <v>1.397588335064414</v>
      </c>
      <c r="GB168">
        <v>1.4201817502764991</v>
      </c>
      <c r="GC168">
        <v>1.495800673238741</v>
      </c>
      <c r="GD168">
        <v>1.4112942477949939</v>
      </c>
      <c r="GE168">
        <v>1.284651414093086</v>
      </c>
      <c r="GF168">
        <v>1.4068792832720931</v>
      </c>
      <c r="GG168">
        <v>1.156184358480095</v>
      </c>
      <c r="GH168">
        <v>1.4365505022255289</v>
      </c>
      <c r="GI168">
        <v>1.260613051875032</v>
      </c>
      <c r="GJ168">
        <v>1.387774400054683</v>
      </c>
      <c r="GK168">
        <v>1.259782812100485</v>
      </c>
      <c r="GL168">
        <v>1.257877556353294</v>
      </c>
      <c r="GM168">
        <v>1.1867344804417359</v>
      </c>
      <c r="GN168">
        <v>1.2273428487313029</v>
      </c>
      <c r="GO168">
        <v>1.27329933880363</v>
      </c>
      <c r="GP168">
        <v>1.205572180382056</v>
      </c>
    </row>
    <row r="169" spans="1:198" x14ac:dyDescent="0.3">
      <c r="A169">
        <v>168</v>
      </c>
      <c r="B169" t="s">
        <v>176</v>
      </c>
      <c r="C169">
        <v>1.3451059051906269</v>
      </c>
      <c r="D169">
        <v>1.0659684030341761</v>
      </c>
      <c r="E169">
        <v>0.8348836681336016</v>
      </c>
      <c r="F169">
        <v>0.89635179612163174</v>
      </c>
      <c r="G169">
        <v>1.548369256787975</v>
      </c>
      <c r="H169">
        <v>1.5061631651301679</v>
      </c>
      <c r="I169">
        <v>1.5683140222066561</v>
      </c>
      <c r="J169">
        <v>1.709989334736943</v>
      </c>
      <c r="K169">
        <v>1.3496668244948511</v>
      </c>
      <c r="L169">
        <v>1.1618591297572121</v>
      </c>
      <c r="M169">
        <v>0.95099206531687508</v>
      </c>
      <c r="N169">
        <v>0.87469053277605924</v>
      </c>
      <c r="O169">
        <v>0.75012096165538511</v>
      </c>
      <c r="P169">
        <v>0.71123995688671149</v>
      </c>
      <c r="Q169">
        <v>1.220778030219607</v>
      </c>
      <c r="R169">
        <v>1.4545493680720989</v>
      </c>
      <c r="S169">
        <v>1.497951303115719</v>
      </c>
      <c r="T169">
        <v>1.166864396912543</v>
      </c>
      <c r="U169">
        <v>1.1260259635445851</v>
      </c>
      <c r="V169">
        <v>1.086080351484177</v>
      </c>
      <c r="W169">
        <v>0.8601256178137332</v>
      </c>
      <c r="X169">
        <v>0.81150864500270969</v>
      </c>
      <c r="Y169">
        <v>0.81476563610933572</v>
      </c>
      <c r="Z169">
        <v>0.81057227496110063</v>
      </c>
      <c r="AA169">
        <v>1.4583991028495129</v>
      </c>
      <c r="AB169">
        <v>1.068535771440124</v>
      </c>
      <c r="AC169">
        <v>1.55687361387734</v>
      </c>
      <c r="AD169">
        <v>1.392087753787896</v>
      </c>
      <c r="AE169">
        <v>1.182951916025281</v>
      </c>
      <c r="AF169">
        <v>0.96931100227198519</v>
      </c>
      <c r="AG169">
        <v>0.69342540423837029</v>
      </c>
      <c r="AH169">
        <v>0.66880350394010946</v>
      </c>
      <c r="AI169">
        <v>0.87377834755778239</v>
      </c>
      <c r="AJ169">
        <v>0.79447908851040538</v>
      </c>
      <c r="AK169">
        <v>1.344878236509061</v>
      </c>
      <c r="AL169">
        <v>1.2468725339566309</v>
      </c>
      <c r="AM169">
        <v>1.7366271609943329</v>
      </c>
      <c r="AN169">
        <v>1.4061829305157421</v>
      </c>
      <c r="AO169">
        <v>1.0543204623202389</v>
      </c>
      <c r="AP169">
        <v>1.0563749630710479</v>
      </c>
      <c r="AQ169">
        <v>1.547602439468827</v>
      </c>
      <c r="AR169">
        <v>1.295822189803145</v>
      </c>
      <c r="AS169">
        <v>0.98376180502088006</v>
      </c>
      <c r="AT169">
        <v>0.96104384257981001</v>
      </c>
      <c r="AU169">
        <v>1.1861996037757441</v>
      </c>
      <c r="AV169">
        <v>1.088655507472261</v>
      </c>
      <c r="AW169">
        <v>1.4378025604587661</v>
      </c>
      <c r="AX169">
        <v>1.5045792749516931</v>
      </c>
      <c r="AY169">
        <v>1.3957635385890079</v>
      </c>
      <c r="AZ169">
        <v>1.064130258747745</v>
      </c>
      <c r="BA169">
        <v>1.8226964014513889</v>
      </c>
      <c r="BB169">
        <v>1.701063081166605</v>
      </c>
      <c r="BC169">
        <v>1.2625264353653081</v>
      </c>
      <c r="BD169">
        <v>1.222837274324061</v>
      </c>
      <c r="BE169">
        <v>1.089954820970674</v>
      </c>
      <c r="BF169">
        <v>1.0742994835925099</v>
      </c>
      <c r="BG169">
        <v>1.639468911700726</v>
      </c>
      <c r="BH169">
        <v>1.549921225911892</v>
      </c>
      <c r="BI169">
        <v>1.0669026323799811</v>
      </c>
      <c r="BJ169">
        <v>1.015204091016074</v>
      </c>
      <c r="BK169">
        <v>1.5758312924515689</v>
      </c>
      <c r="BL169">
        <v>1.487049806393518</v>
      </c>
      <c r="BM169">
        <v>1.0241552459749741</v>
      </c>
      <c r="BN169">
        <v>0.9986847455657194</v>
      </c>
      <c r="BO169">
        <v>1.10419137179697</v>
      </c>
      <c r="BP169">
        <v>0.99765657998402457</v>
      </c>
      <c r="BQ169">
        <v>1.058673850151221</v>
      </c>
      <c r="BR169">
        <v>0.98280309561908108</v>
      </c>
      <c r="BS169">
        <v>1.050963996585395</v>
      </c>
      <c r="BT169">
        <v>0.95327949067534645</v>
      </c>
      <c r="BU169">
        <v>1.330986189757668</v>
      </c>
      <c r="BV169">
        <v>1.309260653413487</v>
      </c>
      <c r="BW169">
        <v>1.05121239507094</v>
      </c>
      <c r="BX169">
        <v>1.0238476995245971</v>
      </c>
      <c r="BY169">
        <v>0.99914793912531341</v>
      </c>
      <c r="BZ169">
        <v>0.94796346427855038</v>
      </c>
      <c r="CA169">
        <v>1.2545010297712611</v>
      </c>
      <c r="CB169">
        <v>1.1154935989717001</v>
      </c>
      <c r="CC169">
        <v>0.82487204643614509</v>
      </c>
      <c r="CD169">
        <v>0.8045436094690912</v>
      </c>
      <c r="CE169">
        <v>0.92883589335450245</v>
      </c>
      <c r="CF169">
        <v>1.004387356638857</v>
      </c>
      <c r="CG169">
        <v>1.021990510878839</v>
      </c>
      <c r="CH169">
        <v>0.98795179814087897</v>
      </c>
      <c r="CI169">
        <v>1.0516875220581381</v>
      </c>
      <c r="CJ169">
        <v>1.004364881844575</v>
      </c>
      <c r="CK169">
        <v>1.2786282134883751</v>
      </c>
      <c r="CL169">
        <v>1.340527414031164</v>
      </c>
      <c r="CM169">
        <v>1.274321443764574</v>
      </c>
      <c r="CN169">
        <v>1.277294576099413</v>
      </c>
      <c r="CO169">
        <v>1.2397191046196769</v>
      </c>
      <c r="CP169">
        <v>1.1430771206636361</v>
      </c>
      <c r="CQ169">
        <v>1.0186394081234069</v>
      </c>
      <c r="CR169">
        <v>1.0606099579796879</v>
      </c>
      <c r="CS169">
        <v>0.94416111022008986</v>
      </c>
      <c r="CT169">
        <v>0.8709945085165377</v>
      </c>
      <c r="CU169">
        <v>1.2335664054425539</v>
      </c>
      <c r="CV169">
        <v>1.317233180198367</v>
      </c>
      <c r="CW169">
        <v>1.7106239096285121</v>
      </c>
      <c r="CX169">
        <v>1.6312041015175489</v>
      </c>
      <c r="CY169">
        <v>1.1194393409464101</v>
      </c>
      <c r="CZ169">
        <v>1.1188663663952121</v>
      </c>
      <c r="DA169">
        <v>0.96022581201921464</v>
      </c>
      <c r="DB169">
        <v>1.109896640217527</v>
      </c>
      <c r="DC169">
        <v>0.7271153739954328</v>
      </c>
      <c r="DD169">
        <v>0.80752724973569745</v>
      </c>
      <c r="DE169">
        <v>1.240600676736779</v>
      </c>
      <c r="DF169">
        <v>1.524487111082123</v>
      </c>
      <c r="DG169">
        <v>1.1509890034290691</v>
      </c>
      <c r="DH169">
        <v>1.3391581842737199</v>
      </c>
      <c r="DI169">
        <v>1.0542071017187811</v>
      </c>
      <c r="DJ169">
        <v>1.013643149786652</v>
      </c>
      <c r="DK169">
        <v>0.85089471206761869</v>
      </c>
      <c r="DL169">
        <v>0.80429027441534928</v>
      </c>
      <c r="DM169">
        <v>0.83674938809564425</v>
      </c>
      <c r="DN169">
        <v>0.84004138572997977</v>
      </c>
      <c r="DO169">
        <v>1.135764407094888</v>
      </c>
      <c r="DP169">
        <v>1.0703218700663779</v>
      </c>
      <c r="DQ169">
        <v>1.373846840242863</v>
      </c>
      <c r="DR169">
        <v>1.38853634571488</v>
      </c>
      <c r="DS169">
        <v>0.9940330148692802</v>
      </c>
      <c r="DT169">
        <v>0.94776957310453636</v>
      </c>
      <c r="DU169">
        <v>0.82726006869775093</v>
      </c>
      <c r="DV169">
        <v>0.79611671486009872</v>
      </c>
      <c r="DW169">
        <v>0.72560512204690286</v>
      </c>
      <c r="DX169">
        <v>0.74614159538777702</v>
      </c>
      <c r="DY169">
        <v>1.1750956520152129</v>
      </c>
      <c r="DZ169">
        <v>1.205614504566914</v>
      </c>
      <c r="EA169">
        <v>1.321213263637709</v>
      </c>
      <c r="EB169">
        <v>1.3147257666933629</v>
      </c>
      <c r="EC169">
        <v>0.90890244158935873</v>
      </c>
      <c r="ED169">
        <v>0.95798260106375566</v>
      </c>
      <c r="EE169">
        <v>2.3678040643918772</v>
      </c>
      <c r="EF169">
        <v>1.3164653961201269</v>
      </c>
      <c r="EG169">
        <v>1.5652328913011451</v>
      </c>
      <c r="EH169">
        <v>1.2142528832055319</v>
      </c>
      <c r="EI169">
        <v>0.93247293635323358</v>
      </c>
      <c r="EJ169">
        <v>0.90254244053066901</v>
      </c>
      <c r="EK169">
        <v>1.78444295115632</v>
      </c>
      <c r="EL169">
        <v>1.6508739687160059</v>
      </c>
      <c r="EM169">
        <v>0.95577723331314601</v>
      </c>
      <c r="EN169">
        <v>0.97045655196030045</v>
      </c>
      <c r="EO169">
        <v>1.5939972915869161</v>
      </c>
      <c r="EP169">
        <v>1.638464612566608</v>
      </c>
      <c r="EQ169">
        <v>1.1596060311203169</v>
      </c>
      <c r="ER169">
        <v>1.1291180009536901</v>
      </c>
      <c r="ES169">
        <v>0.99933756248629413</v>
      </c>
      <c r="ET169">
        <v>1.0878669110615451</v>
      </c>
      <c r="EU169">
        <v>1.635271323600324</v>
      </c>
      <c r="EV169">
        <v>1.7363728489907559</v>
      </c>
      <c r="EW169">
        <v>1.0553318690486919</v>
      </c>
      <c r="EX169">
        <v>1.0130904861419121</v>
      </c>
      <c r="EY169">
        <v>1.226246083808668</v>
      </c>
      <c r="EZ169">
        <v>1.2717951894694479</v>
      </c>
      <c r="FA169">
        <v>1.061461398049111</v>
      </c>
      <c r="FB169">
        <v>0.97548029205152909</v>
      </c>
      <c r="FC169">
        <v>1.028240857273566</v>
      </c>
      <c r="FD169">
        <v>0.9914775870897492</v>
      </c>
      <c r="FE169">
        <v>1.043780846722782</v>
      </c>
      <c r="FF169">
        <v>1.035375487549423</v>
      </c>
      <c r="FG169">
        <v>0.98652724593455166</v>
      </c>
      <c r="FH169">
        <v>0.85780057490945205</v>
      </c>
      <c r="FI169">
        <v>1.1915986547691191</v>
      </c>
      <c r="FJ169">
        <v>1.191555454893537</v>
      </c>
      <c r="FK169">
        <v>1.0248798430314789</v>
      </c>
      <c r="FL169">
        <v>0.99323732783748941</v>
      </c>
      <c r="FM169">
        <v>0.87216179515809766</v>
      </c>
      <c r="FN169">
        <v>0.96721075500968867</v>
      </c>
      <c r="FO169">
        <v>0.9818148011247102</v>
      </c>
      <c r="FP169">
        <v>1.042111068018176</v>
      </c>
      <c r="FQ169">
        <v>0.74772483357266006</v>
      </c>
      <c r="FR169">
        <v>0.69788914919133882</v>
      </c>
      <c r="FS169">
        <v>0.94675309007961195</v>
      </c>
      <c r="FT169">
        <v>1.0899371666104249</v>
      </c>
      <c r="FU169">
        <v>0.97016282764379969</v>
      </c>
      <c r="FV169">
        <v>0.96988328428813275</v>
      </c>
      <c r="FW169">
        <v>0.98943494170006729</v>
      </c>
      <c r="FX169">
        <v>1.003435950394687</v>
      </c>
      <c r="FY169">
        <v>1.0463122485556089</v>
      </c>
      <c r="FZ169">
        <v>1.131572098235575</v>
      </c>
      <c r="GA169">
        <v>1.1822759933252991</v>
      </c>
      <c r="GB169">
        <v>1.0984433685829129</v>
      </c>
      <c r="GC169">
        <v>1.231417072939591</v>
      </c>
      <c r="GD169">
        <v>1.1275047255065369</v>
      </c>
      <c r="GE169">
        <v>1.298198034483327</v>
      </c>
      <c r="GF169">
        <v>1.254126645323477</v>
      </c>
      <c r="GG169">
        <v>1.258424666897505</v>
      </c>
      <c r="GH169">
        <v>1.2605595316026661</v>
      </c>
      <c r="GI169">
        <v>1.237241719759222</v>
      </c>
      <c r="GJ169">
        <v>1.159033295356573</v>
      </c>
      <c r="GK169">
        <v>1.4039246744490761</v>
      </c>
      <c r="GL169">
        <v>1.404705154789764</v>
      </c>
      <c r="GM169">
        <v>1.527581193774544</v>
      </c>
      <c r="GN169">
        <v>1.51634004224664</v>
      </c>
      <c r="GO169">
        <v>1.4079113425260461</v>
      </c>
      <c r="GP169">
        <v>1.222583456171692</v>
      </c>
    </row>
    <row r="170" spans="1:198" x14ac:dyDescent="0.3">
      <c r="A170">
        <v>169</v>
      </c>
      <c r="B170" t="s">
        <v>177</v>
      </c>
      <c r="C170">
        <v>1.04578502649517</v>
      </c>
      <c r="D170">
        <v>1.014909148758699</v>
      </c>
      <c r="E170">
        <v>0.93706353613115179</v>
      </c>
      <c r="F170">
        <v>0.90998185220437988</v>
      </c>
      <c r="G170">
        <v>0.88062475368122017</v>
      </c>
      <c r="H170">
        <v>0.86854861992060695</v>
      </c>
      <c r="I170">
        <v>1.517941080451843</v>
      </c>
      <c r="J170">
        <v>1.5690993155118671</v>
      </c>
      <c r="K170">
        <v>1.225354140631796</v>
      </c>
      <c r="L170">
        <v>1.3150538522854669</v>
      </c>
      <c r="M170">
        <v>1.002922933648384</v>
      </c>
      <c r="N170">
        <v>1.007315090290801</v>
      </c>
      <c r="O170">
        <v>0.8819053984369325</v>
      </c>
      <c r="P170">
        <v>0.98871251985083153</v>
      </c>
      <c r="Q170">
        <v>0.90523726504496693</v>
      </c>
      <c r="R170">
        <v>0.88345361109904452</v>
      </c>
      <c r="S170">
        <v>2.0869284329560109</v>
      </c>
      <c r="T170">
        <v>1.6755178787273961</v>
      </c>
      <c r="U170">
        <v>0.806342464485165</v>
      </c>
      <c r="V170">
        <v>0.79449360540690672</v>
      </c>
      <c r="W170">
        <v>1.1084448395695761</v>
      </c>
      <c r="X170">
        <v>1.1222097870101699</v>
      </c>
      <c r="Y170">
        <v>0.80080241163355792</v>
      </c>
      <c r="Z170">
        <v>0.80953094728732333</v>
      </c>
      <c r="AA170">
        <v>0.97650153496356029</v>
      </c>
      <c r="AB170">
        <v>1.0142090415324401</v>
      </c>
      <c r="AC170">
        <v>1.4398388539605089</v>
      </c>
      <c r="AD170">
        <v>1.3080942873977011</v>
      </c>
      <c r="AE170">
        <v>0.78097808520004919</v>
      </c>
      <c r="AF170">
        <v>0.77850844047984535</v>
      </c>
      <c r="AG170">
        <v>1.0861652548544929</v>
      </c>
      <c r="AH170">
        <v>1.051619642896473</v>
      </c>
      <c r="AI170">
        <v>0.78935706561385843</v>
      </c>
      <c r="AJ170">
        <v>0.81051382992615539</v>
      </c>
      <c r="AK170">
        <v>0.77889819018839646</v>
      </c>
      <c r="AL170">
        <v>0.83779819900909192</v>
      </c>
      <c r="AM170">
        <v>1.613624653263102</v>
      </c>
      <c r="AN170">
        <v>1.776480073161917</v>
      </c>
      <c r="AO170">
        <v>0.71482910772720243</v>
      </c>
      <c r="AP170">
        <v>0.73079150766621059</v>
      </c>
      <c r="AQ170">
        <v>1.338876840200681</v>
      </c>
      <c r="AR170">
        <v>1.2787983785768</v>
      </c>
      <c r="AS170">
        <v>0.99229537609218743</v>
      </c>
      <c r="AT170">
        <v>1.042663843052593</v>
      </c>
      <c r="AU170">
        <v>0.83320982067577032</v>
      </c>
      <c r="AV170">
        <v>0.84603528020161678</v>
      </c>
      <c r="AW170">
        <v>0.86291016819235644</v>
      </c>
      <c r="AX170">
        <v>0.8780242804491738</v>
      </c>
      <c r="AY170">
        <v>1.020545725006488</v>
      </c>
      <c r="AZ170">
        <v>0.96742641945260677</v>
      </c>
      <c r="BA170">
        <v>1.2976799699875341</v>
      </c>
      <c r="BB170">
        <v>1.2848352834313479</v>
      </c>
      <c r="BC170">
        <v>0.94081041932999188</v>
      </c>
      <c r="BD170">
        <v>0.95149171726046922</v>
      </c>
      <c r="BE170">
        <v>0.70410080932787245</v>
      </c>
      <c r="BF170">
        <v>0.71758914409042407</v>
      </c>
      <c r="BG170">
        <v>0.86750654534970206</v>
      </c>
      <c r="BH170">
        <v>0.8371793010247699</v>
      </c>
      <c r="BI170">
        <v>0.79142840728525599</v>
      </c>
      <c r="BJ170">
        <v>0.7476836513927031</v>
      </c>
      <c r="BK170">
        <v>1.0380680623015499</v>
      </c>
      <c r="BL170">
        <v>1.076376351691404</v>
      </c>
      <c r="BM170">
        <v>0.98053778648164647</v>
      </c>
      <c r="BN170">
        <v>0.9410304351559331</v>
      </c>
      <c r="BO170">
        <v>0.94888250876429647</v>
      </c>
      <c r="BP170">
        <v>1.000443149521798</v>
      </c>
      <c r="BQ170">
        <v>0.77503723158847881</v>
      </c>
      <c r="BR170">
        <v>0.73083310489392517</v>
      </c>
      <c r="BS170">
        <v>0.81534446783441505</v>
      </c>
      <c r="BT170">
        <v>0.82129256282925622</v>
      </c>
      <c r="BU170">
        <v>0.85623458789840901</v>
      </c>
      <c r="BV170">
        <v>0.84282805051056009</v>
      </c>
      <c r="BW170">
        <v>1.0159973019920621</v>
      </c>
      <c r="BX170">
        <v>1.107856843216571</v>
      </c>
      <c r="BY170">
        <v>0.75581578955516682</v>
      </c>
      <c r="BZ170">
        <v>0.78846889220681771</v>
      </c>
      <c r="CA170">
        <v>0.69970062575776126</v>
      </c>
      <c r="CB170">
        <v>0.71796579521055104</v>
      </c>
      <c r="CC170">
        <v>0.68197229011700344</v>
      </c>
      <c r="CD170">
        <v>0.70660065662521832</v>
      </c>
      <c r="CE170">
        <v>0.90681145520044903</v>
      </c>
      <c r="CF170">
        <v>0.9170421766742316</v>
      </c>
      <c r="CG170">
        <v>0.87990017630468542</v>
      </c>
      <c r="CH170">
        <v>0.88195556356335292</v>
      </c>
      <c r="CI170">
        <v>0.92293052371670503</v>
      </c>
      <c r="CJ170">
        <v>0.94917588129002295</v>
      </c>
      <c r="CK170">
        <v>1.243840640672317</v>
      </c>
      <c r="CL170">
        <v>1.345635957228134</v>
      </c>
      <c r="CM170">
        <v>1.1480077448842341</v>
      </c>
      <c r="CN170">
        <v>1.2821205382894389</v>
      </c>
      <c r="CO170">
        <v>1.098434524394474</v>
      </c>
      <c r="CP170">
        <v>1.1117292957799609</v>
      </c>
      <c r="CQ170">
        <v>0.80810456486203419</v>
      </c>
      <c r="CR170">
        <v>0.82139768363841836</v>
      </c>
      <c r="CS170">
        <v>0.79482551392415557</v>
      </c>
      <c r="CT170">
        <v>0.77596325892925733</v>
      </c>
      <c r="CU170">
        <v>0.81125243076800624</v>
      </c>
      <c r="CV170">
        <v>0.77329463017733702</v>
      </c>
      <c r="CW170">
        <v>1.075938313056569</v>
      </c>
      <c r="CX170">
        <v>1.1328807819712181</v>
      </c>
      <c r="CY170">
        <v>0.74440211473695062</v>
      </c>
      <c r="CZ170">
        <v>0.76845503428079187</v>
      </c>
      <c r="DA170">
        <v>0.7409232669658643</v>
      </c>
      <c r="DB170">
        <v>0.75956777240918094</v>
      </c>
      <c r="DC170">
        <v>0.66728229756871604</v>
      </c>
      <c r="DD170">
        <v>0.65098711251980079</v>
      </c>
      <c r="DE170">
        <v>0.66854635219715319</v>
      </c>
      <c r="DF170">
        <v>0.66184204403116498</v>
      </c>
      <c r="DG170">
        <v>1.2606107974978611</v>
      </c>
      <c r="DH170">
        <v>1.2851056402922509</v>
      </c>
      <c r="DI170">
        <v>0.6272326492866237</v>
      </c>
      <c r="DJ170">
        <v>0.61846724674284059</v>
      </c>
      <c r="DK170">
        <v>1.037127943704631</v>
      </c>
      <c r="DL170">
        <v>1.0293672799028011</v>
      </c>
      <c r="DM170">
        <v>0.79669615425977658</v>
      </c>
      <c r="DN170">
        <v>0.81014238755128132</v>
      </c>
      <c r="DO170">
        <v>0.74954038118936905</v>
      </c>
      <c r="DP170">
        <v>0.73577838198151546</v>
      </c>
      <c r="DQ170">
        <v>1.0512618938135161</v>
      </c>
      <c r="DR170">
        <v>0.99756628017703919</v>
      </c>
      <c r="DS170">
        <v>0.71075652178071358</v>
      </c>
      <c r="DT170">
        <v>0.69617067336369831</v>
      </c>
      <c r="DU170">
        <v>0.95931946879687424</v>
      </c>
      <c r="DV170">
        <v>0.94385395632287183</v>
      </c>
      <c r="DW170">
        <v>0.6644504441666248</v>
      </c>
      <c r="DX170">
        <v>0.64984112086025192</v>
      </c>
      <c r="DY170">
        <v>0.73171295289348515</v>
      </c>
      <c r="DZ170">
        <v>0.69972561220287832</v>
      </c>
      <c r="EA170">
        <v>0.99776736325365223</v>
      </c>
      <c r="EB170">
        <v>1.0361036615361909</v>
      </c>
      <c r="EC170">
        <v>0.757450095470519</v>
      </c>
      <c r="ED170">
        <v>0.76205943935103715</v>
      </c>
      <c r="EE170">
        <v>0.90377821794884838</v>
      </c>
      <c r="EF170">
        <v>1.0440467746751749</v>
      </c>
      <c r="EG170">
        <v>0.70429035363709325</v>
      </c>
      <c r="EH170">
        <v>0.72852224301900814</v>
      </c>
      <c r="EI170">
        <v>0.76766040199050833</v>
      </c>
      <c r="EJ170">
        <v>0.79166704819442812</v>
      </c>
      <c r="EK170">
        <v>0.77102880545097774</v>
      </c>
      <c r="EL170">
        <v>0.80889597647412859</v>
      </c>
      <c r="EM170">
        <v>0.85809896844831202</v>
      </c>
      <c r="EN170">
        <v>0.83141509754456289</v>
      </c>
      <c r="EO170">
        <v>0.9879857570735151</v>
      </c>
      <c r="EP170">
        <v>1.007383924331452</v>
      </c>
      <c r="EQ170">
        <v>0.74207487163464081</v>
      </c>
      <c r="ER170">
        <v>0.74075783049501875</v>
      </c>
      <c r="ES170">
        <v>0.72776486973878329</v>
      </c>
      <c r="ET170">
        <v>0.72959042646858197</v>
      </c>
      <c r="EU170">
        <v>0.77567982470329722</v>
      </c>
      <c r="EV170">
        <v>0.76951884727654396</v>
      </c>
      <c r="EW170">
        <v>0.83459266423114531</v>
      </c>
      <c r="EX170">
        <v>0.77883396361390078</v>
      </c>
      <c r="EY170">
        <v>0.71217745255483267</v>
      </c>
      <c r="EZ170">
        <v>0.70140778479641841</v>
      </c>
      <c r="FA170">
        <v>0.74740809479065229</v>
      </c>
      <c r="FB170">
        <v>0.76290664132609864</v>
      </c>
      <c r="FC170">
        <v>0.86581745686748612</v>
      </c>
      <c r="FD170">
        <v>0.89115555351192599</v>
      </c>
      <c r="FE170">
        <v>0.61862369250787985</v>
      </c>
      <c r="FF170">
        <v>0.68896744613920125</v>
      </c>
      <c r="FG170">
        <v>0.77812393198006469</v>
      </c>
      <c r="FH170">
        <v>0.74506230836329013</v>
      </c>
      <c r="FI170">
        <v>0.75080300837812464</v>
      </c>
      <c r="FJ170">
        <v>0.73652942374198516</v>
      </c>
      <c r="FK170">
        <v>0.78565286550264046</v>
      </c>
      <c r="FL170">
        <v>0.74332323706709436</v>
      </c>
      <c r="FM170">
        <v>0.74518301844283297</v>
      </c>
      <c r="FN170">
        <v>0.72872483610797956</v>
      </c>
      <c r="FO170">
        <v>0.71726862628134158</v>
      </c>
      <c r="FP170">
        <v>0.7245938308831863</v>
      </c>
      <c r="FQ170">
        <v>0.75356794890182455</v>
      </c>
      <c r="FR170">
        <v>0.75840449494376583</v>
      </c>
      <c r="FS170">
        <v>1.860536926184305</v>
      </c>
      <c r="FT170">
        <v>0.9263874647524577</v>
      </c>
      <c r="FU170">
        <v>2.2412662450314369</v>
      </c>
      <c r="FV170">
        <v>0.90468005462703649</v>
      </c>
      <c r="FW170">
        <v>2.2495980672076521</v>
      </c>
      <c r="FX170">
        <v>0.99345227511565337</v>
      </c>
      <c r="FY170">
        <v>0.79299166708852842</v>
      </c>
      <c r="FZ170">
        <v>0.77055912602163623</v>
      </c>
      <c r="GA170">
        <v>0.81380758609425885</v>
      </c>
      <c r="GB170">
        <v>0.7511139183223593</v>
      </c>
      <c r="GC170">
        <v>0.91393677815845875</v>
      </c>
      <c r="GD170">
        <v>0.78559750615496493</v>
      </c>
      <c r="GE170">
        <v>1.4129925038838189</v>
      </c>
      <c r="GF170">
        <v>1.318655318688472</v>
      </c>
      <c r="GG170">
        <v>1.2181243401627539</v>
      </c>
      <c r="GH170">
        <v>1.2670996416614111</v>
      </c>
      <c r="GI170">
        <v>1.1255034655367779</v>
      </c>
      <c r="GJ170">
        <v>1.181044657700441</v>
      </c>
      <c r="GK170">
        <v>0.83935043128962394</v>
      </c>
      <c r="GL170">
        <v>0.89307098164184884</v>
      </c>
      <c r="GM170">
        <v>0.86691965822556805</v>
      </c>
      <c r="GN170">
        <v>0.88781736191280236</v>
      </c>
      <c r="GO170">
        <v>0.86377502829577146</v>
      </c>
      <c r="GP170">
        <v>0.8431808204716037</v>
      </c>
    </row>
    <row r="171" spans="1:198" x14ac:dyDescent="0.3">
      <c r="A171">
        <v>170</v>
      </c>
      <c r="B171" t="s">
        <v>178</v>
      </c>
      <c r="C171">
        <v>1.020129880232965</v>
      </c>
      <c r="D171">
        <v>1.004745364232271</v>
      </c>
      <c r="E171">
        <v>0.79088615697879716</v>
      </c>
      <c r="F171">
        <v>0.76967582550809555</v>
      </c>
      <c r="G171">
        <v>0.99996180831967196</v>
      </c>
      <c r="H171">
        <v>0.99749919073609095</v>
      </c>
      <c r="I171">
        <v>0.62714711954251889</v>
      </c>
      <c r="J171">
        <v>0.60098805129243793</v>
      </c>
      <c r="K171">
        <v>2.0298241744096468</v>
      </c>
      <c r="L171">
        <v>2.0910700522658119</v>
      </c>
      <c r="M171">
        <v>1.1267343534411971</v>
      </c>
      <c r="N171">
        <v>1.1807619258738891</v>
      </c>
      <c r="O171">
        <v>0.80924231331466623</v>
      </c>
      <c r="P171">
        <v>0.72394291087779661</v>
      </c>
      <c r="Q171">
        <v>0.93605809867264222</v>
      </c>
      <c r="R171">
        <v>0.91567034173447637</v>
      </c>
      <c r="S171">
        <v>0.67117852303736547</v>
      </c>
      <c r="T171">
        <v>0.68242688616564595</v>
      </c>
      <c r="U171">
        <v>1.925696823428465</v>
      </c>
      <c r="V171">
        <v>1.8977101951247091</v>
      </c>
      <c r="W171">
        <v>1.248392276678836</v>
      </c>
      <c r="X171">
        <v>1.301358434701575</v>
      </c>
      <c r="Y171">
        <v>0.88578986288064165</v>
      </c>
      <c r="Z171">
        <v>0.90707719828060385</v>
      </c>
      <c r="AA171">
        <v>0.8666037724538056</v>
      </c>
      <c r="AB171">
        <v>0.87372048803221891</v>
      </c>
      <c r="AC171">
        <v>1.2848685675070859</v>
      </c>
      <c r="AD171">
        <v>1.2816907976446079</v>
      </c>
      <c r="AE171">
        <v>1.9865418435887681</v>
      </c>
      <c r="AF171">
        <v>1.934485912920596</v>
      </c>
      <c r="AG171">
        <v>1.167255764211717</v>
      </c>
      <c r="AH171">
        <v>1.162897828447446</v>
      </c>
      <c r="AI171">
        <v>0.91230721131304837</v>
      </c>
      <c r="AJ171">
        <v>0.89099182070734584</v>
      </c>
      <c r="AK171">
        <v>0.71910094264400093</v>
      </c>
      <c r="AL171">
        <v>0.72723542563784571</v>
      </c>
      <c r="AM171">
        <v>1.3288248222560981</v>
      </c>
      <c r="AN171">
        <v>1.312398899308193</v>
      </c>
      <c r="AO171">
        <v>1.793222663498292</v>
      </c>
      <c r="AP171">
        <v>2.0203108672726571</v>
      </c>
      <c r="AQ171">
        <v>0.87127305611375772</v>
      </c>
      <c r="AR171">
        <v>0.82634429296889689</v>
      </c>
      <c r="AS171">
        <v>0.92442954080286022</v>
      </c>
      <c r="AT171">
        <v>0.90763228655760853</v>
      </c>
      <c r="AU171">
        <v>0.84128181751517095</v>
      </c>
      <c r="AV171">
        <v>0.83878530171896903</v>
      </c>
      <c r="AW171">
        <v>0.82965598310987831</v>
      </c>
      <c r="AX171">
        <v>0.80461205263693725</v>
      </c>
      <c r="AY171">
        <v>0.91972666168816375</v>
      </c>
      <c r="AZ171">
        <v>0.94318513819016436</v>
      </c>
      <c r="BA171">
        <v>0.79588473726163667</v>
      </c>
      <c r="BB171">
        <v>0.8178073345927096</v>
      </c>
      <c r="BC171">
        <v>1.0422756899159069</v>
      </c>
      <c r="BD171">
        <v>1.0135889748535589</v>
      </c>
      <c r="BE171">
        <v>0.93530483136098475</v>
      </c>
      <c r="BF171">
        <v>0.96724779303901742</v>
      </c>
      <c r="BG171">
        <v>0.8673920328715703</v>
      </c>
      <c r="BH171">
        <v>0.90044337672991182</v>
      </c>
      <c r="BI171">
        <v>1.0026314085665811</v>
      </c>
      <c r="BJ171">
        <v>1.010158243488223</v>
      </c>
      <c r="BK171">
        <v>1.022761046232924</v>
      </c>
      <c r="BL171">
        <v>0.99905555357916687</v>
      </c>
      <c r="BM171">
        <v>0.94747589181214076</v>
      </c>
      <c r="BN171">
        <v>0.90375731914787483</v>
      </c>
      <c r="BO171">
        <v>0.91607893990445488</v>
      </c>
      <c r="BP171">
        <v>0.87992267276580327</v>
      </c>
      <c r="BQ171">
        <v>0.99140324976283523</v>
      </c>
      <c r="BR171">
        <v>1.0747011977986201</v>
      </c>
      <c r="BS171">
        <v>1.0352156121648359</v>
      </c>
      <c r="BT171">
        <v>0.9929628300964255</v>
      </c>
      <c r="BU171">
        <v>0.90649634994080774</v>
      </c>
      <c r="BV171">
        <v>0.91768362452945029</v>
      </c>
      <c r="BW171">
        <v>0.92131057384723791</v>
      </c>
      <c r="BX171">
        <v>0.93205198355063634</v>
      </c>
      <c r="BY171">
        <v>0.81693926504244696</v>
      </c>
      <c r="BZ171">
        <v>0.84718092423596114</v>
      </c>
      <c r="CA171">
        <v>1.043361022636996</v>
      </c>
      <c r="CB171">
        <v>1.071975419471616</v>
      </c>
      <c r="CC171">
        <v>0.94537173084768711</v>
      </c>
      <c r="CD171">
        <v>0.97258440578225858</v>
      </c>
      <c r="CE171">
        <v>0.62699436011774878</v>
      </c>
      <c r="CF171">
        <v>0.59172618762890727</v>
      </c>
      <c r="CG171">
        <v>0.64123593108349675</v>
      </c>
      <c r="CH171">
        <v>0.57748538685028195</v>
      </c>
      <c r="CI171">
        <v>0.61952370553333391</v>
      </c>
      <c r="CJ171">
        <v>0.59456637386709543</v>
      </c>
      <c r="CK171">
        <v>0.84094696049231099</v>
      </c>
      <c r="CL171">
        <v>0.79732387731911381</v>
      </c>
      <c r="CM171">
        <v>0.85393936068822951</v>
      </c>
      <c r="CN171">
        <v>0.83975778547583935</v>
      </c>
      <c r="CO171">
        <v>0.86029582826480766</v>
      </c>
      <c r="CP171">
        <v>0.84313151024795741</v>
      </c>
      <c r="CQ171">
        <v>0.89522888224329111</v>
      </c>
      <c r="CR171">
        <v>0.95605175802960651</v>
      </c>
      <c r="CS171">
        <v>0.78286563833069933</v>
      </c>
      <c r="CT171">
        <v>0.78883967797195775</v>
      </c>
      <c r="CU171">
        <v>0.94906117879985075</v>
      </c>
      <c r="CV171">
        <v>0.94661663890209935</v>
      </c>
      <c r="CW171">
        <v>0.57748383415706495</v>
      </c>
      <c r="CX171">
        <v>0.61917353174776701</v>
      </c>
      <c r="CY171">
        <v>1.9762984836331201</v>
      </c>
      <c r="CZ171">
        <v>2.1080697230870422</v>
      </c>
      <c r="DA171">
        <v>0.98172778881826361</v>
      </c>
      <c r="DB171">
        <v>1.048049296718472</v>
      </c>
      <c r="DC171">
        <v>0.83726960284287655</v>
      </c>
      <c r="DD171">
        <v>0.8588427035104973</v>
      </c>
      <c r="DE171">
        <v>0.96538419320075231</v>
      </c>
      <c r="DF171">
        <v>0.93972312985079176</v>
      </c>
      <c r="DG171">
        <v>0.60941504108551325</v>
      </c>
      <c r="DH171">
        <v>0.58627604698289781</v>
      </c>
      <c r="DI171">
        <v>2.1632550941437101</v>
      </c>
      <c r="DJ171">
        <v>2.098032070343534</v>
      </c>
      <c r="DK171">
        <v>1.099393717338526</v>
      </c>
      <c r="DL171">
        <v>1.1276695216763859</v>
      </c>
      <c r="DM171">
        <v>0.89097868284471826</v>
      </c>
      <c r="DN171">
        <v>0.91096599342522411</v>
      </c>
      <c r="DO171">
        <v>0.84787530454108839</v>
      </c>
      <c r="DP171">
        <v>0.84951208430642178</v>
      </c>
      <c r="DQ171">
        <v>1.2659470128848309</v>
      </c>
      <c r="DR171">
        <v>1.27634870444686</v>
      </c>
      <c r="DS171">
        <v>1.800063607636994</v>
      </c>
      <c r="DT171">
        <v>1.7793998809620719</v>
      </c>
      <c r="DU171">
        <v>1.0949179314342681</v>
      </c>
      <c r="DV171">
        <v>1.0613457085634901</v>
      </c>
      <c r="DW171">
        <v>0.84068576159964681</v>
      </c>
      <c r="DX171">
        <v>0.83080677492909083</v>
      </c>
      <c r="DY171">
        <v>0.76954317663757987</v>
      </c>
      <c r="DZ171">
        <v>0.77112010221998872</v>
      </c>
      <c r="EA171">
        <v>1.130470241434729</v>
      </c>
      <c r="EB171">
        <v>1.122963748165974</v>
      </c>
      <c r="EC171">
        <v>1.631283500974082</v>
      </c>
      <c r="ED171">
        <v>1.5497499033393769</v>
      </c>
      <c r="EE171">
        <v>0.75737346941062511</v>
      </c>
      <c r="EF171">
        <v>0.82948429824450587</v>
      </c>
      <c r="EG171">
        <v>0.88031779972641799</v>
      </c>
      <c r="EH171">
        <v>0.89750905405310388</v>
      </c>
      <c r="EI171">
        <v>0.85086312144997511</v>
      </c>
      <c r="EJ171">
        <v>0.8289286906447686</v>
      </c>
      <c r="EK171">
        <v>0.82443737069556056</v>
      </c>
      <c r="EL171">
        <v>0.80083633791594766</v>
      </c>
      <c r="EM171">
        <v>0.89807016046640453</v>
      </c>
      <c r="EN171">
        <v>0.87114685010607662</v>
      </c>
      <c r="EO171">
        <v>0.85970239348017197</v>
      </c>
      <c r="EP171">
        <v>0.89923597964392921</v>
      </c>
      <c r="EQ171">
        <v>0.91444518908246164</v>
      </c>
      <c r="ER171">
        <v>0.92229206263791086</v>
      </c>
      <c r="ES171">
        <v>0.98807353155372113</v>
      </c>
      <c r="ET171">
        <v>1.01997972654705</v>
      </c>
      <c r="EU171">
        <v>0.80199570187665414</v>
      </c>
      <c r="EV171">
        <v>0.799324361543438</v>
      </c>
      <c r="EW171">
        <v>0.96514983998985771</v>
      </c>
      <c r="EX171">
        <v>1.0048178686648701</v>
      </c>
      <c r="EY171">
        <v>0.93040773312680325</v>
      </c>
      <c r="EZ171">
        <v>0.90406950209898296</v>
      </c>
      <c r="FA171">
        <v>0.95231259592740769</v>
      </c>
      <c r="FB171">
        <v>0.89473388084988636</v>
      </c>
      <c r="FC171">
        <v>0.89585197366751723</v>
      </c>
      <c r="FD171">
        <v>0.91845882365720855</v>
      </c>
      <c r="FE171">
        <v>0.99929193616842305</v>
      </c>
      <c r="FF171">
        <v>0.9958095918987897</v>
      </c>
      <c r="FG171">
        <v>0.99289421751542228</v>
      </c>
      <c r="FH171">
        <v>0.95191723359088987</v>
      </c>
      <c r="FI171">
        <v>0.86633242352818374</v>
      </c>
      <c r="FJ171">
        <v>0.85864582617327523</v>
      </c>
      <c r="FK171">
        <v>0.85426521363764119</v>
      </c>
      <c r="FL171">
        <v>0.83549188627445248</v>
      </c>
      <c r="FM171">
        <v>0.86008720353012835</v>
      </c>
      <c r="FN171">
        <v>0.82317320834527263</v>
      </c>
      <c r="FO171">
        <v>1.001029776479869</v>
      </c>
      <c r="FP171">
        <v>0.94525537242068547</v>
      </c>
      <c r="FQ171">
        <v>0.98195933441759176</v>
      </c>
      <c r="FR171">
        <v>0.945385358185173</v>
      </c>
      <c r="FS171">
        <v>0.56850236975603452</v>
      </c>
      <c r="FT171">
        <v>0.61908088421614105</v>
      </c>
      <c r="FU171">
        <v>0.5685025380178923</v>
      </c>
      <c r="FV171">
        <v>0.61038388305665481</v>
      </c>
      <c r="FW171">
        <v>0.59030494195459471</v>
      </c>
      <c r="FX171">
        <v>0.57890497139608244</v>
      </c>
      <c r="FY171">
        <v>0.60821474446052715</v>
      </c>
      <c r="FZ171">
        <v>0.617720311758443</v>
      </c>
      <c r="GA171">
        <v>0.58063005505958409</v>
      </c>
      <c r="GB171">
        <v>0.58503935471808166</v>
      </c>
      <c r="GC171">
        <v>0.61171642286019823</v>
      </c>
      <c r="GD171">
        <v>0.61398362950641217</v>
      </c>
      <c r="GE171">
        <v>0.8504164476591356</v>
      </c>
      <c r="GF171">
        <v>0.82728896290920328</v>
      </c>
      <c r="GG171">
        <v>0.82488274523623328</v>
      </c>
      <c r="GH171">
        <v>0.79809948215677406</v>
      </c>
      <c r="GI171">
        <v>0.87531851668491722</v>
      </c>
      <c r="GJ171">
        <v>0.86643277159995591</v>
      </c>
      <c r="GK171">
        <v>0.82952823457168257</v>
      </c>
      <c r="GL171">
        <v>0.77408773950078802</v>
      </c>
      <c r="GM171">
        <v>0.8510609839304013</v>
      </c>
      <c r="GN171">
        <v>0.81034979486319436</v>
      </c>
      <c r="GO171">
        <v>0.89300154221637273</v>
      </c>
      <c r="GP171">
        <v>0.87092550581327377</v>
      </c>
    </row>
    <row r="172" spans="1:198" x14ac:dyDescent="0.3">
      <c r="A172">
        <v>171</v>
      </c>
      <c r="B172" t="s">
        <v>179</v>
      </c>
      <c r="C172">
        <v>0.9734473058876133</v>
      </c>
      <c r="D172">
        <v>0.95928318118950129</v>
      </c>
      <c r="E172">
        <v>1.375157459649047</v>
      </c>
      <c r="F172">
        <v>1.351673085671824</v>
      </c>
      <c r="G172">
        <v>0.88314876920304841</v>
      </c>
      <c r="H172">
        <v>0.90097342111202938</v>
      </c>
      <c r="I172">
        <v>0.9417094779452686</v>
      </c>
      <c r="J172">
        <v>0.87519458315918353</v>
      </c>
      <c r="K172">
        <v>0.98052103919647771</v>
      </c>
      <c r="L172">
        <v>0.97046552809992181</v>
      </c>
      <c r="M172">
        <v>1.012302568091306</v>
      </c>
      <c r="N172">
        <v>1.0044256630400099</v>
      </c>
      <c r="O172">
        <v>1.603188461178211</v>
      </c>
      <c r="P172">
        <v>1.6459225427386539</v>
      </c>
      <c r="Q172">
        <v>0.92079975454010199</v>
      </c>
      <c r="R172">
        <v>0.92451868971106188</v>
      </c>
      <c r="S172">
        <v>0.89969188540913736</v>
      </c>
      <c r="T172">
        <v>0.94510717099975061</v>
      </c>
      <c r="U172">
        <v>0.99881593004225555</v>
      </c>
      <c r="V172">
        <v>1.041064530485168</v>
      </c>
      <c r="W172">
        <v>1.0886253262146039</v>
      </c>
      <c r="X172">
        <v>1.052961105665454</v>
      </c>
      <c r="Y172">
        <v>1.427063886963237</v>
      </c>
      <c r="Z172">
        <v>1.426601833639918</v>
      </c>
      <c r="AA172">
        <v>0.85554064561117804</v>
      </c>
      <c r="AB172">
        <v>0.8420016321785182</v>
      </c>
      <c r="AC172">
        <v>1.015073958288145</v>
      </c>
      <c r="AD172">
        <v>1.060136342863832</v>
      </c>
      <c r="AE172">
        <v>1.011545649517879</v>
      </c>
      <c r="AF172">
        <v>1.063357938980183</v>
      </c>
      <c r="AG172">
        <v>1.064759390798018</v>
      </c>
      <c r="AH172">
        <v>1.022462513734449</v>
      </c>
      <c r="AI172">
        <v>1.2998871051381591</v>
      </c>
      <c r="AJ172">
        <v>1.3536786716357441</v>
      </c>
      <c r="AK172">
        <v>0.93082620902060942</v>
      </c>
      <c r="AL172">
        <v>0.94285007263100562</v>
      </c>
      <c r="AM172">
        <v>0.96046324299134667</v>
      </c>
      <c r="AN172">
        <v>0.97255121149134094</v>
      </c>
      <c r="AO172">
        <v>1.072952239796455</v>
      </c>
      <c r="AP172">
        <v>1.0401697193577819</v>
      </c>
      <c r="AQ172">
        <v>0.96724335604365053</v>
      </c>
      <c r="AR172">
        <v>0.98597493523637736</v>
      </c>
      <c r="AS172">
        <v>1.1346486913191389</v>
      </c>
      <c r="AT172">
        <v>1.1288766496549769</v>
      </c>
      <c r="AU172">
        <v>0.79894155078889406</v>
      </c>
      <c r="AV172">
        <v>0.77850058363874286</v>
      </c>
      <c r="AW172">
        <v>0.99670320727641093</v>
      </c>
      <c r="AX172">
        <v>1.0299931394664119</v>
      </c>
      <c r="AY172">
        <v>0.93211494704852416</v>
      </c>
      <c r="AZ172">
        <v>0.97018040336467171</v>
      </c>
      <c r="BA172">
        <v>1.0033335313553129</v>
      </c>
      <c r="BB172">
        <v>0.98670406253774023</v>
      </c>
      <c r="BC172">
        <v>1.0965672059436311</v>
      </c>
      <c r="BD172">
        <v>1.0659385832761481</v>
      </c>
      <c r="BE172">
        <v>0.85289600132160637</v>
      </c>
      <c r="BF172">
        <v>0.85785515987286831</v>
      </c>
      <c r="BG172">
        <v>0.98531455852584293</v>
      </c>
      <c r="BH172">
        <v>1.024027980486752</v>
      </c>
      <c r="BI172">
        <v>1.104919053898711</v>
      </c>
      <c r="BJ172">
        <v>1.0362174665008681</v>
      </c>
      <c r="BK172">
        <v>1.3621096876156049</v>
      </c>
      <c r="BL172">
        <v>1.45775457448922</v>
      </c>
      <c r="BM172">
        <v>1.116750452335967</v>
      </c>
      <c r="BN172">
        <v>1.0859530024742381</v>
      </c>
      <c r="BO172">
        <v>0.84632885306964001</v>
      </c>
      <c r="BP172">
        <v>0.80087596175213149</v>
      </c>
      <c r="BQ172">
        <v>1.150410519390775</v>
      </c>
      <c r="BR172">
        <v>1.093126294035081</v>
      </c>
      <c r="BS172">
        <v>1.079676288915794</v>
      </c>
      <c r="BT172">
        <v>1.1529649772555739</v>
      </c>
      <c r="BU172">
        <v>1.541142964483865</v>
      </c>
      <c r="BV172">
        <v>1.5638070781767179</v>
      </c>
      <c r="BW172">
        <v>1.082831253928535</v>
      </c>
      <c r="BX172">
        <v>1.108839774092665</v>
      </c>
      <c r="BY172">
        <v>0.79052982800157068</v>
      </c>
      <c r="BZ172">
        <v>0.88831196027776116</v>
      </c>
      <c r="CA172">
        <v>1.14826193582327</v>
      </c>
      <c r="CB172">
        <v>1.170140694562209</v>
      </c>
      <c r="CC172">
        <v>1.217077159472163</v>
      </c>
      <c r="CD172">
        <v>1.224835459346215</v>
      </c>
      <c r="CE172">
        <v>0.77469885688316453</v>
      </c>
      <c r="CF172">
        <v>0.85617867166252426</v>
      </c>
      <c r="CG172">
        <v>0.77614632930752292</v>
      </c>
      <c r="CH172">
        <v>0.79809343127367249</v>
      </c>
      <c r="CI172">
        <v>0.74987625810923098</v>
      </c>
      <c r="CJ172">
        <v>0.8560143601444179</v>
      </c>
      <c r="CK172">
        <v>1.060824724753396</v>
      </c>
      <c r="CL172">
        <v>1.180744036508548</v>
      </c>
      <c r="CM172">
        <v>1.098289993372062</v>
      </c>
      <c r="CN172">
        <v>1.225258678173593</v>
      </c>
      <c r="CO172">
        <v>1.0682394241269899</v>
      </c>
      <c r="CP172">
        <v>1.1322297516264319</v>
      </c>
      <c r="CQ172">
        <v>1.079705504357745</v>
      </c>
      <c r="CR172">
        <v>1.0801219623479139</v>
      </c>
      <c r="CS172">
        <v>1.656698106573067</v>
      </c>
      <c r="CT172">
        <v>1.678699512819138</v>
      </c>
      <c r="CU172">
        <v>1.030230157353337</v>
      </c>
      <c r="CV172">
        <v>1.0225303763487219</v>
      </c>
      <c r="CW172">
        <v>0.90468393310306472</v>
      </c>
      <c r="CX172">
        <v>0.89132178581666743</v>
      </c>
      <c r="CY172">
        <v>1.0803340103248451</v>
      </c>
      <c r="CZ172">
        <v>1.072530276354607</v>
      </c>
      <c r="DA172">
        <v>1.1488953161624449</v>
      </c>
      <c r="DB172">
        <v>1.158264779235912</v>
      </c>
      <c r="DC172">
        <v>2.133189460214056</v>
      </c>
      <c r="DD172">
        <v>2.211416536613088</v>
      </c>
      <c r="DE172">
        <v>1.134227554394357</v>
      </c>
      <c r="DF172">
        <v>1.139109182830971</v>
      </c>
      <c r="DG172">
        <v>1.004932548256765</v>
      </c>
      <c r="DH172">
        <v>0.95931627704417555</v>
      </c>
      <c r="DI172">
        <v>1.1396570805423649</v>
      </c>
      <c r="DJ172">
        <v>1.1346482508912421</v>
      </c>
      <c r="DK172">
        <v>1.30832393614867</v>
      </c>
      <c r="DL172">
        <v>1.287523585905054</v>
      </c>
      <c r="DM172">
        <v>1.6574387510424371</v>
      </c>
      <c r="DN172">
        <v>1.595104383583489</v>
      </c>
      <c r="DO172">
        <v>0.94400479580009</v>
      </c>
      <c r="DP172">
        <v>0.97709647915109143</v>
      </c>
      <c r="DQ172">
        <v>1.0480314203298999</v>
      </c>
      <c r="DR172">
        <v>1.0263258261967509</v>
      </c>
      <c r="DS172">
        <v>1.169739306534789</v>
      </c>
      <c r="DT172">
        <v>1.129195043238483</v>
      </c>
      <c r="DU172">
        <v>1.2730569037474071</v>
      </c>
      <c r="DV172">
        <v>1.2779197759761849</v>
      </c>
      <c r="DW172">
        <v>1.767097902847069</v>
      </c>
      <c r="DX172">
        <v>1.7686641524420319</v>
      </c>
      <c r="DY172">
        <v>0.98928502437956056</v>
      </c>
      <c r="DZ172">
        <v>0.94704583312178481</v>
      </c>
      <c r="EA172">
        <v>1.0665314790824341</v>
      </c>
      <c r="EB172">
        <v>1.101377843431365</v>
      </c>
      <c r="EC172">
        <v>1.0592344870794821</v>
      </c>
      <c r="ED172">
        <v>1.084808660277643</v>
      </c>
      <c r="EE172">
        <v>1.0262259903422219</v>
      </c>
      <c r="EF172">
        <v>1.229302527385757</v>
      </c>
      <c r="EG172">
        <v>1.093803952158233</v>
      </c>
      <c r="EH172">
        <v>1.124547876718057</v>
      </c>
      <c r="EI172">
        <v>0.81538466990499947</v>
      </c>
      <c r="EJ172">
        <v>0.89612001581194534</v>
      </c>
      <c r="EK172">
        <v>1.0182740719600829</v>
      </c>
      <c r="EL172">
        <v>0.9933165844094306</v>
      </c>
      <c r="EM172">
        <v>1.0640851230786099</v>
      </c>
      <c r="EN172">
        <v>1.0581366931518179</v>
      </c>
      <c r="EO172">
        <v>1.24543190740586</v>
      </c>
      <c r="EP172">
        <v>1.245495227105214</v>
      </c>
      <c r="EQ172">
        <v>1.122675638508301</v>
      </c>
      <c r="ER172">
        <v>1.16315721583452</v>
      </c>
      <c r="ES172">
        <v>0.86566267506986994</v>
      </c>
      <c r="ET172">
        <v>0.87985780571949712</v>
      </c>
      <c r="EU172">
        <v>1.1253028822283531</v>
      </c>
      <c r="EV172">
        <v>1.0544381611863549</v>
      </c>
      <c r="EW172">
        <v>1.0324702701337141</v>
      </c>
      <c r="EX172">
        <v>1.0923915859294679</v>
      </c>
      <c r="EY172">
        <v>1.6598872546440899</v>
      </c>
      <c r="EZ172">
        <v>1.594701136125982</v>
      </c>
      <c r="FA172">
        <v>1.0139658164633909</v>
      </c>
      <c r="FB172">
        <v>1.089076389905937</v>
      </c>
      <c r="FC172">
        <v>0.85756065120694647</v>
      </c>
      <c r="FD172">
        <v>0.82260774428818129</v>
      </c>
      <c r="FE172">
        <v>1.158057440631624</v>
      </c>
      <c r="FF172">
        <v>1.1571297041150139</v>
      </c>
      <c r="FG172">
        <v>1.3427578325315199</v>
      </c>
      <c r="FH172">
        <v>1.340894660643114</v>
      </c>
      <c r="FI172">
        <v>1.465932758103456</v>
      </c>
      <c r="FJ172">
        <v>1.483100728123073</v>
      </c>
      <c r="FK172">
        <v>1.124259054377531</v>
      </c>
      <c r="FL172">
        <v>1.113700497265202</v>
      </c>
      <c r="FM172">
        <v>0.86902830576078027</v>
      </c>
      <c r="FN172">
        <v>0.84866931643635901</v>
      </c>
      <c r="FO172">
        <v>1.286411090009981</v>
      </c>
      <c r="FP172">
        <v>1.247657404932861</v>
      </c>
      <c r="FQ172">
        <v>1.273043545807055</v>
      </c>
      <c r="FR172">
        <v>1.249012565472454</v>
      </c>
      <c r="FS172">
        <v>0.7528869145655851</v>
      </c>
      <c r="FT172">
        <v>0.82631624735944509</v>
      </c>
      <c r="FU172">
        <v>0.7301820724322845</v>
      </c>
      <c r="FV172">
        <v>0.88214243973960438</v>
      </c>
      <c r="FW172">
        <v>0.78178832764900363</v>
      </c>
      <c r="FX172">
        <v>0.7934681482324818</v>
      </c>
      <c r="FY172">
        <v>0.80965840599682803</v>
      </c>
      <c r="FZ172">
        <v>0.89180577058197186</v>
      </c>
      <c r="GA172">
        <v>0.78669084900181518</v>
      </c>
      <c r="GB172">
        <v>0.7987919755279751</v>
      </c>
      <c r="GC172">
        <v>0.87325576678600603</v>
      </c>
      <c r="GD172">
        <v>0.79324258421554594</v>
      </c>
      <c r="GE172">
        <v>1.159997893105295</v>
      </c>
      <c r="GF172">
        <v>1.0496269726430381</v>
      </c>
      <c r="GG172">
        <v>1.0301723889058061</v>
      </c>
      <c r="GH172">
        <v>1.1130922135831469</v>
      </c>
      <c r="GI172">
        <v>1.128737173020717</v>
      </c>
      <c r="GJ172">
        <v>1.224418353065055</v>
      </c>
      <c r="GK172">
        <v>1.1946333297355161</v>
      </c>
      <c r="GL172">
        <v>1.0745270146705159</v>
      </c>
      <c r="GM172">
        <v>1.15695798112019</v>
      </c>
      <c r="GN172">
        <v>1.3170494900707319</v>
      </c>
      <c r="GO172">
        <v>1.269062655565949</v>
      </c>
      <c r="GP172">
        <v>1.0923641154888699</v>
      </c>
    </row>
    <row r="173" spans="1:198" x14ac:dyDescent="0.3">
      <c r="A173">
        <v>172</v>
      </c>
      <c r="B173" t="s">
        <v>180</v>
      </c>
      <c r="C173">
        <v>1.249651496163114</v>
      </c>
      <c r="D173">
        <v>1.292591819239713</v>
      </c>
      <c r="E173">
        <v>1.1643441963264121</v>
      </c>
      <c r="F173">
        <v>1.1674003954198089</v>
      </c>
      <c r="G173">
        <v>1.4538345567487969</v>
      </c>
      <c r="H173">
        <v>1.422722568352411</v>
      </c>
      <c r="I173">
        <v>1.442432628812051</v>
      </c>
      <c r="J173">
        <v>1.495590748457255</v>
      </c>
      <c r="K173">
        <v>1.4535631070074611</v>
      </c>
      <c r="L173">
        <v>1.496006991924048</v>
      </c>
      <c r="M173">
        <v>1.03119558141471</v>
      </c>
      <c r="N173">
        <v>0.98379067401238052</v>
      </c>
      <c r="O173">
        <v>1.2599622015504051</v>
      </c>
      <c r="P173">
        <v>1.2334456561842999</v>
      </c>
      <c r="Q173">
        <v>1.3580388359094</v>
      </c>
      <c r="R173">
        <v>1.3199117925862029</v>
      </c>
      <c r="S173">
        <v>1.380551090313245</v>
      </c>
      <c r="T173">
        <v>1.1914135366851071</v>
      </c>
      <c r="U173">
        <v>1.291603133387172</v>
      </c>
      <c r="V173">
        <v>1.1496529673812459</v>
      </c>
      <c r="W173">
        <v>0.99301892563583671</v>
      </c>
      <c r="X173">
        <v>0.99899192800569581</v>
      </c>
      <c r="Y173">
        <v>1.020149797317327</v>
      </c>
      <c r="Z173">
        <v>1.0299338672796661</v>
      </c>
      <c r="AA173">
        <v>1.3771377021344211</v>
      </c>
      <c r="AB173">
        <v>1.356753469541897</v>
      </c>
      <c r="AC173">
        <v>1.047258724460628</v>
      </c>
      <c r="AD173">
        <v>0.99838909262990783</v>
      </c>
      <c r="AE173">
        <v>0.85051865679637617</v>
      </c>
      <c r="AF173">
        <v>0.89613983235817074</v>
      </c>
      <c r="AG173">
        <v>0.90532280354071648</v>
      </c>
      <c r="AH173">
        <v>0.8976369146256874</v>
      </c>
      <c r="AI173">
        <v>1.056341468778176</v>
      </c>
      <c r="AJ173">
        <v>1.0511764727621269</v>
      </c>
      <c r="AK173">
        <v>1.0883150783232829</v>
      </c>
      <c r="AL173">
        <v>1.0430580714338691</v>
      </c>
      <c r="AM173">
        <v>1.0379623480004621</v>
      </c>
      <c r="AN173">
        <v>1.0568907352537851</v>
      </c>
      <c r="AO173">
        <v>0.76358331024654136</v>
      </c>
      <c r="AP173">
        <v>0.77228234248912031</v>
      </c>
      <c r="AQ173">
        <v>1.5984881775976501</v>
      </c>
      <c r="AR173">
        <v>1.558145445028386</v>
      </c>
      <c r="AS173">
        <v>1.0678163978991491</v>
      </c>
      <c r="AT173">
        <v>1.0588462891254751</v>
      </c>
      <c r="AU173">
        <v>0.95559831962679775</v>
      </c>
      <c r="AV173">
        <v>0.95470302655263262</v>
      </c>
      <c r="AW173">
        <v>1.0283845499805491</v>
      </c>
      <c r="AX173">
        <v>1.0592373754474571</v>
      </c>
      <c r="AY173">
        <v>1.0521268834799959</v>
      </c>
      <c r="AZ173">
        <v>1.0828162345479091</v>
      </c>
      <c r="BA173">
        <v>1.416762705926075</v>
      </c>
      <c r="BB173">
        <v>1.404558719922314</v>
      </c>
      <c r="BC173">
        <v>1.0994639264779891</v>
      </c>
      <c r="BD173">
        <v>1.0852169482266321</v>
      </c>
      <c r="BE173">
        <v>0.82008095058856978</v>
      </c>
      <c r="BF173">
        <v>0.79919673204301123</v>
      </c>
      <c r="BG173">
        <v>1.165736930346039</v>
      </c>
      <c r="BH173">
        <v>1.2199380721833779</v>
      </c>
      <c r="BI173">
        <v>0.91617777504408093</v>
      </c>
      <c r="BJ173">
        <v>0.92633657277682613</v>
      </c>
      <c r="BK173">
        <v>1.3520290649729529</v>
      </c>
      <c r="BL173">
        <v>1.3053600617533609</v>
      </c>
      <c r="BM173">
        <v>0.9547948930819381</v>
      </c>
      <c r="BN173">
        <v>0.93492794193399253</v>
      </c>
      <c r="BO173">
        <v>0.93993390895934703</v>
      </c>
      <c r="BP173">
        <v>0.94270383289636195</v>
      </c>
      <c r="BQ173">
        <v>1.135095257536674</v>
      </c>
      <c r="BR173">
        <v>1.0512016272116409</v>
      </c>
      <c r="BS173">
        <v>0.81780227027357222</v>
      </c>
      <c r="BT173">
        <v>0.83762773570929805</v>
      </c>
      <c r="BU173">
        <v>1.1558343926088199</v>
      </c>
      <c r="BV173">
        <v>1.14040165413744</v>
      </c>
      <c r="BW173">
        <v>0.96841199154175894</v>
      </c>
      <c r="BX173">
        <v>0.99848020607380528</v>
      </c>
      <c r="BY173">
        <v>0.8037516860868581</v>
      </c>
      <c r="BZ173">
        <v>0.84675233898745739</v>
      </c>
      <c r="CA173">
        <v>0.8828619876340178</v>
      </c>
      <c r="CB173">
        <v>0.92522499237531908</v>
      </c>
      <c r="CC173">
        <v>0.71294909393568906</v>
      </c>
      <c r="CD173">
        <v>0.72097942192302777</v>
      </c>
      <c r="CE173">
        <v>0.77480217771368076</v>
      </c>
      <c r="CF173">
        <v>0.77329580778559648</v>
      </c>
      <c r="CG173">
        <v>0.84677140308038923</v>
      </c>
      <c r="CH173">
        <v>0.81201332438278606</v>
      </c>
      <c r="CI173">
        <v>0.93379759562796272</v>
      </c>
      <c r="CJ173">
        <v>0.86186501815293903</v>
      </c>
      <c r="CK173">
        <v>1.2027835916987339</v>
      </c>
      <c r="CL173">
        <v>1.239978206979377</v>
      </c>
      <c r="CM173">
        <v>1.1363291322276541</v>
      </c>
      <c r="CN173">
        <v>1.2150982268457851</v>
      </c>
      <c r="CO173">
        <v>1.096655496876811</v>
      </c>
      <c r="CP173">
        <v>1.0917907641701721</v>
      </c>
      <c r="CQ173">
        <v>1.0367188215129091</v>
      </c>
      <c r="CR173">
        <v>1.0107679350539569</v>
      </c>
      <c r="CS173">
        <v>0.81262560824441832</v>
      </c>
      <c r="CT173">
        <v>0.84745864603804411</v>
      </c>
      <c r="CU173">
        <v>0.97764937454021783</v>
      </c>
      <c r="CV173">
        <v>1.0016196522374849</v>
      </c>
      <c r="CW173">
        <v>1.34732089290813</v>
      </c>
      <c r="CX173">
        <v>1.3898460780923569</v>
      </c>
      <c r="CY173">
        <v>1.2038892753525181</v>
      </c>
      <c r="CZ173">
        <v>1.3060896600690699</v>
      </c>
      <c r="DA173">
        <v>1.0929189228340841</v>
      </c>
      <c r="DB173">
        <v>1.106924779610349</v>
      </c>
      <c r="DC173">
        <v>0.86305349532969933</v>
      </c>
      <c r="DD173">
        <v>0.88755827148807875</v>
      </c>
      <c r="DE173">
        <v>1.243482210306333</v>
      </c>
      <c r="DF173">
        <v>1.2378699193757401</v>
      </c>
      <c r="DG173">
        <v>1.260201440613959</v>
      </c>
      <c r="DH173">
        <v>1.2998539212499201</v>
      </c>
      <c r="DI173">
        <v>1.0691428026583349</v>
      </c>
      <c r="DJ173">
        <v>1.0519828928625841</v>
      </c>
      <c r="DK173">
        <v>0.87817919012997148</v>
      </c>
      <c r="DL173">
        <v>0.88239143225987282</v>
      </c>
      <c r="DM173">
        <v>0.91952908157184321</v>
      </c>
      <c r="DN173">
        <v>0.9547447514454267</v>
      </c>
      <c r="DO173">
        <v>1.293679759109438</v>
      </c>
      <c r="DP173">
        <v>1.294558560231976</v>
      </c>
      <c r="DQ173">
        <v>0.96231022215439677</v>
      </c>
      <c r="DR173">
        <v>1.0338342081655809</v>
      </c>
      <c r="DS173">
        <v>0.80917224459690296</v>
      </c>
      <c r="DT173">
        <v>0.82558492167024389</v>
      </c>
      <c r="DU173">
        <v>0.95050346549467324</v>
      </c>
      <c r="DV173">
        <v>0.93435456312998066</v>
      </c>
      <c r="DW173">
        <v>1.01416156931432</v>
      </c>
      <c r="DX173">
        <v>1.005156698986823</v>
      </c>
      <c r="DY173">
        <v>1.057861644691253</v>
      </c>
      <c r="DZ173">
        <v>1.093887562233403</v>
      </c>
      <c r="EA173">
        <v>1.022856051415044</v>
      </c>
      <c r="EB173">
        <v>0.98733886789193337</v>
      </c>
      <c r="EC173">
        <v>0.80724540227467445</v>
      </c>
      <c r="ED173">
        <v>0.84437518345426754</v>
      </c>
      <c r="EE173">
        <v>0.93687511288182845</v>
      </c>
      <c r="EF173">
        <v>1.0335855315540421</v>
      </c>
      <c r="EG173">
        <v>0.93329410229142851</v>
      </c>
      <c r="EH173">
        <v>0.93887770193752174</v>
      </c>
      <c r="EI173">
        <v>0.85838528154883598</v>
      </c>
      <c r="EJ173">
        <v>0.84690112379142257</v>
      </c>
      <c r="EK173">
        <v>0.88980623140241655</v>
      </c>
      <c r="EL173">
        <v>0.91729115582444487</v>
      </c>
      <c r="EM173">
        <v>0.93669039325944703</v>
      </c>
      <c r="EN173">
        <v>0.9470957194438735</v>
      </c>
      <c r="EO173">
        <v>1.4401524311313121</v>
      </c>
      <c r="EP173">
        <v>1.4909086722777329</v>
      </c>
      <c r="EQ173">
        <v>1.004960134048545</v>
      </c>
      <c r="ER173">
        <v>1.011990451681587</v>
      </c>
      <c r="ES173">
        <v>0.81237742188677897</v>
      </c>
      <c r="ET173">
        <v>0.78867225414329745</v>
      </c>
      <c r="EU173">
        <v>1.215918240622315</v>
      </c>
      <c r="EV173">
        <v>1.181184852009006</v>
      </c>
      <c r="EW173">
        <v>1.00883103740397</v>
      </c>
      <c r="EX173">
        <v>0.94413986005319206</v>
      </c>
      <c r="EY173">
        <v>1.0542376923224439</v>
      </c>
      <c r="EZ173">
        <v>1.015682273692889</v>
      </c>
      <c r="FA173">
        <v>0.80987238079555945</v>
      </c>
      <c r="FB173">
        <v>0.78575803014461509</v>
      </c>
      <c r="FC173">
        <v>0.84710540451325245</v>
      </c>
      <c r="FD173">
        <v>0.89861776733200927</v>
      </c>
      <c r="FE173">
        <v>0.89787428582926088</v>
      </c>
      <c r="FF173">
        <v>0.96269799982295723</v>
      </c>
      <c r="FG173">
        <v>0.67641859751702094</v>
      </c>
      <c r="FH173">
        <v>0.68390020313872968</v>
      </c>
      <c r="FI173">
        <v>1.1502918774041739</v>
      </c>
      <c r="FJ173">
        <v>1.146186913021813</v>
      </c>
      <c r="FK173">
        <v>0.90083768470863612</v>
      </c>
      <c r="FL173">
        <v>0.89250930909348825</v>
      </c>
      <c r="FM173">
        <v>0.79330348725149635</v>
      </c>
      <c r="FN173">
        <v>0.82439685085815739</v>
      </c>
      <c r="FO173">
        <v>1.000332944892492</v>
      </c>
      <c r="FP173">
        <v>0.97848070754885885</v>
      </c>
      <c r="FQ173">
        <v>0.79435566402845892</v>
      </c>
      <c r="FR173">
        <v>0.72457304204233641</v>
      </c>
      <c r="FS173">
        <v>1.565957802298489</v>
      </c>
      <c r="FT173">
        <v>0.8270569299820224</v>
      </c>
      <c r="FU173">
        <v>1.6911120344603729</v>
      </c>
      <c r="FV173">
        <v>0.98794864329072851</v>
      </c>
      <c r="FW173">
        <v>1.672888345492008</v>
      </c>
      <c r="FX173">
        <v>1.137244896968175</v>
      </c>
      <c r="FY173">
        <v>1.2233499385573561</v>
      </c>
      <c r="FZ173">
        <v>1.069509893341765</v>
      </c>
      <c r="GA173">
        <v>1.330051901588801</v>
      </c>
      <c r="GB173">
        <v>1.1598006187046299</v>
      </c>
      <c r="GC173">
        <v>1.4046646177054241</v>
      </c>
      <c r="GD173">
        <v>1.178251219862914</v>
      </c>
      <c r="GE173">
        <v>1.2327904816589339</v>
      </c>
      <c r="GF173">
        <v>1.1999239715098431</v>
      </c>
      <c r="GG173">
        <v>1.175878366720307</v>
      </c>
      <c r="GH173">
        <v>1.2222774662115961</v>
      </c>
      <c r="GI173">
        <v>1.097735776191727</v>
      </c>
      <c r="GJ173">
        <v>1.142135779094257</v>
      </c>
      <c r="GK173">
        <v>1.3647640921470221</v>
      </c>
      <c r="GL173">
        <v>1.353396958984574</v>
      </c>
      <c r="GM173">
        <v>1.3146429167820031</v>
      </c>
      <c r="GN173">
        <v>1.3419716499863481</v>
      </c>
      <c r="GO173">
        <v>1.2649810185714621</v>
      </c>
      <c r="GP173">
        <v>1.247824501778487</v>
      </c>
    </row>
    <row r="174" spans="1:198" x14ac:dyDescent="0.3">
      <c r="A174">
        <v>173</v>
      </c>
      <c r="B174" t="s">
        <v>181</v>
      </c>
      <c r="C174">
        <v>0.86310014722407258</v>
      </c>
      <c r="D174">
        <v>0.86040077179640362</v>
      </c>
      <c r="E174">
        <v>0.94291816090145919</v>
      </c>
      <c r="F174">
        <v>0.86207166303089999</v>
      </c>
      <c r="G174">
        <v>0.99842648651078103</v>
      </c>
      <c r="H174">
        <v>0.99113993216531959</v>
      </c>
      <c r="I174">
        <v>1.976453350280758</v>
      </c>
      <c r="J174">
        <v>2.0154787844264002</v>
      </c>
      <c r="K174">
        <v>1.200851310089694</v>
      </c>
      <c r="L174">
        <v>1.2059139324454879</v>
      </c>
      <c r="M174">
        <v>0.85128450736854766</v>
      </c>
      <c r="N174">
        <v>0.80805997315299083</v>
      </c>
      <c r="O174">
        <v>0.66905800498169388</v>
      </c>
      <c r="P174">
        <v>0.59293590404853291</v>
      </c>
      <c r="Q174">
        <v>0.99038388768472174</v>
      </c>
      <c r="R174">
        <v>0.97452044634728918</v>
      </c>
      <c r="S174">
        <v>1.8466571132551239</v>
      </c>
      <c r="T174">
        <v>1.746963645585724</v>
      </c>
      <c r="U174">
        <v>1.4901721845093361</v>
      </c>
      <c r="V174">
        <v>1.3269939359993479</v>
      </c>
      <c r="W174">
        <v>0.83552385424628695</v>
      </c>
      <c r="X174">
        <v>0.8617884714025541</v>
      </c>
      <c r="Y174">
        <v>0.95753291343867186</v>
      </c>
      <c r="Z174">
        <v>0.89209709786852431</v>
      </c>
      <c r="AA174">
        <v>0.97889412723281477</v>
      </c>
      <c r="AB174">
        <v>0.94029354686291478</v>
      </c>
      <c r="AC174">
        <v>1.423248286680084</v>
      </c>
      <c r="AD174">
        <v>1.2376693462983179</v>
      </c>
      <c r="AE174">
        <v>1.127679602544772</v>
      </c>
      <c r="AF174">
        <v>1.133173228341896</v>
      </c>
      <c r="AG174">
        <v>0.8759118795502201</v>
      </c>
      <c r="AH174">
        <v>0.82835443095970529</v>
      </c>
      <c r="AI174">
        <v>0.90997154010890324</v>
      </c>
      <c r="AJ174">
        <v>0.95908563386622436</v>
      </c>
      <c r="AK174">
        <v>0.88656546229062572</v>
      </c>
      <c r="AL174">
        <v>0.87746911700524821</v>
      </c>
      <c r="AM174">
        <v>1.261973517763302</v>
      </c>
      <c r="AN174">
        <v>1.2559252494394071</v>
      </c>
      <c r="AO174">
        <v>1.212250474134366</v>
      </c>
      <c r="AP174">
        <v>1.180150632843862</v>
      </c>
      <c r="AQ174">
        <v>3.06266134887127</v>
      </c>
      <c r="AR174">
        <v>2.898309931298181</v>
      </c>
      <c r="AS174">
        <v>0.98898490826944296</v>
      </c>
      <c r="AT174">
        <v>0.93014179627561777</v>
      </c>
      <c r="AU174">
        <v>0.92046790150488911</v>
      </c>
      <c r="AV174">
        <v>0.90591086328435844</v>
      </c>
      <c r="AW174">
        <v>2.269774236921303</v>
      </c>
      <c r="AX174">
        <v>2.452061515932594</v>
      </c>
      <c r="AY174">
        <v>1.5079125371836959</v>
      </c>
      <c r="AZ174">
        <v>1.3964594058130999</v>
      </c>
      <c r="BA174">
        <v>2.2591401769301331</v>
      </c>
      <c r="BB174">
        <v>2.4794896152835801</v>
      </c>
      <c r="BC174">
        <v>0.67602418572186029</v>
      </c>
      <c r="BD174">
        <v>0.69750870104038087</v>
      </c>
      <c r="BE174">
        <v>0.82288910502577006</v>
      </c>
      <c r="BF174">
        <v>0.81724013824476971</v>
      </c>
      <c r="BG174">
        <v>1.983568977132401</v>
      </c>
      <c r="BH174">
        <v>2.0753607729969969</v>
      </c>
      <c r="BI174">
        <v>1.0100642475772561</v>
      </c>
      <c r="BJ174">
        <v>1.028754517592857</v>
      </c>
      <c r="BK174">
        <v>1.8542566268355041</v>
      </c>
      <c r="BL174">
        <v>1.798368037753989</v>
      </c>
      <c r="BM174">
        <v>0.95086454346185245</v>
      </c>
      <c r="BN174">
        <v>0.92495899625484901</v>
      </c>
      <c r="BO174">
        <v>0.99512313039856259</v>
      </c>
      <c r="BP174">
        <v>1.012739626806537</v>
      </c>
      <c r="BQ174">
        <v>1.9315202730005361</v>
      </c>
      <c r="BR174">
        <v>1.746237923030219</v>
      </c>
      <c r="BS174">
        <v>1.259198217757969</v>
      </c>
      <c r="BT174">
        <v>1.159549809844117</v>
      </c>
      <c r="BU174">
        <v>1.907566777702135</v>
      </c>
      <c r="BV174">
        <v>1.747766926458747</v>
      </c>
      <c r="BW174">
        <v>0.96878842697911882</v>
      </c>
      <c r="BX174">
        <v>0.96895723587003457</v>
      </c>
      <c r="BY174">
        <v>1.138354274611955</v>
      </c>
      <c r="BZ174">
        <v>1.2517786088850451</v>
      </c>
      <c r="CA174">
        <v>2.1964932257621128</v>
      </c>
      <c r="CB174">
        <v>1.972404627919949</v>
      </c>
      <c r="CC174">
        <v>1.3186171990289111</v>
      </c>
      <c r="CD174">
        <v>1.2600450073120619</v>
      </c>
      <c r="CE174">
        <v>1.4697853583938369</v>
      </c>
      <c r="CF174">
        <v>1.3520517330713691</v>
      </c>
      <c r="CG174">
        <v>1.341780233660111</v>
      </c>
      <c r="CH174">
        <v>1.346009326109755</v>
      </c>
      <c r="CI174">
        <v>1.288203705563735</v>
      </c>
      <c r="CJ174">
        <v>1.2738830528836851</v>
      </c>
      <c r="CK174">
        <v>1.2110049759536841</v>
      </c>
      <c r="CL174">
        <v>1.2718350516263739</v>
      </c>
      <c r="CM174">
        <v>1.2146109065658801</v>
      </c>
      <c r="CN174">
        <v>1.2239840397487789</v>
      </c>
      <c r="CO174">
        <v>1.210463983831803</v>
      </c>
      <c r="CP174">
        <v>1.130388907738491</v>
      </c>
      <c r="CQ174">
        <v>1.093526536842403</v>
      </c>
      <c r="CR174">
        <v>1.102530118257312</v>
      </c>
      <c r="CS174">
        <v>1.23536321003983</v>
      </c>
      <c r="CT174">
        <v>1.1946188512514291</v>
      </c>
      <c r="CU174">
        <v>1.119412661473248</v>
      </c>
      <c r="CV174">
        <v>1.1137278812807521</v>
      </c>
      <c r="CW174">
        <v>2.1733051710212949</v>
      </c>
      <c r="CX174">
        <v>2.196501622327534</v>
      </c>
      <c r="CY174">
        <v>1.369624081168336</v>
      </c>
      <c r="CZ174">
        <v>1.4617741334768339</v>
      </c>
      <c r="DA174">
        <v>1.057100099019409</v>
      </c>
      <c r="DB174">
        <v>1.061990848462347</v>
      </c>
      <c r="DC174">
        <v>1.0076624093832329</v>
      </c>
      <c r="DD174">
        <v>1.041657105572946</v>
      </c>
      <c r="DE174">
        <v>1.0017242313967321</v>
      </c>
      <c r="DF174">
        <v>0.91302409752421154</v>
      </c>
      <c r="DG174">
        <v>2.3212893892186242</v>
      </c>
      <c r="DH174">
        <v>2.5562387698955931</v>
      </c>
      <c r="DI174">
        <v>1.424347365214323</v>
      </c>
      <c r="DJ174">
        <v>1.4984551308433409</v>
      </c>
      <c r="DK174">
        <v>0.98864906711777045</v>
      </c>
      <c r="DL174">
        <v>0.99157839381277812</v>
      </c>
      <c r="DM174">
        <v>0.97674457325440367</v>
      </c>
      <c r="DN174">
        <v>0.98124933208936782</v>
      </c>
      <c r="DO174">
        <v>0.94648827028058347</v>
      </c>
      <c r="DP174">
        <v>0.95534720963463793</v>
      </c>
      <c r="DQ174">
        <v>1.239363840350082</v>
      </c>
      <c r="DR174">
        <v>1.5160629842907341</v>
      </c>
      <c r="DS174">
        <v>1.236529810569952</v>
      </c>
      <c r="DT174">
        <v>1.228333410302014</v>
      </c>
      <c r="DU174">
        <v>0.95233021462706846</v>
      </c>
      <c r="DV174">
        <v>0.99928614973371011</v>
      </c>
      <c r="DW174">
        <v>0.90720267854346603</v>
      </c>
      <c r="DX174">
        <v>0.93146101722300134</v>
      </c>
      <c r="DY174">
        <v>0.91343605070868361</v>
      </c>
      <c r="DZ174">
        <v>0.93417851088553494</v>
      </c>
      <c r="EA174">
        <v>1.7441035311529769</v>
      </c>
      <c r="EB174">
        <v>1.5431944350796509</v>
      </c>
      <c r="EC174">
        <v>1.2161114339891239</v>
      </c>
      <c r="ED174">
        <v>1.1875112047151659</v>
      </c>
      <c r="EE174">
        <v>4.8180245874883401</v>
      </c>
      <c r="EF174">
        <v>3.2895926016448329</v>
      </c>
      <c r="EG174">
        <v>1.13291032043766</v>
      </c>
      <c r="EH174">
        <v>1.0012685396113461</v>
      </c>
      <c r="EI174">
        <v>0.93755699428083028</v>
      </c>
      <c r="EJ174">
        <v>0.84118011725724484</v>
      </c>
      <c r="EK174">
        <v>2.3757681662433559</v>
      </c>
      <c r="EL174">
        <v>2.5251179960004908</v>
      </c>
      <c r="EM174">
        <v>1.6229683930577949</v>
      </c>
      <c r="EN174">
        <v>1.500681095038841</v>
      </c>
      <c r="EO174">
        <v>2.4672518596946822</v>
      </c>
      <c r="EP174">
        <v>2.515755866023361</v>
      </c>
      <c r="EQ174">
        <v>0.83993440000483954</v>
      </c>
      <c r="ER174">
        <v>0.80526368906694612</v>
      </c>
      <c r="ES174">
        <v>0.77645491564607716</v>
      </c>
      <c r="ET174">
        <v>0.82191897457107455</v>
      </c>
      <c r="EU174">
        <v>2.0879459966037661</v>
      </c>
      <c r="EV174">
        <v>2.0334264545395131</v>
      </c>
      <c r="EW174">
        <v>1.227362064302959</v>
      </c>
      <c r="EX174">
        <v>1.1956992912841169</v>
      </c>
      <c r="EY174">
        <v>2.1013922916078318</v>
      </c>
      <c r="EZ174">
        <v>1.969654395407358</v>
      </c>
      <c r="FA174">
        <v>0.99405698930245256</v>
      </c>
      <c r="FB174">
        <v>0.9997760324936279</v>
      </c>
      <c r="FC174">
        <v>1.048875733906105</v>
      </c>
      <c r="FD174">
        <v>1.05351893128388</v>
      </c>
      <c r="FE174">
        <v>2.07814967571329</v>
      </c>
      <c r="FF174">
        <v>2.1213747872253168</v>
      </c>
      <c r="FG174">
        <v>1.624443639667531</v>
      </c>
      <c r="FH174">
        <v>1.5280092034620321</v>
      </c>
      <c r="FI174">
        <v>2.3552549497704831</v>
      </c>
      <c r="FJ174">
        <v>2.622029803218072</v>
      </c>
      <c r="FK174">
        <v>1.1320996656348921</v>
      </c>
      <c r="FL174">
        <v>1.096313108655846</v>
      </c>
      <c r="FM174">
        <v>1.2420850702982911</v>
      </c>
      <c r="FN174">
        <v>1.37496818985016</v>
      </c>
      <c r="FO174">
        <v>2.2827694011698911</v>
      </c>
      <c r="FP174">
        <v>2.4649268853087629</v>
      </c>
      <c r="FQ174">
        <v>1.558224037125687</v>
      </c>
      <c r="FR174">
        <v>1.581676368621546</v>
      </c>
      <c r="FS174">
        <v>1.40283629068754</v>
      </c>
      <c r="FT174">
        <v>1.444580867405135</v>
      </c>
      <c r="FU174">
        <v>1.348972405590402</v>
      </c>
      <c r="FV174">
        <v>1.4084494797276541</v>
      </c>
      <c r="FW174">
        <v>1.2942046456414951</v>
      </c>
      <c r="FX174">
        <v>1.234160682921559</v>
      </c>
      <c r="FY174">
        <v>1.200922138260883</v>
      </c>
      <c r="FZ174">
        <v>1.213998994772989</v>
      </c>
      <c r="GA174">
        <v>1.2162729460808179</v>
      </c>
      <c r="GB174">
        <v>1.168843300705992</v>
      </c>
      <c r="GC174">
        <v>1.046335887568502</v>
      </c>
      <c r="GD174">
        <v>1.1030998070314</v>
      </c>
      <c r="GE174">
        <v>1.309800490110018</v>
      </c>
      <c r="GF174">
        <v>1.2674492672547739</v>
      </c>
      <c r="GG174">
        <v>1.255159625285865</v>
      </c>
      <c r="GH174">
        <v>1.2985552103250091</v>
      </c>
      <c r="GI174">
        <v>1.227119736346272</v>
      </c>
      <c r="GJ174">
        <v>1.215129737208686</v>
      </c>
      <c r="GK174">
        <v>1.3370187179810431</v>
      </c>
      <c r="GL174">
        <v>1.4091765193621431</v>
      </c>
      <c r="GM174">
        <v>1.3477741858415699</v>
      </c>
      <c r="GN174">
        <v>1.506263899183236</v>
      </c>
      <c r="GO174">
        <v>1.4123749933911049</v>
      </c>
      <c r="GP174">
        <v>1.372884609940811</v>
      </c>
    </row>
    <row r="175" spans="1:198" x14ac:dyDescent="0.3">
      <c r="A175">
        <v>174</v>
      </c>
      <c r="B175" t="s">
        <v>182</v>
      </c>
      <c r="C175">
        <v>0.74743920672437381</v>
      </c>
      <c r="D175">
        <v>0.80898583779883815</v>
      </c>
      <c r="E175">
        <v>0.689330647604249</v>
      </c>
      <c r="F175">
        <v>0.67638098727133888</v>
      </c>
      <c r="G175">
        <v>0.53636253335718109</v>
      </c>
      <c r="H175">
        <v>0.57108305652781666</v>
      </c>
      <c r="I175">
        <v>0.33764898224415563</v>
      </c>
      <c r="J175">
        <v>0.31512540601501249</v>
      </c>
      <c r="K175">
        <v>0.87004680058480022</v>
      </c>
      <c r="L175">
        <v>0.91724722631861688</v>
      </c>
      <c r="M175">
        <v>1.115736647235926</v>
      </c>
      <c r="N175">
        <v>1.1785097979634001</v>
      </c>
      <c r="O175">
        <v>0.73454984782464594</v>
      </c>
      <c r="P175">
        <v>0.7734996741354947</v>
      </c>
      <c r="Q175">
        <v>0.60039303839310454</v>
      </c>
      <c r="R175">
        <v>0.61837921747044999</v>
      </c>
      <c r="S175">
        <v>0.33458176071309248</v>
      </c>
      <c r="T175">
        <v>0.3449387237898256</v>
      </c>
      <c r="U175">
        <v>0.91859507069744273</v>
      </c>
      <c r="V175">
        <v>0.92750490346453085</v>
      </c>
      <c r="W175">
        <v>0.99805619838604887</v>
      </c>
      <c r="X175">
        <v>1.0356538077390489</v>
      </c>
      <c r="Y175">
        <v>0.68943614890449334</v>
      </c>
      <c r="Z175">
        <v>0.70145448431362123</v>
      </c>
      <c r="AA175">
        <v>0.53625326735678136</v>
      </c>
      <c r="AB175">
        <v>0.56361693536162538</v>
      </c>
      <c r="AC175">
        <v>0.55192314821492738</v>
      </c>
      <c r="AD175">
        <v>0.58743341988895004</v>
      </c>
      <c r="AE175">
        <v>1.1486794792350861</v>
      </c>
      <c r="AF175">
        <v>1.075488543705752</v>
      </c>
      <c r="AG175">
        <v>1.032241853683411</v>
      </c>
      <c r="AH175">
        <v>1.0836323270900809</v>
      </c>
      <c r="AI175">
        <v>0.6825320002820503</v>
      </c>
      <c r="AJ175">
        <v>0.70534316775321881</v>
      </c>
      <c r="AK175">
        <v>0.54253958010042536</v>
      </c>
      <c r="AL175">
        <v>0.55809504046970715</v>
      </c>
      <c r="AM175">
        <v>0.61192575739824107</v>
      </c>
      <c r="AN175">
        <v>0.6230122743202583</v>
      </c>
      <c r="AO175">
        <v>1.3528990003226911</v>
      </c>
      <c r="AP175">
        <v>1.5121243679256731</v>
      </c>
      <c r="AQ175">
        <v>0.86714968192460395</v>
      </c>
      <c r="AR175">
        <v>0.81753136414859584</v>
      </c>
      <c r="AS175">
        <v>0.75103221366152251</v>
      </c>
      <c r="AT175">
        <v>0.7655176778986521</v>
      </c>
      <c r="AU175">
        <v>0.86147195454745784</v>
      </c>
      <c r="AV175">
        <v>0.89670968879035562</v>
      </c>
      <c r="AW175">
        <v>0.84503843365408182</v>
      </c>
      <c r="AX175">
        <v>0.84732893272789167</v>
      </c>
      <c r="AY175">
        <v>0.85398538022566184</v>
      </c>
      <c r="AZ175">
        <v>0.89597595388083806</v>
      </c>
      <c r="BA175">
        <v>0.96714763238936496</v>
      </c>
      <c r="BB175">
        <v>0.93300586875564495</v>
      </c>
      <c r="BC175">
        <v>0.77660534943168191</v>
      </c>
      <c r="BD175">
        <v>0.78207281216787805</v>
      </c>
      <c r="BE175">
        <v>0.93606257752945587</v>
      </c>
      <c r="BF175">
        <v>0.95829816286117708</v>
      </c>
      <c r="BG175">
        <v>0.90448054341815098</v>
      </c>
      <c r="BH175">
        <v>0.87657627609360045</v>
      </c>
      <c r="BI175">
        <v>0.99737549757159238</v>
      </c>
      <c r="BJ175">
        <v>0.97485745868942564</v>
      </c>
      <c r="BK175">
        <v>1.6596256146050301</v>
      </c>
      <c r="BL175">
        <v>1.665636269487782</v>
      </c>
      <c r="BM175">
        <v>0.85513409958760855</v>
      </c>
      <c r="BN175">
        <v>0.78360284191973084</v>
      </c>
      <c r="BO175">
        <v>0.92387357145907611</v>
      </c>
      <c r="BP175">
        <v>0.88386928252824459</v>
      </c>
      <c r="BQ175">
        <v>0.99088840521549715</v>
      </c>
      <c r="BR175">
        <v>0.97836648110162827</v>
      </c>
      <c r="BS175">
        <v>1.2667740306638771</v>
      </c>
      <c r="BT175">
        <v>1.211763075538586</v>
      </c>
      <c r="BU175">
        <v>1.4464871329432989</v>
      </c>
      <c r="BV175">
        <v>1.573886362105938</v>
      </c>
      <c r="BW175">
        <v>0.83278448546071915</v>
      </c>
      <c r="BX175">
        <v>0.8691226459838588</v>
      </c>
      <c r="BY175">
        <v>0.84280028434139431</v>
      </c>
      <c r="BZ175">
        <v>0.9399066637513589</v>
      </c>
      <c r="CA175">
        <v>1.024452662917325</v>
      </c>
      <c r="CB175">
        <v>1.0409026713019971</v>
      </c>
      <c r="CC175">
        <v>1.0863518175942379</v>
      </c>
      <c r="CD175">
        <v>1.1332341208700849</v>
      </c>
      <c r="CE175">
        <v>1.1817162305953941</v>
      </c>
      <c r="CF175">
        <v>1.23606309870451</v>
      </c>
      <c r="CG175">
        <v>1.204499258966452</v>
      </c>
      <c r="CH175">
        <v>1.1371688913694811</v>
      </c>
      <c r="CI175">
        <v>1.132372954844354</v>
      </c>
      <c r="CJ175">
        <v>1.096517262062116</v>
      </c>
      <c r="CK175">
        <v>1.12843152172949</v>
      </c>
      <c r="CL175">
        <v>1.1351811457856691</v>
      </c>
      <c r="CM175">
        <v>1.0463070405599171</v>
      </c>
      <c r="CN175">
        <v>1.1074800903048301</v>
      </c>
      <c r="CO175">
        <v>1.0033423880495931</v>
      </c>
      <c r="CP175">
        <v>0.98687411067739517</v>
      </c>
      <c r="CQ175">
        <v>0.84177655751819247</v>
      </c>
      <c r="CR175">
        <v>0.86213743943799703</v>
      </c>
      <c r="CS175">
        <v>0.56461281731778945</v>
      </c>
      <c r="CT175">
        <v>0.57739615239260433</v>
      </c>
      <c r="CU175">
        <v>0.58886978392624978</v>
      </c>
      <c r="CV175">
        <v>0.61850925453032335</v>
      </c>
      <c r="CW175">
        <v>0.29698910642823878</v>
      </c>
      <c r="CX175">
        <v>0.30717975244633972</v>
      </c>
      <c r="CY175">
        <v>0.92499341866997431</v>
      </c>
      <c r="CZ175">
        <v>1.0077293818914821</v>
      </c>
      <c r="DA175">
        <v>1.2561367425577059</v>
      </c>
      <c r="DB175">
        <v>1.278799051351154</v>
      </c>
      <c r="DC175">
        <v>0.66948152981431996</v>
      </c>
      <c r="DD175">
        <v>0.71381481327414953</v>
      </c>
      <c r="DE175">
        <v>0.66788222314998036</v>
      </c>
      <c r="DF175">
        <v>0.65955724776155356</v>
      </c>
      <c r="DG175">
        <v>0.35058521799807429</v>
      </c>
      <c r="DH175">
        <v>0.35288619310974922</v>
      </c>
      <c r="DI175">
        <v>1.0007591538625831</v>
      </c>
      <c r="DJ175">
        <v>1.051010072038663</v>
      </c>
      <c r="DK175">
        <v>1.3408843615873529</v>
      </c>
      <c r="DL175">
        <v>1.379863501350352</v>
      </c>
      <c r="DM175">
        <v>0.75292162541394692</v>
      </c>
      <c r="DN175">
        <v>0.79616705954299194</v>
      </c>
      <c r="DO175">
        <v>0.61113263316534772</v>
      </c>
      <c r="DP175">
        <v>0.62351254399893408</v>
      </c>
      <c r="DQ175">
        <v>0.65087446144717054</v>
      </c>
      <c r="DR175">
        <v>0.63468653588065349</v>
      </c>
      <c r="DS175">
        <v>1.176369705692488</v>
      </c>
      <c r="DT175">
        <v>1.227630632271103</v>
      </c>
      <c r="DU175">
        <v>1.448345056700584</v>
      </c>
      <c r="DV175">
        <v>1.4005340248925049</v>
      </c>
      <c r="DW175">
        <v>0.86159379555248972</v>
      </c>
      <c r="DX175">
        <v>0.85519291502774719</v>
      </c>
      <c r="DY175">
        <v>0.60905428611277146</v>
      </c>
      <c r="DZ175">
        <v>0.61153424801606981</v>
      </c>
      <c r="EA175">
        <v>0.66690835484509847</v>
      </c>
      <c r="EB175">
        <v>0.66060519035870591</v>
      </c>
      <c r="EC175">
        <v>1.3179602344966279</v>
      </c>
      <c r="ED175">
        <v>1.357989273450261</v>
      </c>
      <c r="EE175">
        <v>0.8691342217516983</v>
      </c>
      <c r="EF175">
        <v>0.89081791303469449</v>
      </c>
      <c r="EG175">
        <v>0.75170229364305308</v>
      </c>
      <c r="EH175">
        <v>0.7291972643005189</v>
      </c>
      <c r="EI175">
        <v>0.9140563197134548</v>
      </c>
      <c r="EJ175">
        <v>0.91682915920939012</v>
      </c>
      <c r="EK175">
        <v>0.87002328296287712</v>
      </c>
      <c r="EL175">
        <v>0.84460451705878703</v>
      </c>
      <c r="EM175">
        <v>0.62967476114921561</v>
      </c>
      <c r="EN175">
        <v>0.61985909644721704</v>
      </c>
      <c r="EO175">
        <v>0.90630748948591922</v>
      </c>
      <c r="EP175">
        <v>0.93703861231853025</v>
      </c>
      <c r="EQ175">
        <v>0.71948328756940139</v>
      </c>
      <c r="ER175">
        <v>0.70883145831730288</v>
      </c>
      <c r="ES175">
        <v>0.92825914604926907</v>
      </c>
      <c r="ET175">
        <v>0.93894171943869686</v>
      </c>
      <c r="EU175">
        <v>0.81702811140363452</v>
      </c>
      <c r="EV175">
        <v>0.82332192125024928</v>
      </c>
      <c r="EW175">
        <v>0.67625962891725422</v>
      </c>
      <c r="EX175">
        <v>0.67574385475561294</v>
      </c>
      <c r="EY175">
        <v>1.568009396482098</v>
      </c>
      <c r="EZ175">
        <v>1.649181439723427</v>
      </c>
      <c r="FA175">
        <v>0.87389959457012545</v>
      </c>
      <c r="FB175">
        <v>0.83568039914021197</v>
      </c>
      <c r="FC175">
        <v>0.88664926040211478</v>
      </c>
      <c r="FD175">
        <v>0.89169118356859456</v>
      </c>
      <c r="FE175">
        <v>1.0548276076618539</v>
      </c>
      <c r="FF175">
        <v>1.079846393636434</v>
      </c>
      <c r="FG175">
        <v>1.0708520673291959</v>
      </c>
      <c r="FH175">
        <v>1.030822803174074</v>
      </c>
      <c r="FI175">
        <v>1.6626592742086299</v>
      </c>
      <c r="FJ175">
        <v>1.4635666238659499</v>
      </c>
      <c r="FK175">
        <v>0.84038370988918221</v>
      </c>
      <c r="FL175">
        <v>0.84542904523000462</v>
      </c>
      <c r="FM175">
        <v>0.95856441063160513</v>
      </c>
      <c r="FN175">
        <v>0.96692715957371</v>
      </c>
      <c r="FO175">
        <v>1.099692121522007</v>
      </c>
      <c r="FP175">
        <v>1.018681539308498</v>
      </c>
      <c r="FQ175">
        <v>1.0631741201629079</v>
      </c>
      <c r="FR175">
        <v>0.99896576833866069</v>
      </c>
      <c r="FS175">
        <v>1.127755979169395</v>
      </c>
      <c r="FT175">
        <v>1.269779003085155</v>
      </c>
      <c r="FU175">
        <v>1.116237986160092</v>
      </c>
      <c r="FV175">
        <v>1.182725118033453</v>
      </c>
      <c r="FW175">
        <v>1.107421957178228</v>
      </c>
      <c r="FX175">
        <v>1.0949418398004009</v>
      </c>
      <c r="FY175">
        <v>1.247627515720318</v>
      </c>
      <c r="FZ175">
        <v>1.272323606004083</v>
      </c>
      <c r="GA175">
        <v>1.2062295503063221</v>
      </c>
      <c r="GB175">
        <v>1.252686276945485</v>
      </c>
      <c r="GC175">
        <v>1.2081386779413079</v>
      </c>
      <c r="GD175">
        <v>1.1707792322621979</v>
      </c>
      <c r="GE175">
        <v>1.133560964240846</v>
      </c>
      <c r="GF175">
        <v>1.0753310534360989</v>
      </c>
      <c r="GG175">
        <v>1.0482743336989271</v>
      </c>
      <c r="GH175">
        <v>1.090301901893683</v>
      </c>
      <c r="GI175">
        <v>0.98706737412733159</v>
      </c>
      <c r="GJ175">
        <v>0.9974344129023045</v>
      </c>
      <c r="GK175">
        <v>1.128840774406489</v>
      </c>
      <c r="GL175">
        <v>1.1866979995058851</v>
      </c>
      <c r="GM175">
        <v>1.104219043992519</v>
      </c>
      <c r="GN175">
        <v>1.1623138529312449</v>
      </c>
      <c r="GO175">
        <v>1.0427705696126019</v>
      </c>
      <c r="GP175">
        <v>1.016351802112665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75"/>
  <sheetViews>
    <sheetView workbookViewId="0">
      <selection activeCell="B7" sqref="B7"/>
    </sheetView>
  </sheetViews>
  <sheetFormatPr defaultColWidth="8.75" defaultRowHeight="14" x14ac:dyDescent="0.3"/>
  <cols>
    <col min="1" max="1" width="23.75" bestFit="1" customWidth="1"/>
    <col min="2" max="12" width="12.5" bestFit="1" customWidth="1"/>
    <col min="13" max="13" width="13" bestFit="1" customWidth="1"/>
    <col min="14" max="20" width="12.5" bestFit="1" customWidth="1"/>
    <col min="21" max="21" width="13" bestFit="1" customWidth="1"/>
    <col min="22" max="37" width="12.5" bestFit="1" customWidth="1"/>
    <col min="38" max="38" width="13" bestFit="1" customWidth="1"/>
    <col min="39" max="51" width="12.5" bestFit="1" customWidth="1"/>
  </cols>
  <sheetData>
    <row r="1" spans="1:51" x14ac:dyDescent="0.3">
      <c r="A1" t="s">
        <v>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3">
      <c r="A2" t="s">
        <v>9</v>
      </c>
      <c r="B2">
        <v>-5.2362465845937913E-4</v>
      </c>
      <c r="C2">
        <v>8.6199001894857741E-3</v>
      </c>
      <c r="D2">
        <v>-3.2023560099714507E-2</v>
      </c>
      <c r="E2">
        <v>7.4532624752784342E-3</v>
      </c>
      <c r="F2">
        <v>-2.0984436384519911E-2</v>
      </c>
      <c r="G2">
        <v>1.5561755307776841E-2</v>
      </c>
      <c r="H2">
        <v>-5.1131038547888707E-3</v>
      </c>
      <c r="I2">
        <v>2.817684973062011E-2</v>
      </c>
      <c r="J2">
        <v>-1.778873414528527E-3</v>
      </c>
      <c r="K2">
        <v>4.6502849538240451E-2</v>
      </c>
      <c r="L2">
        <v>-1.787628385264314E-3</v>
      </c>
      <c r="M2">
        <v>3.4967587962628707E-2</v>
      </c>
      <c r="N2">
        <v>-1.0207245478201619E-2</v>
      </c>
      <c r="O2">
        <v>1.6153682869458629E-2</v>
      </c>
      <c r="P2">
        <v>-3.7990137097629578E-2</v>
      </c>
      <c r="Q2">
        <v>1.4135239464340451E-2</v>
      </c>
      <c r="R2">
        <v>-1.556438038602344E-2</v>
      </c>
      <c r="S2">
        <v>-7.2495332751333977E-3</v>
      </c>
      <c r="T2">
        <v>-2.4363327077375121E-2</v>
      </c>
      <c r="U2">
        <v>-6.7842887258844709E-3</v>
      </c>
      <c r="V2">
        <v>3.4672329145280713E-2</v>
      </c>
      <c r="W2">
        <v>-1.821229705479992E-2</v>
      </c>
      <c r="X2">
        <v>1.833871685449744E-2</v>
      </c>
      <c r="Y2">
        <v>-3.1934359884347223E-2</v>
      </c>
      <c r="Z2">
        <v>0.1096458631535548</v>
      </c>
      <c r="AA2">
        <v>-7.3379405252608401E-2</v>
      </c>
      <c r="AB2">
        <v>5.2333541839288823E-2</v>
      </c>
      <c r="AC2">
        <v>-1.024737815428613E-2</v>
      </c>
      <c r="AD2">
        <v>0.10726065569879099</v>
      </c>
      <c r="AE2">
        <v>-0.10324638391477189</v>
      </c>
      <c r="AF2">
        <v>3.3664680621634538E-2</v>
      </c>
      <c r="AG2">
        <v>-6.6535271723877409E-2</v>
      </c>
      <c r="AH2">
        <v>-5.6528974055063373E-2</v>
      </c>
      <c r="AI2">
        <v>7.4519116899734644E-2</v>
      </c>
      <c r="AJ2">
        <v>1.0396075154512191E-2</v>
      </c>
      <c r="AK2">
        <v>-8.3873981290533847E-2</v>
      </c>
      <c r="AL2">
        <v>-3.759588101029855E-3</v>
      </c>
      <c r="AM2">
        <v>3.4444718235372783E-2</v>
      </c>
      <c r="AN2">
        <v>6.4988690056220447E-2</v>
      </c>
      <c r="AO2">
        <v>3.7524864709057963E-2</v>
      </c>
      <c r="AP2">
        <v>1.7377987906558669E-2</v>
      </c>
      <c r="AQ2">
        <v>-0.15271926745919179</v>
      </c>
      <c r="AR2">
        <v>-2.4196655984531109E-3</v>
      </c>
      <c r="AS2">
        <v>-4.2433638096354368E-3</v>
      </c>
      <c r="AT2">
        <v>-3.3478412338232948E-2</v>
      </c>
      <c r="AU2">
        <v>2.4144048995586729E-2</v>
      </c>
      <c r="AV2">
        <v>4.7862052171498443E-2</v>
      </c>
      <c r="AW2">
        <v>0.15471641111592871</v>
      </c>
      <c r="AX2">
        <v>-2.7210674631692269E-2</v>
      </c>
      <c r="AY2">
        <v>2.9506703115511939E-2</v>
      </c>
    </row>
    <row r="3" spans="1:51" x14ac:dyDescent="0.3">
      <c r="A3" t="s">
        <v>10</v>
      </c>
      <c r="B3">
        <v>1.616260876223392E-2</v>
      </c>
      <c r="C3">
        <v>-4.4204435858255509E-3</v>
      </c>
      <c r="D3">
        <v>-2.1943050767132211E-2</v>
      </c>
      <c r="E3">
        <v>2.1021537988642092E-2</v>
      </c>
      <c r="F3">
        <v>1.5127725169427449E-2</v>
      </c>
      <c r="G3">
        <v>6.7803422618693543E-3</v>
      </c>
      <c r="H3">
        <v>2.9117707708210751E-3</v>
      </c>
      <c r="I3">
        <v>-2.38905488489824E-3</v>
      </c>
      <c r="J3">
        <v>-6.3603528289588838E-3</v>
      </c>
      <c r="K3">
        <v>3.4945246737745177E-2</v>
      </c>
      <c r="L3">
        <v>6.0968392087249051E-3</v>
      </c>
      <c r="M3">
        <v>3.2541422742458581E-2</v>
      </c>
      <c r="N3">
        <v>-1.657427969030302E-2</v>
      </c>
      <c r="O3">
        <v>2.604842679499654E-3</v>
      </c>
      <c r="P3">
        <v>-1.1380693690483419E-2</v>
      </c>
      <c r="Q3">
        <v>-1.05821629694607E-2</v>
      </c>
      <c r="R3">
        <v>-4.3101119810729227E-3</v>
      </c>
      <c r="S3">
        <v>2.8427451760084141E-2</v>
      </c>
      <c r="T3">
        <v>8.0302065623919557E-3</v>
      </c>
      <c r="U3">
        <v>2.43183438713592E-3</v>
      </c>
      <c r="V3">
        <v>-3.284423756458247E-3</v>
      </c>
      <c r="W3">
        <v>1.2280043241486829E-3</v>
      </c>
      <c r="X3">
        <v>7.163150417379029E-3</v>
      </c>
      <c r="Y3">
        <v>-3.2219460526584739E-2</v>
      </c>
      <c r="Z3">
        <v>-4.5214327727710182E-2</v>
      </c>
      <c r="AA3">
        <v>2.7729771600699251E-2</v>
      </c>
      <c r="AB3">
        <v>2.119312899902942E-2</v>
      </c>
      <c r="AC3">
        <v>-4.8146314883375951E-2</v>
      </c>
      <c r="AD3">
        <v>2.572753370768809E-3</v>
      </c>
      <c r="AE3">
        <v>9.9791358520592913E-3</v>
      </c>
      <c r="AF3">
        <v>-7.1638850627623249E-2</v>
      </c>
      <c r="AG3">
        <v>-3.4064787910804327E-2</v>
      </c>
      <c r="AH3">
        <v>2.4603150117872411E-3</v>
      </c>
      <c r="AI3">
        <v>-3.1850347664851127E-2</v>
      </c>
      <c r="AJ3">
        <v>2.3815216814515639E-2</v>
      </c>
      <c r="AK3">
        <v>-2.1424495863047611E-2</v>
      </c>
      <c r="AL3">
        <v>-7.697791466031275E-3</v>
      </c>
      <c r="AM3">
        <v>-3.396833125283005E-3</v>
      </c>
      <c r="AN3">
        <v>-1.2341194508599929E-2</v>
      </c>
      <c r="AO3">
        <v>-1.536960895737734E-2</v>
      </c>
      <c r="AP3">
        <v>-2.489755734141845E-2</v>
      </c>
      <c r="AQ3">
        <v>3.1069285347362949E-2</v>
      </c>
      <c r="AR3">
        <v>-5.6515681804143611E-2</v>
      </c>
      <c r="AS3">
        <v>3.4361487841424412E-2</v>
      </c>
      <c r="AT3">
        <v>-1.1296993361930029E-2</v>
      </c>
      <c r="AU3">
        <v>-1.7715933538315558E-2</v>
      </c>
      <c r="AV3">
        <v>-2.7864474985785748E-2</v>
      </c>
      <c r="AW3">
        <v>-4.7177841907305867E-2</v>
      </c>
      <c r="AX3">
        <v>2.591287073800002E-2</v>
      </c>
      <c r="AY3">
        <v>1.0762778460507241E-2</v>
      </c>
    </row>
    <row r="4" spans="1:51" x14ac:dyDescent="0.3">
      <c r="A4" t="s">
        <v>11</v>
      </c>
      <c r="B4">
        <v>4.2238528445367352E-2</v>
      </c>
      <c r="C4">
        <v>2.2648342711178988E-3</v>
      </c>
      <c r="D4">
        <v>7.6916826485476431E-2</v>
      </c>
      <c r="E4">
        <v>1.319284392607435E-2</v>
      </c>
      <c r="F4">
        <v>-2.5447543175284911E-2</v>
      </c>
      <c r="G4">
        <v>-9.8798139099717033E-2</v>
      </c>
      <c r="H4">
        <v>-4.780003170596149E-2</v>
      </c>
      <c r="I4">
        <v>-4.4940429862532938E-2</v>
      </c>
      <c r="J4">
        <v>2.4311944222349339E-2</v>
      </c>
      <c r="K4">
        <v>-2.982517014372588E-2</v>
      </c>
      <c r="L4">
        <v>7.037323642095121E-2</v>
      </c>
      <c r="M4">
        <v>-8.579700125420478E-2</v>
      </c>
      <c r="N4">
        <v>3.3575166267162428E-2</v>
      </c>
      <c r="O4">
        <v>5.7993341160235017E-2</v>
      </c>
      <c r="P4">
        <v>-0.1478383699496191</v>
      </c>
      <c r="Q4">
        <v>-7.7224460611756307E-2</v>
      </c>
      <c r="R4">
        <v>0.1216166986079633</v>
      </c>
      <c r="S4">
        <v>6.2077542056674817E-2</v>
      </c>
      <c r="T4">
        <v>-0.16351966827660991</v>
      </c>
      <c r="U4">
        <v>1.4832189876724021E-2</v>
      </c>
      <c r="V4">
        <v>1.768661989425795E-2</v>
      </c>
      <c r="W4">
        <v>-5.733806406255057E-2</v>
      </c>
      <c r="X4">
        <v>-0.1410696747412265</v>
      </c>
      <c r="Y4">
        <v>0.1200940897131194</v>
      </c>
      <c r="Z4">
        <v>1.466316931937525E-2</v>
      </c>
      <c r="AA4">
        <v>-0.17068274658652771</v>
      </c>
      <c r="AB4">
        <v>4.5018700501701453E-2</v>
      </c>
      <c r="AC4">
        <v>-0.10255006901901891</v>
      </c>
      <c r="AD4">
        <v>-3.6365167648973053E-2</v>
      </c>
      <c r="AE4">
        <v>-5.3185711049283893E-2</v>
      </c>
      <c r="AF4">
        <v>-0.1099873941687005</v>
      </c>
      <c r="AG4">
        <v>-6.5717276418913478E-2</v>
      </c>
      <c r="AH4">
        <v>-5.5987653990986069E-2</v>
      </c>
      <c r="AI4">
        <v>0.18046982682723581</v>
      </c>
      <c r="AJ4">
        <v>-0.1239600253852032</v>
      </c>
      <c r="AK4">
        <v>0.15936092683574149</v>
      </c>
      <c r="AL4">
        <v>6.7748353549676552E-2</v>
      </c>
      <c r="AM4">
        <v>3.7112160039574987E-2</v>
      </c>
      <c r="AN4">
        <v>5.6045705048407279E-3</v>
      </c>
      <c r="AO4">
        <v>-2.7266847066229661E-2</v>
      </c>
      <c r="AP4">
        <v>0.1208557425725582</v>
      </c>
      <c r="AQ4">
        <v>-0.17363685250029859</v>
      </c>
      <c r="AR4">
        <v>-1.8184973814280019E-2</v>
      </c>
      <c r="AS4">
        <v>2.444456297876085E-2</v>
      </c>
      <c r="AT4">
        <v>8.3179773892296527E-2</v>
      </c>
      <c r="AU4">
        <v>-4.04510914160124E-2</v>
      </c>
      <c r="AV4">
        <v>2.0137982292338281E-2</v>
      </c>
      <c r="AW4">
        <v>8.8508067470319821E-2</v>
      </c>
      <c r="AX4">
        <v>0.16053582972244079</v>
      </c>
      <c r="AY4">
        <v>9.5978476171604807E-2</v>
      </c>
    </row>
    <row r="5" spans="1:51" x14ac:dyDescent="0.3">
      <c r="A5" t="s">
        <v>12</v>
      </c>
      <c r="B5">
        <v>3.9008675256797083E-2</v>
      </c>
      <c r="C5">
        <v>-3.3500581616936392E-2</v>
      </c>
      <c r="D5">
        <v>2.280568418126688E-2</v>
      </c>
      <c r="E5">
        <v>3.9802759508277864E-3</v>
      </c>
      <c r="F5">
        <v>2.220295148380708E-2</v>
      </c>
      <c r="G5">
        <v>-1.416008836466809E-2</v>
      </c>
      <c r="H5">
        <v>-4.4616978588591177E-2</v>
      </c>
      <c r="I5">
        <v>2.7619815585434609E-2</v>
      </c>
      <c r="J5">
        <v>3.0839456288038351E-2</v>
      </c>
      <c r="K5">
        <v>-1.166983540258359E-2</v>
      </c>
      <c r="L5">
        <v>-8.4060722488647724E-2</v>
      </c>
      <c r="M5">
        <v>3.621230505771178E-4</v>
      </c>
      <c r="N5">
        <v>-2.545672652027196E-2</v>
      </c>
      <c r="O5">
        <v>-6.2538850116380953E-2</v>
      </c>
      <c r="P5">
        <v>4.1353266196969302E-2</v>
      </c>
      <c r="Q5">
        <v>-4.418010685700538E-3</v>
      </c>
      <c r="R5">
        <v>-5.340055373379226E-2</v>
      </c>
      <c r="S5">
        <v>-3.9534066304388344E-3</v>
      </c>
      <c r="T5">
        <v>-6.6954490199895578E-2</v>
      </c>
      <c r="U5">
        <v>-2.3654622159886712E-2</v>
      </c>
      <c r="V5">
        <v>4.4360292902307787E-2</v>
      </c>
      <c r="W5">
        <v>0.11137763981859999</v>
      </c>
      <c r="X5">
        <v>-5.6074509871927247E-2</v>
      </c>
      <c r="Y5">
        <v>-3.6238122150786652E-2</v>
      </c>
      <c r="Z5">
        <v>1.166526378418486E-2</v>
      </c>
      <c r="AA5">
        <v>3.7156836952308633E-2</v>
      </c>
      <c r="AB5">
        <v>4.5132413736192242E-2</v>
      </c>
      <c r="AC5">
        <v>8.5310466818970324E-2</v>
      </c>
      <c r="AD5">
        <v>-8.4760392375796162E-2</v>
      </c>
      <c r="AE5">
        <v>1.013354342007196E-2</v>
      </c>
      <c r="AF5">
        <v>6.7311154221894834E-2</v>
      </c>
      <c r="AG5">
        <v>6.133928961659936E-2</v>
      </c>
      <c r="AH5">
        <v>1.4226512906623771E-4</v>
      </c>
      <c r="AI5">
        <v>-1.7170984967008529E-2</v>
      </c>
      <c r="AJ5">
        <v>-4.4945842904008861E-2</v>
      </c>
      <c r="AK5">
        <v>-2.4114141174540449E-3</v>
      </c>
      <c r="AL5">
        <v>-1.806988616788421E-2</v>
      </c>
      <c r="AM5">
        <v>1.8556329642758799E-3</v>
      </c>
      <c r="AN5">
        <v>-3.8182722518291953E-2</v>
      </c>
      <c r="AO5">
        <v>-1.2745810472169E-2</v>
      </c>
      <c r="AP5">
        <v>-6.1499110450373207E-2</v>
      </c>
      <c r="AQ5">
        <v>-3.4825339188664858E-2</v>
      </c>
      <c r="AR5">
        <v>-3.149121621103395E-2</v>
      </c>
      <c r="AS5">
        <v>6.5922313883716541E-2</v>
      </c>
      <c r="AT5">
        <v>-3.4297564450616373E-2</v>
      </c>
      <c r="AU5">
        <v>3.3686432584378367E-2</v>
      </c>
      <c r="AV5">
        <v>2.6923170066731901E-2</v>
      </c>
      <c r="AW5">
        <v>3.2499129071714032E-2</v>
      </c>
      <c r="AX5">
        <v>-1.0627733044147771E-2</v>
      </c>
      <c r="AY5">
        <v>-3.1435281082551447E-2</v>
      </c>
    </row>
    <row r="6" spans="1:51" x14ac:dyDescent="0.3">
      <c r="A6" t="s">
        <v>13</v>
      </c>
      <c r="B6">
        <v>5.5032609643167703E-2</v>
      </c>
      <c r="C6">
        <v>2.582442417901298E-2</v>
      </c>
      <c r="D6">
        <v>0.10126973823929961</v>
      </c>
      <c r="E6">
        <v>-3.1861651967623111E-2</v>
      </c>
      <c r="F6">
        <v>-2.6247111522145709E-2</v>
      </c>
      <c r="G6">
        <v>-5.2716447290461488E-2</v>
      </c>
      <c r="H6">
        <v>1.249226702027297E-2</v>
      </c>
      <c r="I6">
        <v>-1.126979513171039E-2</v>
      </c>
      <c r="J6">
        <v>-4.585905303050658E-2</v>
      </c>
      <c r="K6">
        <v>-6.6627879817567626E-2</v>
      </c>
      <c r="L6">
        <v>-0.1051755053026948</v>
      </c>
      <c r="M6">
        <v>-2.428623044669817E-2</v>
      </c>
      <c r="N6">
        <v>3.8023714754596698E-2</v>
      </c>
      <c r="O6">
        <v>-4.2293701026942097E-2</v>
      </c>
      <c r="P6">
        <v>2.6861023136763581E-2</v>
      </c>
      <c r="Q6">
        <v>-6.599329719759045E-2</v>
      </c>
      <c r="R6">
        <v>-1.4021976807148531E-2</v>
      </c>
      <c r="S6">
        <v>-4.4077666487163478E-2</v>
      </c>
      <c r="T6">
        <v>-1.1734904883959479E-2</v>
      </c>
      <c r="U6">
        <v>-4.0774008542179038E-2</v>
      </c>
      <c r="V6">
        <v>1.382654799345326E-2</v>
      </c>
      <c r="W6">
        <v>0.11457684720088709</v>
      </c>
      <c r="X6">
        <v>-1.789811548373605E-2</v>
      </c>
      <c r="Y6">
        <v>4.9572730175970081E-2</v>
      </c>
      <c r="Z6">
        <v>-3.6426869007975551E-2</v>
      </c>
      <c r="AA6">
        <v>-4.5623305796366989E-2</v>
      </c>
      <c r="AB6">
        <v>0.1424199614284555</v>
      </c>
      <c r="AC6">
        <v>0.13751717723649889</v>
      </c>
      <c r="AD6">
        <v>-5.0712108943136797E-2</v>
      </c>
      <c r="AE6">
        <v>-0.1173428090272418</v>
      </c>
      <c r="AF6">
        <v>1.875272331392171E-2</v>
      </c>
      <c r="AG6">
        <v>1.075635829769863E-2</v>
      </c>
      <c r="AH6">
        <v>5.7523945897291887E-2</v>
      </c>
      <c r="AI6">
        <v>-1.339949013681698E-2</v>
      </c>
      <c r="AJ6">
        <v>-5.1736630030976033E-2</v>
      </c>
      <c r="AK6">
        <v>2.4991134693436209E-2</v>
      </c>
      <c r="AL6">
        <v>7.4187147667018741E-2</v>
      </c>
      <c r="AM6">
        <v>-0.16710221753430299</v>
      </c>
      <c r="AN6">
        <v>0.13241344449939771</v>
      </c>
      <c r="AO6">
        <v>-1.357709241936612E-4</v>
      </c>
      <c r="AP6">
        <v>3.0884539665352231E-2</v>
      </c>
      <c r="AQ6">
        <v>4.2020543957029692E-2</v>
      </c>
      <c r="AR6">
        <v>0.10878963257609479</v>
      </c>
      <c r="AS6">
        <v>3.8129514647470587E-2</v>
      </c>
      <c r="AT6">
        <v>-0.14066874904664281</v>
      </c>
      <c r="AU6">
        <v>-6.9921761214950584E-2</v>
      </c>
      <c r="AV6">
        <v>6.1299684279684068E-2</v>
      </c>
      <c r="AW6">
        <v>2.0067452713076819E-2</v>
      </c>
      <c r="AX6">
        <v>-2.7399080234010428E-2</v>
      </c>
      <c r="AY6">
        <v>-6.9061814787097303E-2</v>
      </c>
    </row>
    <row r="7" spans="1:51" x14ac:dyDescent="0.3">
      <c r="A7" t="s">
        <v>14</v>
      </c>
      <c r="B7">
        <v>6.3241313695807697E-2</v>
      </c>
      <c r="C7">
        <v>6.7964941194481598E-4</v>
      </c>
      <c r="D7">
        <v>4.6130146950614959E-2</v>
      </c>
      <c r="E7">
        <v>-2.8897418063132788E-2</v>
      </c>
      <c r="F7">
        <v>-3.6812971773354741E-2</v>
      </c>
      <c r="G7">
        <v>-4.3166554353423703E-2</v>
      </c>
      <c r="H7">
        <v>-1.8133998042013379E-3</v>
      </c>
      <c r="I7">
        <v>-9.2095337487718698E-3</v>
      </c>
      <c r="J7">
        <v>-2.5173590316341199E-2</v>
      </c>
      <c r="K7">
        <v>-4.9699879316194788E-2</v>
      </c>
      <c r="L7">
        <v>-8.6871767810649023E-2</v>
      </c>
      <c r="M7">
        <v>-3.7124779671851522E-2</v>
      </c>
      <c r="N7">
        <v>-7.7593338693229541E-3</v>
      </c>
      <c r="O7">
        <v>-0.11809364235741709</v>
      </c>
      <c r="P7">
        <v>4.494169961242056E-2</v>
      </c>
      <c r="Q7">
        <v>-5.6632158557293193E-2</v>
      </c>
      <c r="R7">
        <v>-3.2421343399076652E-2</v>
      </c>
      <c r="S7">
        <v>-1.3476167819663249E-2</v>
      </c>
      <c r="T7">
        <v>-5.198882163002367E-2</v>
      </c>
      <c r="U7">
        <v>2.3265540812197928E-3</v>
      </c>
      <c r="V7">
        <v>7.4613190617809216E-3</v>
      </c>
      <c r="W7">
        <v>0.1329430247967115</v>
      </c>
      <c r="X7">
        <v>-7.3315476008329508E-2</v>
      </c>
      <c r="Y7">
        <v>6.9355609979598776E-2</v>
      </c>
      <c r="Z7">
        <v>3.8017844225903069E-2</v>
      </c>
      <c r="AA7">
        <v>4.4654054481848171E-2</v>
      </c>
      <c r="AB7">
        <v>9.6751533004495543E-2</v>
      </c>
      <c r="AC7">
        <v>8.8306746766112568E-2</v>
      </c>
      <c r="AD7">
        <v>-0.16982852113468</v>
      </c>
      <c r="AE7">
        <v>-9.0487319540699523E-2</v>
      </c>
      <c r="AF7">
        <v>-1.131173583421854E-2</v>
      </c>
      <c r="AG7">
        <v>-3.9309300482756403E-2</v>
      </c>
      <c r="AH7">
        <v>-1.119122285233282E-3</v>
      </c>
      <c r="AI7">
        <v>2.2256036076798259E-2</v>
      </c>
      <c r="AJ7">
        <v>-0.1043228767989723</v>
      </c>
      <c r="AK7">
        <v>9.3826071992589272E-2</v>
      </c>
      <c r="AL7">
        <v>0.1623637310857767</v>
      </c>
      <c r="AM7">
        <v>-8.5740309409173404E-2</v>
      </c>
      <c r="AN7">
        <v>-2.0828563740039989E-2</v>
      </c>
      <c r="AO7">
        <v>5.9897475032004016E-3</v>
      </c>
      <c r="AP7">
        <v>4.5475379143205298E-2</v>
      </c>
      <c r="AQ7">
        <v>-0.10405189701014921</v>
      </c>
      <c r="AR7">
        <v>-4.6900076204606213E-2</v>
      </c>
      <c r="AS7">
        <v>6.447413342259975E-2</v>
      </c>
      <c r="AT7">
        <v>-0.13568246399171319</v>
      </c>
      <c r="AU7">
        <v>4.8434291919992288E-2</v>
      </c>
      <c r="AV7">
        <v>-4.6555771423967669E-2</v>
      </c>
      <c r="AW7">
        <v>2.2301784408768181E-2</v>
      </c>
      <c r="AX7">
        <v>-0.1046385610903115</v>
      </c>
      <c r="AY7">
        <v>-5.3961794736449083E-2</v>
      </c>
    </row>
    <row r="8" spans="1:51" x14ac:dyDescent="0.3">
      <c r="A8" t="s">
        <v>15</v>
      </c>
      <c r="B8">
        <v>-6.8824117370693161E-2</v>
      </c>
      <c r="C8">
        <v>3.1897742800306578E-2</v>
      </c>
      <c r="D8">
        <v>0.13064450499411359</v>
      </c>
      <c r="E8">
        <v>2.0771070175451212E-2</v>
      </c>
      <c r="F8">
        <v>3.6536858696868117E-2</v>
      </c>
      <c r="G8">
        <v>5.3121698691424357E-2</v>
      </c>
      <c r="H8">
        <v>-0.1473211756768672</v>
      </c>
      <c r="I8">
        <v>-0.18668585449314809</v>
      </c>
      <c r="J8">
        <v>9.7971112572497153E-3</v>
      </c>
      <c r="K8">
        <v>-0.1762557997407887</v>
      </c>
      <c r="L8">
        <v>-1.7525310991400481E-2</v>
      </c>
      <c r="M8">
        <v>6.107598291750601E-2</v>
      </c>
      <c r="N8">
        <v>1.1194064547085771E-3</v>
      </c>
      <c r="O8">
        <v>-8.2780753902242349E-2</v>
      </c>
      <c r="P8">
        <v>-7.8027693159276212E-2</v>
      </c>
      <c r="Q8">
        <v>-8.9498938156016908E-2</v>
      </c>
      <c r="R8">
        <v>-0.13464944023492259</v>
      </c>
      <c r="S8">
        <v>-6.5276428112614818E-3</v>
      </c>
      <c r="T8">
        <v>4.4412033595542362E-2</v>
      </c>
      <c r="U8">
        <v>0.1205889438791805</v>
      </c>
      <c r="V8">
        <v>8.9169146362603674E-2</v>
      </c>
      <c r="W8">
        <v>0.1682321692435568</v>
      </c>
      <c r="X8">
        <v>-0.24711183040736059</v>
      </c>
      <c r="Y8">
        <v>7.4473609793130571E-2</v>
      </c>
      <c r="Z8">
        <v>0.12726223386512359</v>
      </c>
      <c r="AA8">
        <v>5.4341859627321243E-3</v>
      </c>
      <c r="AB8">
        <v>-3.196499527876763E-2</v>
      </c>
      <c r="AC8">
        <v>5.0402324688509047E-2</v>
      </c>
      <c r="AD8">
        <v>0.1408845354733268</v>
      </c>
      <c r="AE8">
        <v>7.5073370789869878E-2</v>
      </c>
      <c r="AF8">
        <v>-8.3750148518567116E-2</v>
      </c>
      <c r="AG8">
        <v>-1.7780544349364161E-2</v>
      </c>
      <c r="AH8">
        <v>-0.1001114773299146</v>
      </c>
      <c r="AI8">
        <v>3.8791466291221828E-2</v>
      </c>
      <c r="AJ8">
        <v>0.15035648478922101</v>
      </c>
      <c r="AK8">
        <v>0.22493818011003219</v>
      </c>
      <c r="AL8">
        <v>4.6163732744339252E-3</v>
      </c>
      <c r="AM8">
        <v>6.8933489828429936E-2</v>
      </c>
      <c r="AN8">
        <v>-0.10858729962017689</v>
      </c>
      <c r="AO8">
        <v>-0.16777859828605179</v>
      </c>
      <c r="AP8">
        <v>-5.9249521438488807E-2</v>
      </c>
      <c r="AQ8">
        <v>6.8555983373060431E-2</v>
      </c>
      <c r="AR8">
        <v>-9.9741298405023437E-2</v>
      </c>
      <c r="AS8">
        <v>-0.2050167076942129</v>
      </c>
      <c r="AT8">
        <v>0.20593222061168079</v>
      </c>
      <c r="AU8">
        <v>2.9773988998827852E-2</v>
      </c>
      <c r="AV8">
        <v>-0.1058942991600979</v>
      </c>
      <c r="AW8">
        <v>-2.7337597567885581E-3</v>
      </c>
      <c r="AX8">
        <v>-0.2138482312741658</v>
      </c>
      <c r="AY8">
        <v>8.9666424709301494E-3</v>
      </c>
    </row>
    <row r="9" spans="1:51" x14ac:dyDescent="0.3">
      <c r="A9" t="s">
        <v>16</v>
      </c>
      <c r="B9">
        <v>-5.3860535142962712E-2</v>
      </c>
      <c r="C9">
        <v>2.9050041950126862E-3</v>
      </c>
      <c r="D9">
        <v>-2.3258200635474301E-2</v>
      </c>
      <c r="E9">
        <v>9.0914468398362258E-2</v>
      </c>
      <c r="F9">
        <v>4.6814280550455403E-2</v>
      </c>
      <c r="G9">
        <v>-2.1010031207298881E-2</v>
      </c>
      <c r="H9">
        <v>-0.18829580179298919</v>
      </c>
      <c r="I9">
        <v>-0.1409923412726137</v>
      </c>
      <c r="J9">
        <v>3.7152889271893731E-2</v>
      </c>
      <c r="K9">
        <v>-8.9019715985332343E-2</v>
      </c>
      <c r="L9">
        <v>4.8377848407187493E-2</v>
      </c>
      <c r="M9">
        <v>0.17890777890943471</v>
      </c>
      <c r="N9">
        <v>-3.7199597845141638E-2</v>
      </c>
      <c r="O9">
        <v>-0.18280164299595719</v>
      </c>
      <c r="P9">
        <v>0.11377936431068569</v>
      </c>
      <c r="Q9">
        <v>-9.5829341769874093E-2</v>
      </c>
      <c r="R9">
        <v>-0.13180334884954589</v>
      </c>
      <c r="S9">
        <v>-6.28473686776575E-2</v>
      </c>
      <c r="T9">
        <v>7.4976851104341907E-2</v>
      </c>
      <c r="U9">
        <v>-4.7723363493453623E-2</v>
      </c>
      <c r="V9">
        <v>0.1493667229335052</v>
      </c>
      <c r="W9">
        <v>0.20096455363042481</v>
      </c>
      <c r="X9">
        <v>-0.12025415515533459</v>
      </c>
      <c r="Y9">
        <v>0.15641533068728969</v>
      </c>
      <c r="Z9">
        <v>7.0663158104088103E-2</v>
      </c>
      <c r="AA9">
        <v>-3.7391507184931422E-2</v>
      </c>
      <c r="AB9">
        <v>4.8772262206605452E-2</v>
      </c>
      <c r="AC9">
        <v>6.445327383784831E-2</v>
      </c>
      <c r="AD9">
        <v>8.9185891685310645E-2</v>
      </c>
      <c r="AE9">
        <v>0.21588352556743079</v>
      </c>
      <c r="AF9">
        <v>8.5279152536240521E-2</v>
      </c>
      <c r="AG9">
        <v>7.7278546038862139E-2</v>
      </c>
      <c r="AH9">
        <v>0.1181700641601638</v>
      </c>
      <c r="AI9">
        <v>9.1185015446812179E-2</v>
      </c>
      <c r="AJ9">
        <v>-9.6166964600856192E-2</v>
      </c>
      <c r="AK9">
        <v>4.2462497535223402E-2</v>
      </c>
      <c r="AL9">
        <v>-0.1670789244014132</v>
      </c>
      <c r="AM9">
        <v>-5.3570785693432807E-2</v>
      </c>
      <c r="AN9">
        <v>4.302262801522537E-2</v>
      </c>
      <c r="AO9">
        <v>3.8619845096558261E-2</v>
      </c>
      <c r="AP9">
        <v>-1.219573754631958E-2</v>
      </c>
      <c r="AQ9">
        <v>-0.13404785914881159</v>
      </c>
      <c r="AR9">
        <v>-7.2882117577660582E-2</v>
      </c>
      <c r="AS9">
        <v>0.15890700406783539</v>
      </c>
      <c r="AT9">
        <v>-0.17371512569794431</v>
      </c>
      <c r="AU9">
        <v>-4.2732471262261769E-2</v>
      </c>
      <c r="AV9">
        <v>6.0354348528000402E-2</v>
      </c>
      <c r="AW9">
        <v>-3.271465605064167E-3</v>
      </c>
      <c r="AX9">
        <v>-2.974671141948846E-2</v>
      </c>
      <c r="AY9">
        <v>9.6997810114691392E-3</v>
      </c>
    </row>
    <row r="10" spans="1:51" x14ac:dyDescent="0.3">
      <c r="A10" t="s">
        <v>17</v>
      </c>
      <c r="B10">
        <v>3.1099081564346259E-3</v>
      </c>
      <c r="C10">
        <v>7.8530684183098741E-3</v>
      </c>
      <c r="D10">
        <v>-2.8297385117424599E-2</v>
      </c>
      <c r="E10">
        <v>1.6052043645365392E-2</v>
      </c>
      <c r="F10">
        <v>5.7307171656249536E-3</v>
      </c>
      <c r="G10">
        <v>1.474356057951925E-2</v>
      </c>
      <c r="H10">
        <v>7.9327558009683746E-3</v>
      </c>
      <c r="I10">
        <v>-9.714549425299146E-3</v>
      </c>
      <c r="J10">
        <v>-9.8114125920579394E-3</v>
      </c>
      <c r="K10">
        <v>5.3417170200909581E-2</v>
      </c>
      <c r="L10">
        <v>3.082096426907073E-2</v>
      </c>
      <c r="M10">
        <v>2.066612012205632E-2</v>
      </c>
      <c r="N10">
        <v>-3.057784371457695E-2</v>
      </c>
      <c r="O10">
        <v>-2.3499894310804788E-2</v>
      </c>
      <c r="P10">
        <v>2.8325521215039622E-3</v>
      </c>
      <c r="Q10">
        <v>1.4190735399664119E-3</v>
      </c>
      <c r="R10">
        <v>3.176411243057294E-3</v>
      </c>
      <c r="S10">
        <v>1.9077630041028151E-2</v>
      </c>
      <c r="T10">
        <v>-1.981923929826105E-2</v>
      </c>
      <c r="U10">
        <v>1.011964790266359E-2</v>
      </c>
      <c r="V10">
        <v>-5.6878646125297569E-3</v>
      </c>
      <c r="W10">
        <v>1.143149704636413E-2</v>
      </c>
      <c r="X10">
        <v>5.2417449529596698E-2</v>
      </c>
      <c r="Y10">
        <v>1.8279921514679089E-2</v>
      </c>
      <c r="Z10">
        <v>4.4091586137720851E-2</v>
      </c>
      <c r="AA10">
        <v>1.9614919925442929E-2</v>
      </c>
      <c r="AB10">
        <v>4.0869408178371612E-2</v>
      </c>
      <c r="AC10">
        <v>-1.167855348964286E-2</v>
      </c>
      <c r="AD10">
        <v>1.5130429925866939E-2</v>
      </c>
      <c r="AE10">
        <v>2.2172180941581281E-2</v>
      </c>
      <c r="AF10">
        <v>-1.9139570321619781E-2</v>
      </c>
      <c r="AG10">
        <v>1.9115164757781661E-2</v>
      </c>
      <c r="AH10">
        <v>-9.4882971118469911E-2</v>
      </c>
      <c r="AI10">
        <v>1.249993900388034E-2</v>
      </c>
      <c r="AJ10">
        <v>2.7899173427070049E-2</v>
      </c>
      <c r="AK10">
        <v>7.327094785840052E-3</v>
      </c>
      <c r="AL10">
        <v>-1.6083937804149712E-2</v>
      </c>
      <c r="AM10">
        <v>-4.1341377961534018E-2</v>
      </c>
      <c r="AN10">
        <v>-1.6380324321226259E-2</v>
      </c>
      <c r="AO10">
        <v>-5.3667947636604728E-3</v>
      </c>
      <c r="AP10">
        <v>-5.2070324907426843E-2</v>
      </c>
      <c r="AQ10">
        <v>2.8498595361444449E-2</v>
      </c>
      <c r="AR10">
        <v>-6.5477326052153922E-2</v>
      </c>
      <c r="AS10">
        <v>3.5556093511759597E-2</v>
      </c>
      <c r="AT10">
        <v>-4.8477981425853692E-3</v>
      </c>
      <c r="AU10">
        <v>-3.6693362269384397E-2</v>
      </c>
      <c r="AV10">
        <v>-2.6652834965019492E-2</v>
      </c>
      <c r="AW10">
        <v>4.4499961159638883E-2</v>
      </c>
      <c r="AX10">
        <v>3.667996263400268E-2</v>
      </c>
      <c r="AY10">
        <v>-7.6180899164541693E-3</v>
      </c>
    </row>
    <row r="11" spans="1:51" x14ac:dyDescent="0.3">
      <c r="A11" t="s">
        <v>18</v>
      </c>
      <c r="B11">
        <v>-8.69764797424184E-2</v>
      </c>
      <c r="C11">
        <v>-8.7026303472424922E-4</v>
      </c>
      <c r="D11">
        <v>-2.6918635164560299E-2</v>
      </c>
      <c r="E11">
        <v>-1.392765506278371E-3</v>
      </c>
      <c r="F11">
        <v>-3.7681957869477978E-2</v>
      </c>
      <c r="G11">
        <v>-1.395558945297801E-2</v>
      </c>
      <c r="H11">
        <v>6.8693672379013748E-2</v>
      </c>
      <c r="I11">
        <v>3.3541156223817647E-2</v>
      </c>
      <c r="J11">
        <v>2.049118837624879E-2</v>
      </c>
      <c r="K11">
        <v>-3.2136142678347861E-3</v>
      </c>
      <c r="L11">
        <v>-8.7416603639343983E-3</v>
      </c>
      <c r="M11">
        <v>-4.6038826153869838E-2</v>
      </c>
      <c r="N11">
        <v>-2.337378249705482E-2</v>
      </c>
      <c r="O11">
        <v>-0.10646166111491701</v>
      </c>
      <c r="P11">
        <v>3.2703393037727513E-2</v>
      </c>
      <c r="Q11">
        <v>3.9463310711738669E-2</v>
      </c>
      <c r="R11">
        <v>-3.0363384129237999E-2</v>
      </c>
      <c r="S11">
        <v>-5.5602074485501862E-2</v>
      </c>
      <c r="T11">
        <v>-2.196049622911582E-3</v>
      </c>
      <c r="U11">
        <v>4.1543540881283453E-2</v>
      </c>
      <c r="V11">
        <v>-3.8924340179295913E-2</v>
      </c>
      <c r="W11">
        <v>9.5118974323275662E-3</v>
      </c>
      <c r="X11">
        <v>-4.6533749234482523E-2</v>
      </c>
      <c r="Y11">
        <v>-1.4947443445720651E-2</v>
      </c>
      <c r="Z11">
        <v>3.6919562875462048E-4</v>
      </c>
      <c r="AA11">
        <v>3.506586363189465E-2</v>
      </c>
      <c r="AB11">
        <v>-7.5534142145635669E-2</v>
      </c>
      <c r="AC11">
        <v>-8.427669831714401E-4</v>
      </c>
      <c r="AD11">
        <v>-0.15816684564937661</v>
      </c>
      <c r="AE11">
        <v>9.9539885503784606E-2</v>
      </c>
      <c r="AF11">
        <v>-5.6275288935476647E-2</v>
      </c>
      <c r="AG11">
        <v>-8.2700595332369828E-2</v>
      </c>
      <c r="AH11">
        <v>0.15060387534417749</v>
      </c>
      <c r="AI11">
        <v>-6.4448170241012404E-2</v>
      </c>
      <c r="AJ11">
        <v>-1.164798563574421E-2</v>
      </c>
      <c r="AK11">
        <v>9.9154277700591029E-2</v>
      </c>
      <c r="AL11">
        <v>5.6135835336121362E-2</v>
      </c>
      <c r="AM11">
        <v>2.8219932269257859E-2</v>
      </c>
      <c r="AN11">
        <v>-0.13042376431760991</v>
      </c>
      <c r="AO11">
        <v>-0.111680664613449</v>
      </c>
      <c r="AP11">
        <v>8.8187557986706161E-2</v>
      </c>
      <c r="AQ11">
        <v>-3.409850220685517E-3</v>
      </c>
      <c r="AR11">
        <v>7.2961869473210636E-2</v>
      </c>
      <c r="AS11">
        <v>9.2251718835888633E-2</v>
      </c>
      <c r="AT11">
        <v>1.131485635120711E-2</v>
      </c>
      <c r="AU11">
        <v>-6.9187680176079847E-2</v>
      </c>
      <c r="AV11">
        <v>9.4206314035015885E-3</v>
      </c>
      <c r="AW11">
        <v>7.3745012662711204E-2</v>
      </c>
      <c r="AX11">
        <v>7.6491322706854388E-3</v>
      </c>
      <c r="AY11">
        <v>5.75090059074536E-2</v>
      </c>
    </row>
    <row r="12" spans="1:51" x14ac:dyDescent="0.3">
      <c r="A12" t="s">
        <v>19</v>
      </c>
      <c r="B12">
        <v>8.3989521662037214E-2</v>
      </c>
      <c r="C12">
        <v>-5.6441028402267758E-2</v>
      </c>
      <c r="D12">
        <v>0.13280339928584459</v>
      </c>
      <c r="E12">
        <v>0.11937738415249879</v>
      </c>
      <c r="F12">
        <v>7.2810735286804373E-2</v>
      </c>
      <c r="G12">
        <v>-4.464204200600419E-2</v>
      </c>
      <c r="H12">
        <v>-9.9249165879463336E-2</v>
      </c>
      <c r="I12">
        <v>2.382341116804584E-2</v>
      </c>
      <c r="J12">
        <v>5.5801855598940908E-2</v>
      </c>
      <c r="K12">
        <v>-3.4780075000686653E-2</v>
      </c>
      <c r="L12">
        <v>-1.4043371214993409E-2</v>
      </c>
      <c r="M12">
        <v>8.1449047610889835E-2</v>
      </c>
      <c r="N12">
        <v>0.13719814237889649</v>
      </c>
      <c r="O12">
        <v>-6.2789392945360428E-2</v>
      </c>
      <c r="P12">
        <v>-2.6481838160299091E-2</v>
      </c>
      <c r="Q12">
        <v>-2.668501905612156E-2</v>
      </c>
      <c r="R12">
        <v>-6.0001386340898757E-2</v>
      </c>
      <c r="S12">
        <v>-2.2003583927613361E-2</v>
      </c>
      <c r="T12">
        <v>-5.358356077890418E-2</v>
      </c>
      <c r="U12">
        <v>-7.7593115333449061E-3</v>
      </c>
      <c r="V12">
        <v>-4.4787834738783422E-2</v>
      </c>
      <c r="W12">
        <v>1.730645126752502E-2</v>
      </c>
      <c r="X12">
        <v>7.0332927971431994E-2</v>
      </c>
      <c r="Y12">
        <v>7.2785575556180834E-3</v>
      </c>
      <c r="Z12">
        <v>-1.691028965376111E-2</v>
      </c>
      <c r="AA12">
        <v>4.3891313063429777E-2</v>
      </c>
      <c r="AB12">
        <v>-4.6507450171305337E-2</v>
      </c>
      <c r="AC12">
        <v>2.6117929511865361E-2</v>
      </c>
      <c r="AD12">
        <v>-1.399862347193807E-2</v>
      </c>
      <c r="AE12">
        <v>2.8177369512284209E-2</v>
      </c>
      <c r="AF12">
        <v>-1.2157379865076021E-2</v>
      </c>
      <c r="AG12">
        <v>-3.490953600070832E-2</v>
      </c>
      <c r="AH12">
        <v>-1.8431421301762629E-2</v>
      </c>
      <c r="AI12">
        <v>3.4473221997675288E-2</v>
      </c>
      <c r="AJ12">
        <v>0.1032299766719805</v>
      </c>
      <c r="AK12">
        <v>-1.7889134678470892E-2</v>
      </c>
      <c r="AL12">
        <v>7.9202952714691813E-2</v>
      </c>
      <c r="AM12">
        <v>-6.5005561757455796E-2</v>
      </c>
      <c r="AN12">
        <v>9.5302753739571477E-3</v>
      </c>
      <c r="AO12">
        <v>9.3943691454068078E-3</v>
      </c>
      <c r="AP12">
        <v>-2.281054526918853E-3</v>
      </c>
      <c r="AQ12">
        <v>7.3224750346711387E-2</v>
      </c>
      <c r="AR12">
        <v>-6.9575149277341472E-2</v>
      </c>
      <c r="AS12">
        <v>0.13490398202897369</v>
      </c>
      <c r="AT12">
        <v>0.1205191428862596</v>
      </c>
      <c r="AU12">
        <v>-0.1501689467805131</v>
      </c>
      <c r="AV12">
        <v>-8.7464666283088854E-2</v>
      </c>
      <c r="AW12">
        <v>-4.5078013021816861E-2</v>
      </c>
      <c r="AX12">
        <v>-1.876529103544966E-2</v>
      </c>
      <c r="AY12">
        <v>-0.12636537186127009</v>
      </c>
    </row>
    <row r="13" spans="1:51" x14ac:dyDescent="0.3">
      <c r="A13" t="s">
        <v>20</v>
      </c>
      <c r="B13">
        <v>8.4305492399113377E-2</v>
      </c>
      <c r="C13">
        <v>0.17747363159432611</v>
      </c>
      <c r="D13">
        <v>0.1166317631215443</v>
      </c>
      <c r="E13">
        <v>-3.6857671394977191E-2</v>
      </c>
      <c r="F13">
        <v>-3.6635160616399459E-2</v>
      </c>
      <c r="G13">
        <v>-0.1538888682568656</v>
      </c>
      <c r="H13">
        <v>0.21275989450970581</v>
      </c>
      <c r="I13">
        <v>-0.20483786112530369</v>
      </c>
      <c r="J13">
        <v>-8.894406471479431E-2</v>
      </c>
      <c r="K13">
        <v>-7.6933478181741344E-2</v>
      </c>
      <c r="L13">
        <v>3.540624833756207E-2</v>
      </c>
      <c r="M13">
        <v>-5.8289067486574808E-2</v>
      </c>
      <c r="N13">
        <v>-0.1325282654277026</v>
      </c>
      <c r="O13">
        <v>3.4279110833839971E-2</v>
      </c>
      <c r="P13">
        <v>-4.3480527438678973E-2</v>
      </c>
      <c r="Q13">
        <v>0.26165609660431061</v>
      </c>
      <c r="R13">
        <v>-0.30347447297907598</v>
      </c>
      <c r="S13">
        <v>-3.3806674235998493E-2</v>
      </c>
      <c r="T13">
        <v>-0.21027953659138129</v>
      </c>
      <c r="U13">
        <v>-2.003502014058604E-2</v>
      </c>
      <c r="V13">
        <v>-0.21253060313653521</v>
      </c>
      <c r="W13">
        <v>-8.4658023284767389E-2</v>
      </c>
      <c r="X13">
        <v>4.1252637435768819E-2</v>
      </c>
      <c r="Y13">
        <v>-7.8284853668795507E-2</v>
      </c>
      <c r="Z13">
        <v>4.1172672880860489E-2</v>
      </c>
      <c r="AA13">
        <v>7.1939282525013956E-2</v>
      </c>
      <c r="AB13">
        <v>7.2498258299714152E-2</v>
      </c>
      <c r="AC13">
        <v>6.8824326456915649E-2</v>
      </c>
      <c r="AD13">
        <v>5.8712716114966146E-3</v>
      </c>
      <c r="AE13">
        <v>-1.0334472037620199E-2</v>
      </c>
      <c r="AF13">
        <v>-8.9815327441904652E-2</v>
      </c>
      <c r="AG13">
        <v>-8.6391178620525658E-2</v>
      </c>
      <c r="AH13">
        <v>-4.2048540817521657E-2</v>
      </c>
      <c r="AI13">
        <v>5.881508418482323E-2</v>
      </c>
      <c r="AJ13">
        <v>1.3279879337253371E-2</v>
      </c>
      <c r="AK13">
        <v>3.0428656174436571E-2</v>
      </c>
      <c r="AL13">
        <v>-9.1220157411372321E-2</v>
      </c>
      <c r="AM13">
        <v>-1.893929964379653E-2</v>
      </c>
      <c r="AN13">
        <v>0.10255269992573859</v>
      </c>
      <c r="AO13">
        <v>7.6036896063691545E-2</v>
      </c>
      <c r="AP13">
        <v>-0.18608389386194171</v>
      </c>
      <c r="AQ13">
        <v>-4.3533409846515103E-2</v>
      </c>
      <c r="AR13">
        <v>-2.1978860263683581E-2</v>
      </c>
      <c r="AS13">
        <v>-1.2793987927816761E-2</v>
      </c>
      <c r="AT13">
        <v>3.7982038238197423E-2</v>
      </c>
      <c r="AU13">
        <v>-8.2684165611521671E-2</v>
      </c>
      <c r="AV13">
        <v>-1.576426185832825E-2</v>
      </c>
      <c r="AW13">
        <v>-6.1956004568103351E-4</v>
      </c>
      <c r="AX13">
        <v>-9.5724315121660016E-3</v>
      </c>
      <c r="AY13">
        <v>-0.1992985978627452</v>
      </c>
    </row>
    <row r="14" spans="1:51" x14ac:dyDescent="0.3">
      <c r="A14" t="s">
        <v>21</v>
      </c>
      <c r="B14">
        <v>0.11126278418820899</v>
      </c>
      <c r="C14">
        <v>0.15968558503859259</v>
      </c>
      <c r="D14">
        <v>0.18245559619841989</v>
      </c>
      <c r="E14">
        <v>-8.3211656174784938E-3</v>
      </c>
      <c r="F14">
        <v>-5.1226271821389169E-2</v>
      </c>
      <c r="G14">
        <v>-9.4371735718500632E-2</v>
      </c>
      <c r="H14">
        <v>0.14255539828774791</v>
      </c>
      <c r="I14">
        <v>-0.10178315792072019</v>
      </c>
      <c r="J14">
        <v>4.7988321949026212E-2</v>
      </c>
      <c r="K14">
        <v>-2.5994992469089932E-2</v>
      </c>
      <c r="L14">
        <v>2.465139032116773E-2</v>
      </c>
      <c r="M14">
        <v>-2.2210667549504511E-2</v>
      </c>
      <c r="N14">
        <v>-1.3837650345890179E-2</v>
      </c>
      <c r="O14">
        <v>7.2556300565743692E-3</v>
      </c>
      <c r="P14">
        <v>-3.6568434198141743E-2</v>
      </c>
      <c r="Q14">
        <v>0.26129080452805398</v>
      </c>
      <c r="R14">
        <v>-5.4295354267480861E-2</v>
      </c>
      <c r="S14">
        <v>-1.4740221137937329E-2</v>
      </c>
      <c r="T14">
        <v>-9.525198149957495E-2</v>
      </c>
      <c r="U14">
        <v>-0.1444169379674517</v>
      </c>
      <c r="V14">
        <v>9.3960930340944632E-2</v>
      </c>
      <c r="W14">
        <v>-0.10883189341768069</v>
      </c>
      <c r="X14">
        <v>-8.1727891038734665E-2</v>
      </c>
      <c r="Y14">
        <v>2.992484857487809E-2</v>
      </c>
      <c r="Z14">
        <v>5.2483581018234332E-2</v>
      </c>
      <c r="AA14">
        <v>7.701178757454781E-2</v>
      </c>
      <c r="AB14">
        <v>0.1189229888342811</v>
      </c>
      <c r="AC14">
        <v>6.6557629283091543E-2</v>
      </c>
      <c r="AD14">
        <v>7.8551012072321152E-2</v>
      </c>
      <c r="AE14">
        <v>0.14990122493583349</v>
      </c>
      <c r="AF14">
        <v>0.1466553572704872</v>
      </c>
      <c r="AG14">
        <v>-1.739242368025078E-2</v>
      </c>
      <c r="AH14">
        <v>-3.8332196935842E-2</v>
      </c>
      <c r="AI14">
        <v>3.8405793072656257E-2</v>
      </c>
      <c r="AJ14">
        <v>-0.1183396215447407</v>
      </c>
      <c r="AK14">
        <v>-5.5648236026412681E-2</v>
      </c>
      <c r="AL14">
        <v>0.1158873828633792</v>
      </c>
      <c r="AM14">
        <v>5.6308623350212056E-3</v>
      </c>
      <c r="AN14">
        <v>-1.1344802460158581E-2</v>
      </c>
      <c r="AO14">
        <v>-2.9856435981668369E-2</v>
      </c>
      <c r="AP14">
        <v>8.5869436930244389E-2</v>
      </c>
      <c r="AQ14">
        <v>7.1894230609211254E-2</v>
      </c>
      <c r="AR14">
        <v>0.1190017759724462</v>
      </c>
      <c r="AS14">
        <v>-1.6813946072834821E-2</v>
      </c>
      <c r="AT14">
        <v>6.0471269318214997E-2</v>
      </c>
      <c r="AU14">
        <v>3.4110122837369528E-2</v>
      </c>
      <c r="AV14">
        <v>-2.6198655410084312E-2</v>
      </c>
      <c r="AW14">
        <v>5.0644577324273597E-2</v>
      </c>
      <c r="AX14">
        <v>-1.39431623125105E-2</v>
      </c>
      <c r="AY14">
        <v>-0.1118657427121458</v>
      </c>
    </row>
    <row r="15" spans="1:51" x14ac:dyDescent="0.3">
      <c r="A15" t="s">
        <v>22</v>
      </c>
      <c r="B15">
        <v>2.6328812772393119E-3</v>
      </c>
      <c r="C15">
        <v>3.1802232241704871E-3</v>
      </c>
      <c r="D15">
        <v>4.1282135140032213E-2</v>
      </c>
      <c r="E15">
        <v>4.6185695945495832E-4</v>
      </c>
      <c r="F15">
        <v>8.4887529231911178E-3</v>
      </c>
      <c r="G15">
        <v>4.3425518717020078E-2</v>
      </c>
      <c r="H15">
        <v>-4.9976179322076542E-2</v>
      </c>
      <c r="I15">
        <v>-3.7817921076129662E-4</v>
      </c>
      <c r="J15">
        <v>-8.3810952700929808E-3</v>
      </c>
      <c r="K15">
        <v>-2.1354450968447559E-2</v>
      </c>
      <c r="L15">
        <v>-1.8180975696662331E-2</v>
      </c>
      <c r="M15">
        <v>-5.1021606822991533E-2</v>
      </c>
      <c r="N15">
        <v>3.5013714007964269E-5</v>
      </c>
      <c r="O15">
        <v>-9.4064827605425963E-2</v>
      </c>
      <c r="P15">
        <v>-6.2985312107892849E-2</v>
      </c>
      <c r="Q15">
        <v>1.1859240624328089E-2</v>
      </c>
      <c r="R15">
        <v>-4.8189531154829462E-2</v>
      </c>
      <c r="S15">
        <v>1.5878614102191879E-2</v>
      </c>
      <c r="T15">
        <v>-4.3191723387136963E-2</v>
      </c>
      <c r="U15">
        <v>1.716897321387938E-2</v>
      </c>
      <c r="V15">
        <v>-8.5022799418848771E-3</v>
      </c>
      <c r="W15">
        <v>1.653144116587309E-2</v>
      </c>
      <c r="X15">
        <v>1.9091285567549559E-2</v>
      </c>
      <c r="Y15">
        <v>-1.425057287492849E-2</v>
      </c>
      <c r="Z15">
        <v>4.368308450006414E-2</v>
      </c>
      <c r="AA15">
        <v>-6.0851565248855273E-2</v>
      </c>
      <c r="AB15">
        <v>7.7365812287434485E-2</v>
      </c>
      <c r="AC15">
        <v>-7.3698818294842344E-2</v>
      </c>
      <c r="AD15">
        <v>3.8756803334056483E-2</v>
      </c>
      <c r="AE15">
        <v>-4.3007428820765678E-2</v>
      </c>
      <c r="AF15">
        <v>-2.333620320404791E-2</v>
      </c>
      <c r="AG15">
        <v>-5.6164603046566293E-2</v>
      </c>
      <c r="AH15">
        <v>2.4691084577803019E-2</v>
      </c>
      <c r="AI15">
        <v>-5.6530107150165453E-2</v>
      </c>
      <c r="AJ15">
        <v>2.3337713379973899E-2</v>
      </c>
      <c r="AK15">
        <v>-0.103113365351356</v>
      </c>
      <c r="AL15">
        <v>-0.1046041775045885</v>
      </c>
      <c r="AM15">
        <v>-4.8919530177285481E-2</v>
      </c>
      <c r="AN15">
        <v>6.5584515586182612E-2</v>
      </c>
      <c r="AO15">
        <v>2.1005009992690091E-2</v>
      </c>
      <c r="AP15">
        <v>-2.2270713982373121E-2</v>
      </c>
      <c r="AQ15">
        <v>-0.1151171022173732</v>
      </c>
      <c r="AR15">
        <v>-4.8406908402915283E-2</v>
      </c>
      <c r="AS15">
        <v>8.6299088071411748E-2</v>
      </c>
      <c r="AT15">
        <v>5.9679487430687489E-2</v>
      </c>
      <c r="AU15">
        <v>1.523210710118226E-2</v>
      </c>
      <c r="AV15">
        <v>-6.8701637558390233E-2</v>
      </c>
      <c r="AW15">
        <v>5.5398079785736673E-2</v>
      </c>
      <c r="AX15">
        <v>-2.676522414794142E-2</v>
      </c>
      <c r="AY15">
        <v>-6.1942681064038073E-2</v>
      </c>
    </row>
    <row r="16" spans="1:51" x14ac:dyDescent="0.3">
      <c r="A16" t="s">
        <v>23</v>
      </c>
      <c r="B16">
        <v>9.8979003517487799E-2</v>
      </c>
      <c r="C16">
        <v>8.3467038005164737E-2</v>
      </c>
      <c r="D16">
        <v>-5.4283965726333643E-2</v>
      </c>
      <c r="E16">
        <v>4.1602240989728347E-2</v>
      </c>
      <c r="F16">
        <v>-0.15378660792870399</v>
      </c>
      <c r="G16">
        <v>1.439296479594304E-2</v>
      </c>
      <c r="H16">
        <v>3.4646342503424743E-2</v>
      </c>
      <c r="I16">
        <v>4.2131048117855847E-2</v>
      </c>
      <c r="J16">
        <v>7.0062118735941786E-2</v>
      </c>
      <c r="K16">
        <v>7.4120529467718493E-2</v>
      </c>
      <c r="L16">
        <v>7.1891797139595426E-2</v>
      </c>
      <c r="M16">
        <v>-7.8716291980256703E-3</v>
      </c>
      <c r="N16">
        <v>-1.534569114029855E-2</v>
      </c>
      <c r="O16">
        <v>-7.3290886451404802E-3</v>
      </c>
      <c r="P16">
        <v>6.0833715522741472E-2</v>
      </c>
      <c r="Q16">
        <v>-5.506728366326763E-2</v>
      </c>
      <c r="R16">
        <v>8.3305885432482379E-3</v>
      </c>
      <c r="S16">
        <v>-0.1113793402554904</v>
      </c>
      <c r="T16">
        <v>-0.1363941909176867</v>
      </c>
      <c r="U16">
        <v>-1.553984429405555E-2</v>
      </c>
      <c r="V16">
        <v>9.0797534342337533E-2</v>
      </c>
      <c r="W16">
        <v>9.4293632955294165E-2</v>
      </c>
      <c r="X16">
        <v>-8.30044084028905E-2</v>
      </c>
      <c r="Y16">
        <v>-0.1035799085362904</v>
      </c>
      <c r="Z16">
        <v>-6.8213200877134172E-2</v>
      </c>
      <c r="AA16">
        <v>-0.18417862070154911</v>
      </c>
      <c r="AB16">
        <v>0.21939899163673299</v>
      </c>
      <c r="AC16">
        <v>-0.22321573080645291</v>
      </c>
      <c r="AD16">
        <v>4.1625036019637213E-2</v>
      </c>
      <c r="AE16">
        <v>0.15545991135009721</v>
      </c>
      <c r="AF16">
        <v>-0.2278200549868275</v>
      </c>
      <c r="AG16">
        <v>-0.18608651164493589</v>
      </c>
      <c r="AH16">
        <v>0.36277093008319522</v>
      </c>
      <c r="AI16">
        <v>-5.9469891225250628E-2</v>
      </c>
      <c r="AJ16">
        <v>-1.0976831583090031E-2</v>
      </c>
      <c r="AK16">
        <v>-0.14391730105809569</v>
      </c>
      <c r="AL16">
        <v>3.4302538303213979E-3</v>
      </c>
      <c r="AM16">
        <v>-0.22762466130376061</v>
      </c>
      <c r="AN16">
        <v>-2.2432381728399078E-2</v>
      </c>
      <c r="AO16">
        <v>0.1974059783150123</v>
      </c>
      <c r="AP16">
        <v>-5.0073421345007342E-2</v>
      </c>
      <c r="AQ16">
        <v>0.19005937519213201</v>
      </c>
      <c r="AR16">
        <v>-0.1097381017245575</v>
      </c>
      <c r="AS16">
        <v>-6.8795606230671782E-2</v>
      </c>
      <c r="AT16">
        <v>8.5682647869329873E-2</v>
      </c>
      <c r="AU16">
        <v>3.8466379729679458E-2</v>
      </c>
      <c r="AV16">
        <v>8.1551625081508802E-2</v>
      </c>
      <c r="AW16">
        <v>6.238207768717996E-2</v>
      </c>
      <c r="AX16">
        <v>-2.507055330798599E-2</v>
      </c>
      <c r="AY16">
        <v>2.6374691132267911E-2</v>
      </c>
    </row>
    <row r="17" spans="1:51" x14ac:dyDescent="0.3">
      <c r="A17" t="s">
        <v>24</v>
      </c>
      <c r="B17">
        <v>-1.0733457379254029E-2</v>
      </c>
      <c r="C17">
        <v>6.8416620589400469E-4</v>
      </c>
      <c r="D17">
        <v>1.6743479894512491E-3</v>
      </c>
      <c r="E17">
        <v>2.5897026004484121E-2</v>
      </c>
      <c r="F17">
        <v>3.018432491797176E-2</v>
      </c>
      <c r="G17">
        <v>2.6807908111948979E-3</v>
      </c>
      <c r="H17">
        <v>4.2404247353600164E-3</v>
      </c>
      <c r="I17">
        <v>-1.996791355164074E-2</v>
      </c>
      <c r="J17">
        <v>7.7335671196231406E-3</v>
      </c>
      <c r="K17">
        <v>4.6093447863119218E-2</v>
      </c>
      <c r="L17">
        <v>3.2768407365780593E-2</v>
      </c>
      <c r="M17">
        <v>3.3153187326445073E-2</v>
      </c>
      <c r="N17">
        <v>1.0805502226629521E-2</v>
      </c>
      <c r="O17">
        <v>-6.5878188898956996E-2</v>
      </c>
      <c r="P17">
        <v>-3.042798955696412E-2</v>
      </c>
      <c r="Q17">
        <v>-4.3744305655120941E-3</v>
      </c>
      <c r="R17">
        <v>-1.631535966780653E-2</v>
      </c>
      <c r="S17">
        <v>8.4949894782381519E-3</v>
      </c>
      <c r="T17">
        <v>-6.4973232768302516E-3</v>
      </c>
      <c r="U17">
        <v>-7.0921362165971766E-3</v>
      </c>
      <c r="V17">
        <v>2.530851966403741E-2</v>
      </c>
      <c r="W17">
        <v>2.1438927261949011E-2</v>
      </c>
      <c r="X17">
        <v>7.1735462466871819E-2</v>
      </c>
      <c r="Y17">
        <v>-5.1502782922507352E-2</v>
      </c>
      <c r="Z17">
        <v>1.9082879503163421E-2</v>
      </c>
      <c r="AA17">
        <v>2.9637089655484439E-2</v>
      </c>
      <c r="AB17">
        <v>4.848942478173441E-2</v>
      </c>
      <c r="AC17">
        <v>-2.0635327863521739E-2</v>
      </c>
      <c r="AD17">
        <v>6.1624084519301134E-3</v>
      </c>
      <c r="AE17">
        <v>4.1887799671603172E-2</v>
      </c>
      <c r="AF17">
        <v>8.5180136455586582E-3</v>
      </c>
      <c r="AG17">
        <v>7.2583361031687943E-2</v>
      </c>
      <c r="AH17">
        <v>-6.9008365660076912E-2</v>
      </c>
      <c r="AI17">
        <v>-2.1401781123563449E-2</v>
      </c>
      <c r="AJ17">
        <v>-1.926325047916214E-2</v>
      </c>
      <c r="AK17">
        <v>2.6204101292419599E-2</v>
      </c>
      <c r="AL17">
        <v>-3.2550334463506839E-3</v>
      </c>
      <c r="AM17">
        <v>-8.0423353515598026E-2</v>
      </c>
      <c r="AN17">
        <v>-1.146416513339416E-2</v>
      </c>
      <c r="AO17">
        <v>-1.682230996613715E-3</v>
      </c>
      <c r="AP17">
        <v>-6.9269268967373414E-3</v>
      </c>
      <c r="AQ17">
        <v>4.857733713859487E-2</v>
      </c>
      <c r="AR17">
        <v>-8.6388810930063033E-3</v>
      </c>
      <c r="AS17">
        <v>1.2219699934620969E-4</v>
      </c>
      <c r="AT17">
        <v>-9.6179092649534975E-4</v>
      </c>
      <c r="AU17">
        <v>7.4088452765682516E-3</v>
      </c>
      <c r="AV17">
        <v>4.0974784907855187E-2</v>
      </c>
      <c r="AW17">
        <v>-5.2171063871465639E-2</v>
      </c>
      <c r="AX17">
        <v>-5.3656028455017851E-2</v>
      </c>
      <c r="AY17">
        <v>-3.073817258849532E-3</v>
      </c>
    </row>
    <row r="18" spans="1:51" x14ac:dyDescent="0.3">
      <c r="A18" t="s">
        <v>25</v>
      </c>
      <c r="B18">
        <v>-5.2403199251198102E-2</v>
      </c>
      <c r="C18">
        <v>-4.6468202912758071E-2</v>
      </c>
      <c r="D18">
        <v>0.1055761163660605</v>
      </c>
      <c r="E18">
        <v>0.118432916447402</v>
      </c>
      <c r="F18">
        <v>-8.0442074066215008E-2</v>
      </c>
      <c r="G18">
        <v>-3.3884438774455829E-2</v>
      </c>
      <c r="H18">
        <v>-8.9295963652434342E-3</v>
      </c>
      <c r="I18">
        <v>-2.8971369650653628E-2</v>
      </c>
      <c r="J18">
        <v>-3.6720252920203533E-2</v>
      </c>
      <c r="K18">
        <v>8.169413004527129E-4</v>
      </c>
      <c r="L18">
        <v>0.1535182979159643</v>
      </c>
      <c r="M18">
        <v>6.1650623964494063E-2</v>
      </c>
      <c r="N18">
        <v>-8.4639438960767033E-2</v>
      </c>
      <c r="O18">
        <v>7.4829018194866037E-2</v>
      </c>
      <c r="P18">
        <v>1.1591057407970279E-2</v>
      </c>
      <c r="Q18">
        <v>-0.1095968425786412</v>
      </c>
      <c r="R18">
        <v>4.3346338916249061E-2</v>
      </c>
      <c r="S18">
        <v>-6.429295498896033E-2</v>
      </c>
      <c r="T18">
        <v>2.5089291727841131E-2</v>
      </c>
      <c r="U18">
        <v>-4.3380204195861437E-2</v>
      </c>
      <c r="V18">
        <v>6.6010149616632097E-3</v>
      </c>
      <c r="W18">
        <v>8.800047068730471E-3</v>
      </c>
      <c r="X18">
        <v>-1.327465583183773E-2</v>
      </c>
      <c r="Y18">
        <v>-1.5510321288978279E-2</v>
      </c>
      <c r="Z18">
        <v>-0.1102719813098592</v>
      </c>
      <c r="AA18">
        <v>-5.8180872800127383E-2</v>
      </c>
      <c r="AB18">
        <v>0.1201860757539851</v>
      </c>
      <c r="AC18">
        <v>-2.4363486718958161E-2</v>
      </c>
      <c r="AD18">
        <v>-5.8092632703181643E-2</v>
      </c>
      <c r="AE18">
        <v>-5.5798254926644537E-2</v>
      </c>
      <c r="AF18">
        <v>-1.388729861326719E-2</v>
      </c>
      <c r="AG18">
        <v>-8.646878864544158E-2</v>
      </c>
      <c r="AH18">
        <v>0.10343149957631161</v>
      </c>
      <c r="AI18">
        <v>8.201460029733031E-3</v>
      </c>
      <c r="AJ18">
        <v>5.1045188732010631E-2</v>
      </c>
      <c r="AK18">
        <v>0.2092439107249334</v>
      </c>
      <c r="AL18">
        <v>-8.7069458172087846E-2</v>
      </c>
      <c r="AM18">
        <v>-2.9237050707065781E-2</v>
      </c>
      <c r="AN18">
        <v>-7.9743827827843367E-2</v>
      </c>
      <c r="AO18">
        <v>-0.1004398054052086</v>
      </c>
      <c r="AP18">
        <v>0.17208275599621009</v>
      </c>
      <c r="AQ18">
        <v>0.2469635319594245</v>
      </c>
      <c r="AR18">
        <v>7.8841671195473056E-2</v>
      </c>
      <c r="AS18">
        <v>5.6659269251124078E-2</v>
      </c>
      <c r="AT18">
        <v>-7.6895857514755153E-2</v>
      </c>
      <c r="AU18">
        <v>-2.0607221291586479E-2</v>
      </c>
      <c r="AV18">
        <v>-5.4321893545979598E-2</v>
      </c>
      <c r="AW18">
        <v>-2.591430686500865E-2</v>
      </c>
      <c r="AX18">
        <v>0.1039977313796835</v>
      </c>
      <c r="AY18">
        <v>-2.6940385990347621E-3</v>
      </c>
    </row>
    <row r="19" spans="1:51" x14ac:dyDescent="0.3">
      <c r="A19" t="s">
        <v>26</v>
      </c>
      <c r="B19">
        <v>-7.2936873129011261E-3</v>
      </c>
      <c r="C19">
        <v>1.236935362966618E-2</v>
      </c>
      <c r="D19">
        <v>-1.0814150753509931E-3</v>
      </c>
      <c r="E19">
        <v>4.7195168152089472E-3</v>
      </c>
      <c r="F19">
        <v>-7.3461847865171669E-3</v>
      </c>
      <c r="G19">
        <v>4.8909058161139456E-3</v>
      </c>
      <c r="H19">
        <v>1.268429653424793E-2</v>
      </c>
      <c r="I19">
        <v>6.950479033299194E-3</v>
      </c>
      <c r="J19">
        <v>-2.620584823790878E-3</v>
      </c>
      <c r="K19">
        <v>3.4151149010571369E-2</v>
      </c>
      <c r="L19">
        <v>3.1523668004700411E-3</v>
      </c>
      <c r="M19">
        <v>1.9962093760179159E-2</v>
      </c>
      <c r="N19">
        <v>-1.296464275501596E-2</v>
      </c>
      <c r="O19">
        <v>-1.587304134696671E-2</v>
      </c>
      <c r="P19">
        <v>9.2172245594595303E-3</v>
      </c>
      <c r="Q19">
        <v>-1.49307932446374E-2</v>
      </c>
      <c r="R19">
        <v>-3.0593475448373691E-2</v>
      </c>
      <c r="S19">
        <v>5.4545781293150117E-3</v>
      </c>
      <c r="T19">
        <v>7.4118420770795954E-3</v>
      </c>
      <c r="U19">
        <v>7.128909645139854E-3</v>
      </c>
      <c r="V19">
        <v>1.2324424219640889E-2</v>
      </c>
      <c r="W19">
        <v>1.1784274872214621E-2</v>
      </c>
      <c r="X19">
        <v>5.154475792056934E-2</v>
      </c>
      <c r="Y19">
        <v>5.1642630439135903E-3</v>
      </c>
      <c r="Z19">
        <v>4.2956649742870506E-3</v>
      </c>
      <c r="AA19">
        <v>6.07272821248157E-2</v>
      </c>
      <c r="AB19">
        <v>3.2839455208046112E-3</v>
      </c>
      <c r="AC19">
        <v>1.796110851906248E-2</v>
      </c>
      <c r="AD19">
        <v>-5.6910963385003087E-2</v>
      </c>
      <c r="AE19">
        <v>4.7722861374529357E-2</v>
      </c>
      <c r="AF19">
        <v>-1.0196969093800121E-2</v>
      </c>
      <c r="AG19">
        <v>1.891481030369874E-2</v>
      </c>
      <c r="AH19">
        <v>1.0925399209214389E-2</v>
      </c>
      <c r="AI19">
        <v>-5.611567476381444E-2</v>
      </c>
      <c r="AJ19">
        <v>2.8033324061460758E-2</v>
      </c>
      <c r="AK19">
        <v>3.0528461602938661E-2</v>
      </c>
      <c r="AL19">
        <v>-3.9599112743659688E-2</v>
      </c>
      <c r="AM19">
        <v>-1.153220764812001E-2</v>
      </c>
      <c r="AN19">
        <v>-2.5914185875724489E-2</v>
      </c>
      <c r="AO19">
        <v>-1.789798136146895E-3</v>
      </c>
      <c r="AP19">
        <v>-1.873682493754476E-2</v>
      </c>
      <c r="AQ19">
        <v>0.15026496924139021</v>
      </c>
      <c r="AR19">
        <v>-7.9220149165268205E-2</v>
      </c>
      <c r="AS19">
        <v>6.1324463968419292E-2</v>
      </c>
      <c r="AT19">
        <v>2.5395061373618091E-2</v>
      </c>
      <c r="AU19">
        <v>-4.7335100714810167E-2</v>
      </c>
      <c r="AV19">
        <v>2.6299323760706431E-2</v>
      </c>
      <c r="AW19">
        <v>-2.4590455264603479E-2</v>
      </c>
      <c r="AX19">
        <v>5.9182371099018478E-2</v>
      </c>
      <c r="AY19">
        <v>-4.5401534324888387E-2</v>
      </c>
    </row>
    <row r="20" spans="1:51" x14ac:dyDescent="0.3">
      <c r="A20" t="s">
        <v>27</v>
      </c>
      <c r="B20">
        <v>1.8173386929114691E-2</v>
      </c>
      <c r="C20">
        <v>4.1556025262291553E-2</v>
      </c>
      <c r="D20">
        <v>2.433611992426259E-2</v>
      </c>
      <c r="E20">
        <v>-2.5379580048966548E-2</v>
      </c>
      <c r="F20">
        <v>8.1320602433095062E-3</v>
      </c>
      <c r="G20">
        <v>-2.2853678847018642E-2</v>
      </c>
      <c r="H20">
        <v>1.143689857200215E-2</v>
      </c>
      <c r="I20">
        <v>-3.2507089382995423E-2</v>
      </c>
      <c r="J20">
        <v>-6.1221375377689027E-2</v>
      </c>
      <c r="K20">
        <v>2.0474121186812981E-3</v>
      </c>
      <c r="L20">
        <v>3.285872879085594E-2</v>
      </c>
      <c r="M20">
        <v>7.6952188997114104E-2</v>
      </c>
      <c r="N20">
        <v>-3.8231038700644843E-2</v>
      </c>
      <c r="O20">
        <v>-3.5802389874454929E-2</v>
      </c>
      <c r="P20">
        <v>3.3094146232139299E-2</v>
      </c>
      <c r="Q20">
        <v>-1.641921828196866E-2</v>
      </c>
      <c r="R20">
        <v>4.4488298123151582E-2</v>
      </c>
      <c r="S20">
        <v>8.8086207088726998E-2</v>
      </c>
      <c r="T20">
        <v>1.418044576320167E-2</v>
      </c>
      <c r="U20">
        <v>-1.485071435377892E-2</v>
      </c>
      <c r="V20">
        <v>3.8308070401034511E-2</v>
      </c>
      <c r="W20">
        <v>1.212202665386866E-2</v>
      </c>
      <c r="X20">
        <v>-7.8253825767915591E-2</v>
      </c>
      <c r="Y20">
        <v>0.1038536806912406</v>
      </c>
      <c r="Z20">
        <v>1.6945695192527751E-2</v>
      </c>
      <c r="AA20">
        <v>-6.2996210417875675E-2</v>
      </c>
      <c r="AB20">
        <v>8.1479269973083593E-2</v>
      </c>
      <c r="AC20">
        <v>4.9441160384849067E-2</v>
      </c>
      <c r="AD20">
        <v>2.2821084479255679E-2</v>
      </c>
      <c r="AE20">
        <v>-0.1381060558249988</v>
      </c>
      <c r="AF20">
        <v>-7.548003494267215E-3</v>
      </c>
      <c r="AG20">
        <v>-5.486932581490734E-2</v>
      </c>
      <c r="AH20">
        <v>1.6296103668344369E-2</v>
      </c>
      <c r="AI20">
        <v>-2.6521530143580791E-2</v>
      </c>
      <c r="AJ20">
        <v>-6.4694030100677979E-2</v>
      </c>
      <c r="AK20">
        <v>2.4629289335413071E-2</v>
      </c>
      <c r="AL20">
        <v>-8.5493504828902667E-2</v>
      </c>
      <c r="AM20">
        <v>0.20174040912006111</v>
      </c>
      <c r="AN20">
        <v>4.442613999999085E-3</v>
      </c>
      <c r="AO20">
        <v>-2.112071078353854E-2</v>
      </c>
      <c r="AP20">
        <v>7.5691997779291517E-2</v>
      </c>
      <c r="AQ20">
        <v>-0.12958933190482341</v>
      </c>
      <c r="AR20">
        <v>-0.27346343538836171</v>
      </c>
      <c r="AS20">
        <v>7.9040007552818287E-2</v>
      </c>
      <c r="AT20">
        <v>-5.0372411393951981E-2</v>
      </c>
      <c r="AU20">
        <v>-4.412580935471954E-2</v>
      </c>
      <c r="AV20">
        <v>-6.0475059135299103E-2</v>
      </c>
      <c r="AW20">
        <v>1.9346536382376791E-2</v>
      </c>
      <c r="AX20">
        <v>0.20543511764369651</v>
      </c>
      <c r="AY20">
        <v>-9.6267339504185992E-2</v>
      </c>
    </row>
    <row r="21" spans="1:51" x14ac:dyDescent="0.3">
      <c r="A21" t="s">
        <v>28</v>
      </c>
      <c r="B21">
        <v>-2.409967493968556E-2</v>
      </c>
      <c r="C21">
        <v>1.5260237294228911E-4</v>
      </c>
      <c r="D21">
        <v>1.969267750589811E-2</v>
      </c>
      <c r="E21">
        <v>-2.6873693619966461E-2</v>
      </c>
      <c r="F21">
        <v>-2.550706381088054E-2</v>
      </c>
      <c r="G21">
        <v>8.2361117598901308E-3</v>
      </c>
      <c r="H21">
        <v>2.4527995024361E-2</v>
      </c>
      <c r="I21">
        <v>2.991170076793398E-2</v>
      </c>
      <c r="J21">
        <v>-1.0840322105066841E-3</v>
      </c>
      <c r="K21">
        <v>6.3656390300264312E-3</v>
      </c>
      <c r="L21">
        <v>-1.396971086443277E-2</v>
      </c>
      <c r="M21">
        <v>-1.6482621777524312E-2</v>
      </c>
      <c r="N21">
        <v>-3.3758739064896899E-3</v>
      </c>
      <c r="O21">
        <v>-2.2323525726317139E-2</v>
      </c>
      <c r="P21">
        <v>2.7614401889039328E-2</v>
      </c>
      <c r="Q21">
        <v>-3.8635383920050032E-2</v>
      </c>
      <c r="R21">
        <v>-3.2894231255248513E-2</v>
      </c>
      <c r="S21">
        <v>5.2933773413957948E-2</v>
      </c>
      <c r="T21">
        <v>-3.608237977749507E-3</v>
      </c>
      <c r="U21">
        <v>-7.0582984827161591E-2</v>
      </c>
      <c r="V21">
        <v>-5.8728965760226487E-3</v>
      </c>
      <c r="W21">
        <v>-1.8201926694768542E-2</v>
      </c>
      <c r="X21">
        <v>-9.0322206985572612E-2</v>
      </c>
      <c r="Y21">
        <v>-1.8656986928919161E-2</v>
      </c>
      <c r="Z21">
        <v>8.7719040611729804E-3</v>
      </c>
      <c r="AA21">
        <v>-4.3312039988475548E-2</v>
      </c>
      <c r="AB21">
        <v>2.2003202763777732E-2</v>
      </c>
      <c r="AC21">
        <v>6.7304702778576392E-2</v>
      </c>
      <c r="AD21">
        <v>-4.1431030128872698E-3</v>
      </c>
      <c r="AE21">
        <v>-5.7381999046235199E-2</v>
      </c>
      <c r="AF21">
        <v>-4.7842748044524583E-2</v>
      </c>
      <c r="AG21">
        <v>1.3328225188793339E-2</v>
      </c>
      <c r="AH21">
        <v>6.1764428588345008E-3</v>
      </c>
      <c r="AI21">
        <v>-6.2313966245349899E-2</v>
      </c>
      <c r="AJ21">
        <v>2.6256347589444711E-2</v>
      </c>
      <c r="AK21">
        <v>-9.4288076474555171E-4</v>
      </c>
      <c r="AL21">
        <v>-0.1148564585992972</v>
      </c>
      <c r="AM21">
        <v>3.2872269247892452E-2</v>
      </c>
      <c r="AN21">
        <v>-6.796346073282078E-2</v>
      </c>
      <c r="AO21">
        <v>-7.608077663216627E-3</v>
      </c>
      <c r="AP21">
        <v>4.4795280179072743E-2</v>
      </c>
      <c r="AQ21">
        <v>-7.3425295417898134E-2</v>
      </c>
      <c r="AR21">
        <v>-3.2279659321424473E-2</v>
      </c>
      <c r="AS21">
        <v>-2.8971023218653889E-2</v>
      </c>
      <c r="AT21">
        <v>-6.8012695180770882E-2</v>
      </c>
      <c r="AU21">
        <v>-1.199213328390426E-2</v>
      </c>
      <c r="AV21">
        <v>-5.349214611043384E-2</v>
      </c>
      <c r="AW21">
        <v>4.198945492693839E-2</v>
      </c>
      <c r="AX21">
        <v>-1.9315201511198709E-2</v>
      </c>
      <c r="AY21">
        <v>-7.6113340698457169E-2</v>
      </c>
    </row>
    <row r="22" spans="1:51" x14ac:dyDescent="0.3">
      <c r="A22" t="s">
        <v>29</v>
      </c>
      <c r="B22">
        <v>-5.0921098124983979E-2</v>
      </c>
      <c r="C22">
        <v>1.9016812677281419E-2</v>
      </c>
      <c r="D22">
        <v>7.7773021344351573E-2</v>
      </c>
      <c r="E22">
        <v>-5.8760680359301577E-2</v>
      </c>
      <c r="F22">
        <v>-6.8557058651594116E-2</v>
      </c>
      <c r="G22">
        <v>2.6131626647139979E-2</v>
      </c>
      <c r="H22">
        <v>3.21166296498192E-3</v>
      </c>
      <c r="I22">
        <v>5.1074134689178791E-2</v>
      </c>
      <c r="J22">
        <v>-2.9486989433267378E-2</v>
      </c>
      <c r="K22">
        <v>1.3144018935380331E-2</v>
      </c>
      <c r="L22">
        <v>-9.4703774789780787E-2</v>
      </c>
      <c r="M22">
        <v>-6.6711205248604355E-2</v>
      </c>
      <c r="N22">
        <v>-1.6756694088408131E-2</v>
      </c>
      <c r="O22">
        <v>-2.8617675357431479E-2</v>
      </c>
      <c r="P22">
        <v>6.8116094236717578E-2</v>
      </c>
      <c r="Q22">
        <v>-1.017870509803143E-2</v>
      </c>
      <c r="R22">
        <v>1.9288409105909791E-2</v>
      </c>
      <c r="S22">
        <v>-1.6697235264710349E-2</v>
      </c>
      <c r="T22">
        <v>-5.3440423835062527E-2</v>
      </c>
      <c r="U22">
        <v>-2.0880718351890409E-2</v>
      </c>
      <c r="V22">
        <v>4.8292294595646351E-2</v>
      </c>
      <c r="W22">
        <v>-1.6508691818341671E-2</v>
      </c>
      <c r="X22">
        <v>-8.550795030212785E-2</v>
      </c>
      <c r="Y22">
        <v>4.0501703092096032E-2</v>
      </c>
      <c r="Z22">
        <v>0.1156025379144086</v>
      </c>
      <c r="AA22">
        <v>1.9101864266680261E-2</v>
      </c>
      <c r="AB22">
        <v>-5.3019340574135432E-2</v>
      </c>
      <c r="AC22">
        <v>6.5280684012493179E-2</v>
      </c>
      <c r="AD22">
        <v>-6.0889725788537803E-2</v>
      </c>
      <c r="AE22">
        <v>-3.037662484015502E-2</v>
      </c>
      <c r="AF22">
        <v>-1.541811437613361E-2</v>
      </c>
      <c r="AG22">
        <v>-2.4923909510994161E-2</v>
      </c>
      <c r="AH22">
        <v>0.1166310317753997</v>
      </c>
      <c r="AI22">
        <v>-3.5267190504561417E-2</v>
      </c>
      <c r="AJ22">
        <v>-1.6771031027471409E-2</v>
      </c>
      <c r="AK22">
        <v>-7.0743853109051708E-2</v>
      </c>
      <c r="AL22">
        <v>-1.421166281506415E-2</v>
      </c>
      <c r="AM22">
        <v>-1.5859244382667451E-2</v>
      </c>
      <c r="AN22">
        <v>-4.5675806413148889E-2</v>
      </c>
      <c r="AO22">
        <v>1.9325334008811069E-2</v>
      </c>
      <c r="AP22">
        <v>1.6774761335851131E-2</v>
      </c>
      <c r="AQ22">
        <v>-6.6627891942819206E-2</v>
      </c>
      <c r="AR22">
        <v>5.1209111528798413E-3</v>
      </c>
      <c r="AS22">
        <v>5.36704866740828E-2</v>
      </c>
      <c r="AT22">
        <v>-7.511914572662784E-2</v>
      </c>
      <c r="AU22">
        <v>-4.6679084874758733E-2</v>
      </c>
      <c r="AV22">
        <v>4.5895119863704287E-2</v>
      </c>
      <c r="AW22">
        <v>0.22408319770159049</v>
      </c>
      <c r="AX22">
        <v>3.1927242497476298E-2</v>
      </c>
      <c r="AY22">
        <v>-1.3034256248290131E-2</v>
      </c>
    </row>
    <row r="23" spans="1:51" x14ac:dyDescent="0.3">
      <c r="A23" t="s">
        <v>30</v>
      </c>
      <c r="B23">
        <v>2.731466031899582E-2</v>
      </c>
      <c r="C23">
        <v>1.946240513663559E-2</v>
      </c>
      <c r="D23">
        <v>6.2059130756049623E-2</v>
      </c>
      <c r="E23">
        <v>-8.7774755810761003E-3</v>
      </c>
      <c r="F23">
        <v>-2.8846963242271591E-2</v>
      </c>
      <c r="G23">
        <v>-4.9051247289490917E-2</v>
      </c>
      <c r="H23">
        <v>-3.4667403856127869E-2</v>
      </c>
      <c r="I23">
        <v>4.3048108160384443E-2</v>
      </c>
      <c r="J23">
        <v>3.5423848519823248E-2</v>
      </c>
      <c r="K23">
        <v>9.5201300900600114E-3</v>
      </c>
      <c r="L23">
        <v>-2.6638756729233479E-2</v>
      </c>
      <c r="M23">
        <v>-0.123739808716546</v>
      </c>
      <c r="N23">
        <v>6.4592607884813233E-3</v>
      </c>
      <c r="O23">
        <v>3.3778957240738393E-2</v>
      </c>
      <c r="P23">
        <v>5.561573652568097E-3</v>
      </c>
      <c r="Q23">
        <v>3.7956583079407302E-2</v>
      </c>
      <c r="R23">
        <v>-1.998198091586301E-2</v>
      </c>
      <c r="S23">
        <v>2.7018946124783529E-2</v>
      </c>
      <c r="T23">
        <v>6.9741219659500975E-2</v>
      </c>
      <c r="U23">
        <v>-2.728222098244459E-2</v>
      </c>
      <c r="V23">
        <v>2.3591941736471781E-2</v>
      </c>
      <c r="W23">
        <v>-5.1684725501789569E-2</v>
      </c>
      <c r="X23">
        <v>-6.2818182187801677E-2</v>
      </c>
      <c r="Y23">
        <v>2.6242865308258079E-2</v>
      </c>
      <c r="Z23">
        <v>-7.403113984635723E-3</v>
      </c>
      <c r="AA23">
        <v>-3.0976680964158319E-2</v>
      </c>
      <c r="AB23">
        <v>4.4239789670585353E-2</v>
      </c>
      <c r="AC23">
        <v>-2.7931453837744449E-2</v>
      </c>
      <c r="AD23">
        <v>3.4445384695386431E-2</v>
      </c>
      <c r="AE23">
        <v>-2.0458475336807062E-2</v>
      </c>
      <c r="AF23">
        <v>1.965250766150186E-2</v>
      </c>
      <c r="AG23">
        <v>1.642364990803416E-2</v>
      </c>
      <c r="AH23">
        <v>1.344891719959322E-2</v>
      </c>
      <c r="AI23">
        <v>-1.153707203926306E-2</v>
      </c>
      <c r="AJ23">
        <v>-2.0106732773312121E-2</v>
      </c>
      <c r="AK23">
        <v>-2.4664358750175999E-2</v>
      </c>
      <c r="AL23">
        <v>-2.402185459852817E-2</v>
      </c>
      <c r="AM23">
        <v>-5.1082333758117777E-2</v>
      </c>
      <c r="AN23">
        <v>2.3894233541814501E-3</v>
      </c>
      <c r="AO23">
        <v>5.9966094144339822E-2</v>
      </c>
      <c r="AP23">
        <v>-1.5183279052720929E-2</v>
      </c>
      <c r="AQ23">
        <v>6.5513044151530864E-3</v>
      </c>
      <c r="AR23">
        <v>-1.4597262598766951E-2</v>
      </c>
      <c r="AS23">
        <v>5.5708536276551507E-2</v>
      </c>
      <c r="AT23">
        <v>-5.9853018083264937E-2</v>
      </c>
      <c r="AU23">
        <v>-4.7996001853363571E-2</v>
      </c>
      <c r="AV23">
        <v>6.6664670291572498E-2</v>
      </c>
      <c r="AW23">
        <v>-7.4786612223474699E-2</v>
      </c>
      <c r="AX23">
        <v>-2.8668400913231629E-2</v>
      </c>
      <c r="AY23">
        <v>-1.2639034395576209E-2</v>
      </c>
    </row>
    <row r="24" spans="1:51" x14ac:dyDescent="0.3">
      <c r="A24" t="s">
        <v>31</v>
      </c>
      <c r="B24">
        <v>-2.9458057074770758E-2</v>
      </c>
      <c r="C24">
        <v>-0.14619182903594899</v>
      </c>
      <c r="D24">
        <v>0.1160027195188869</v>
      </c>
      <c r="E24">
        <v>0.12743449236044621</v>
      </c>
      <c r="F24">
        <v>-0.15510583540053249</v>
      </c>
      <c r="G24">
        <v>1.8634076125588862E-2</v>
      </c>
      <c r="H24">
        <v>2.9739822687109198E-2</v>
      </c>
      <c r="I24">
        <v>8.3225854163868587E-2</v>
      </c>
      <c r="J24">
        <v>2.7851702053604991E-2</v>
      </c>
      <c r="K24">
        <v>2.884217571389501E-2</v>
      </c>
      <c r="L24">
        <v>-2.252818549464632E-3</v>
      </c>
      <c r="M24">
        <v>-3.3755715936241638E-2</v>
      </c>
      <c r="N24">
        <v>0.1001216472620353</v>
      </c>
      <c r="O24">
        <v>2.0505249563471582E-2</v>
      </c>
      <c r="P24">
        <v>6.512585566697382E-2</v>
      </c>
      <c r="Q24">
        <v>1.8802540319029951E-2</v>
      </c>
      <c r="R24">
        <v>-3.2258945964466428E-2</v>
      </c>
      <c r="S24">
        <v>7.7740017818579865E-2</v>
      </c>
      <c r="T24">
        <v>-1.836378436328617E-2</v>
      </c>
      <c r="U24">
        <v>-4.0062832568648829E-3</v>
      </c>
      <c r="V24">
        <v>3.4327457309109651E-3</v>
      </c>
      <c r="W24">
        <v>1.481358567996971E-3</v>
      </c>
      <c r="X24">
        <v>-6.9410572937297382E-2</v>
      </c>
      <c r="Y24">
        <v>-7.2624615729772163E-2</v>
      </c>
      <c r="Z24">
        <v>2.9086465305817311E-2</v>
      </c>
      <c r="AA24">
        <v>-3.1188986980790739E-2</v>
      </c>
      <c r="AB24">
        <v>6.7186687352547736E-2</v>
      </c>
      <c r="AC24">
        <v>2.4145604895140289E-2</v>
      </c>
      <c r="AD24">
        <v>0.1088366065970932</v>
      </c>
      <c r="AE24">
        <v>-0.100154385353594</v>
      </c>
      <c r="AF24">
        <v>6.3700549376165816E-2</v>
      </c>
      <c r="AG24">
        <v>4.4479993169587097E-2</v>
      </c>
      <c r="AH24">
        <v>1.6573608141384848E-2</v>
      </c>
      <c r="AI24">
        <v>-6.5522732699985459E-2</v>
      </c>
      <c r="AJ24">
        <v>-1.704161112716936E-2</v>
      </c>
      <c r="AK24">
        <v>-1.575957995404215E-2</v>
      </c>
      <c r="AL24">
        <v>5.088942931598972E-2</v>
      </c>
      <c r="AM24">
        <v>1.5086866714733371E-2</v>
      </c>
      <c r="AN24">
        <v>2.2520464153248931E-3</v>
      </c>
      <c r="AO24">
        <v>-6.7530693572557671E-2</v>
      </c>
      <c r="AP24">
        <v>-0.13920354579766189</v>
      </c>
      <c r="AQ24">
        <v>3.3608036795932383E-2</v>
      </c>
      <c r="AR24">
        <v>-5.8836045279040017E-2</v>
      </c>
      <c r="AS24">
        <v>-5.1924664410435278E-3</v>
      </c>
      <c r="AT24">
        <v>-0.1106107912813902</v>
      </c>
      <c r="AU24">
        <v>-0.1055746323829972</v>
      </c>
      <c r="AV24">
        <v>-6.1612415689769884E-4</v>
      </c>
      <c r="AW24">
        <v>8.2531528928496412E-4</v>
      </c>
      <c r="AX24">
        <v>-2.5521761588967452E-2</v>
      </c>
      <c r="AY24">
        <v>1.8914652648291359E-2</v>
      </c>
    </row>
    <row r="25" spans="1:51" x14ac:dyDescent="0.3">
      <c r="A25" t="s">
        <v>32</v>
      </c>
      <c r="B25">
        <v>2.8695683911997998E-4</v>
      </c>
      <c r="C25">
        <v>-1.038163412451425E-2</v>
      </c>
      <c r="D25">
        <v>-6.6349675339376732E-2</v>
      </c>
      <c r="E25">
        <v>-1.515396409925345E-2</v>
      </c>
      <c r="F25">
        <v>-3.9283391003331683E-2</v>
      </c>
      <c r="G25">
        <v>2.6661623251059322E-2</v>
      </c>
      <c r="H25">
        <v>5.9527912464657981E-3</v>
      </c>
      <c r="I25">
        <v>2.331218428089404E-2</v>
      </c>
      <c r="J25">
        <v>2.712003431133321E-2</v>
      </c>
      <c r="K25">
        <v>-2.7621690492589201E-4</v>
      </c>
      <c r="L25">
        <v>3.1547422033834073E-2</v>
      </c>
      <c r="M25">
        <v>9.6310308600479788E-2</v>
      </c>
      <c r="N25">
        <v>2.8136895785871911E-2</v>
      </c>
      <c r="O25">
        <v>4.5593142354832583E-2</v>
      </c>
      <c r="P25">
        <v>2.8097359108929281E-2</v>
      </c>
      <c r="Q25">
        <v>-2.0565874966503861E-3</v>
      </c>
      <c r="R25">
        <v>-1.8107349426152549E-2</v>
      </c>
      <c r="S25">
        <v>-1.6017381381984159E-3</v>
      </c>
      <c r="T25">
        <v>-2.5367483074211661E-2</v>
      </c>
      <c r="U25">
        <v>-2.9747523790395049E-2</v>
      </c>
      <c r="V25">
        <v>7.3766381513154511E-3</v>
      </c>
      <c r="W25">
        <v>1.6873574410426609E-3</v>
      </c>
      <c r="X25">
        <v>-1.595458247780256E-2</v>
      </c>
      <c r="Y25">
        <v>2.7179577109676899E-2</v>
      </c>
      <c r="Z25">
        <v>2.562773151960962E-2</v>
      </c>
      <c r="AA25">
        <v>3.8846236732890949E-2</v>
      </c>
      <c r="AB25">
        <v>7.69887025124458E-2</v>
      </c>
      <c r="AC25">
        <v>3.7170257536133663E-2</v>
      </c>
      <c r="AD25">
        <v>-3.152322743155439E-2</v>
      </c>
      <c r="AE25">
        <v>-4.3402927681429532E-2</v>
      </c>
      <c r="AF25">
        <v>1.1084980032340829E-2</v>
      </c>
      <c r="AG25">
        <v>-2.1430911330940449E-2</v>
      </c>
      <c r="AH25">
        <v>-3.882109419524174E-2</v>
      </c>
      <c r="AI25">
        <v>2.9852964757892769E-2</v>
      </c>
      <c r="AJ25">
        <v>6.0331949402320083E-2</v>
      </c>
      <c r="AK25">
        <v>4.0977124735844452E-2</v>
      </c>
      <c r="AL25">
        <v>-3.1698908038367821E-2</v>
      </c>
      <c r="AM25">
        <v>1.944601248816415E-2</v>
      </c>
      <c r="AN25">
        <v>-2.9584647697295501E-2</v>
      </c>
      <c r="AO25">
        <v>2.398008560067379E-2</v>
      </c>
      <c r="AP25">
        <v>2.7229662022074639E-2</v>
      </c>
      <c r="AQ25">
        <v>-1.330122737842643E-2</v>
      </c>
      <c r="AR25">
        <v>-2.4193795832134161E-2</v>
      </c>
      <c r="AS25">
        <v>-4.9446012175917708E-3</v>
      </c>
      <c r="AT25">
        <v>-1.1941607528237161E-2</v>
      </c>
      <c r="AU25">
        <v>-3.2745838322549042E-2</v>
      </c>
      <c r="AV25">
        <v>-4.598767944166076E-2</v>
      </c>
      <c r="AW25">
        <v>1.416685877825893E-2</v>
      </c>
      <c r="AX25">
        <v>4.0166808227669118E-2</v>
      </c>
      <c r="AY25">
        <v>-8.2460156081781519E-2</v>
      </c>
    </row>
    <row r="26" spans="1:51" x14ac:dyDescent="0.3">
      <c r="A26" t="s">
        <v>33</v>
      </c>
      <c r="B26">
        <v>1.9092012162439709E-2</v>
      </c>
      <c r="C26">
        <v>8.7818208743666824E-3</v>
      </c>
      <c r="D26">
        <v>4.6273569870613736E-3</v>
      </c>
      <c r="E26">
        <v>-9.3485312044939463E-3</v>
      </c>
      <c r="F26">
        <v>-8.6453999103019569E-3</v>
      </c>
      <c r="G26">
        <v>1.825718157860122E-2</v>
      </c>
      <c r="H26">
        <v>-1.486664146494031E-2</v>
      </c>
      <c r="I26">
        <v>2.1599407791412568E-2</v>
      </c>
      <c r="J26">
        <v>1.8495428432302331E-2</v>
      </c>
      <c r="K26">
        <v>-1.672020845588645E-2</v>
      </c>
      <c r="L26">
        <v>-1.1462728402186069E-2</v>
      </c>
      <c r="M26">
        <v>-1.717502015126058E-2</v>
      </c>
      <c r="N26">
        <v>3.546119964545015E-2</v>
      </c>
      <c r="O26">
        <v>7.3444561888024416E-3</v>
      </c>
      <c r="P26">
        <v>-3.8183064347491733E-2</v>
      </c>
      <c r="Q26">
        <v>1.1909560137398341E-2</v>
      </c>
      <c r="R26">
        <v>1.3596192468535049E-2</v>
      </c>
      <c r="S26">
        <v>-5.2929797301559667E-3</v>
      </c>
      <c r="T26">
        <v>-1.8677131467857318E-2</v>
      </c>
      <c r="U26">
        <v>-4.2723177186423933E-3</v>
      </c>
      <c r="V26">
        <v>-1.303731301977799E-2</v>
      </c>
      <c r="W26">
        <v>2.82561040896856E-2</v>
      </c>
      <c r="X26">
        <v>-1.7721286017336049E-2</v>
      </c>
      <c r="Y26">
        <v>-1.641579310797078E-2</v>
      </c>
      <c r="Z26">
        <v>1.6764684653483609E-2</v>
      </c>
      <c r="AA26">
        <v>1.291708802577227E-2</v>
      </c>
      <c r="AB26">
        <v>7.4475328376111538E-3</v>
      </c>
      <c r="AC26">
        <v>-3.9768165356728787E-2</v>
      </c>
      <c r="AD26">
        <v>-4.3216175112411957E-2</v>
      </c>
      <c r="AE26">
        <v>6.1230895370406047E-3</v>
      </c>
      <c r="AF26">
        <v>-4.1143817324901598E-2</v>
      </c>
      <c r="AG26">
        <v>-1.888084920164523E-2</v>
      </c>
      <c r="AH26">
        <v>-3.332080486347605E-2</v>
      </c>
      <c r="AI26">
        <v>-2.7619309242044341E-2</v>
      </c>
      <c r="AJ26">
        <v>1.165969622551404E-2</v>
      </c>
      <c r="AK26">
        <v>5.0778906714696731E-3</v>
      </c>
      <c r="AL26">
        <v>-2.7782896737501221E-2</v>
      </c>
      <c r="AM26">
        <v>-7.1565287579590606E-3</v>
      </c>
      <c r="AN26">
        <v>7.0266615493607548E-4</v>
      </c>
      <c r="AO26">
        <v>-4.9156903091282893E-2</v>
      </c>
      <c r="AP26">
        <v>-4.0039108319019259E-2</v>
      </c>
      <c r="AQ26">
        <v>8.7166566206293428E-3</v>
      </c>
      <c r="AR26">
        <v>-4.9347845362307893E-2</v>
      </c>
      <c r="AS26">
        <v>2.1030491847377101E-2</v>
      </c>
      <c r="AT26">
        <v>9.7528456879015304E-3</v>
      </c>
      <c r="AU26">
        <v>-2.9384781840888489E-2</v>
      </c>
      <c r="AV26">
        <v>-5.0049689325791027E-3</v>
      </c>
      <c r="AW26">
        <v>3.1176565950056578E-2</v>
      </c>
      <c r="AX26">
        <v>4.7266583160141998E-2</v>
      </c>
      <c r="AY26">
        <v>9.1952274471682777E-2</v>
      </c>
    </row>
    <row r="27" spans="1:51" x14ac:dyDescent="0.3">
      <c r="A27" t="s">
        <v>34</v>
      </c>
      <c r="B27">
        <v>-6.9369230278546926E-2</v>
      </c>
      <c r="C27">
        <v>-4.8207801002134718E-2</v>
      </c>
      <c r="D27">
        <v>-3.9734694339715923E-2</v>
      </c>
      <c r="E27">
        <v>-0.1799638208033254</v>
      </c>
      <c r="F27">
        <v>-0.2238604041553455</v>
      </c>
      <c r="G27">
        <v>-0.1345397419154411</v>
      </c>
      <c r="H27">
        <v>-0.22331238698930009</v>
      </c>
      <c r="I27">
        <v>4.3119405305302283E-2</v>
      </c>
      <c r="J27">
        <v>-8.6010007805988123E-3</v>
      </c>
      <c r="K27">
        <v>-0.1488705499230201</v>
      </c>
      <c r="L27">
        <v>0.10737154626004219</v>
      </c>
      <c r="M27">
        <v>-1.021102708584583E-2</v>
      </c>
      <c r="N27">
        <v>-7.8732574691865301E-2</v>
      </c>
      <c r="O27">
        <v>-5.318179239499404E-3</v>
      </c>
      <c r="P27">
        <v>0.11667586614818561</v>
      </c>
      <c r="Q27">
        <v>8.8778712364419907E-2</v>
      </c>
      <c r="R27">
        <v>8.299704014261694E-3</v>
      </c>
      <c r="S27">
        <v>-0.1941231695284982</v>
      </c>
      <c r="T27">
        <v>-4.1363905578353399E-2</v>
      </c>
      <c r="U27">
        <v>7.5445748285534867E-2</v>
      </c>
      <c r="V27">
        <v>2.4164830002268101E-2</v>
      </c>
      <c r="W27">
        <v>-4.626380709512018E-2</v>
      </c>
      <c r="X27">
        <v>-0.1040319996708617</v>
      </c>
      <c r="Y27">
        <v>-6.7244687743519493E-2</v>
      </c>
      <c r="Z27">
        <v>-0.1044816125880305</v>
      </c>
      <c r="AA27">
        <v>6.6535870234167627E-2</v>
      </c>
      <c r="AB27">
        <v>3.1215085803481289E-2</v>
      </c>
      <c r="AC27">
        <v>9.0054738370976148E-2</v>
      </c>
      <c r="AD27">
        <v>4.6870155139154553E-2</v>
      </c>
      <c r="AE27">
        <v>-0.14822017828351511</v>
      </c>
      <c r="AF27">
        <v>-5.2490497204708553E-3</v>
      </c>
      <c r="AG27">
        <v>-7.7850731071683971E-2</v>
      </c>
      <c r="AH27">
        <v>4.4903236457909113E-3</v>
      </c>
      <c r="AI27">
        <v>0.12221006092442931</v>
      </c>
      <c r="AJ27">
        <v>6.6569434074990233E-2</v>
      </c>
      <c r="AK27">
        <v>-1.76913937889146E-2</v>
      </c>
      <c r="AL27">
        <v>7.2941747832607789E-2</v>
      </c>
      <c r="AM27">
        <v>-2.7736255115811771E-2</v>
      </c>
      <c r="AN27">
        <v>0.15137464200999939</v>
      </c>
      <c r="AO27">
        <v>-4.7129231447777899E-2</v>
      </c>
      <c r="AP27">
        <v>6.1602689352503223E-2</v>
      </c>
      <c r="AQ27">
        <v>1.2821264163441469E-2</v>
      </c>
      <c r="AR27">
        <v>-7.172423539697062E-2</v>
      </c>
      <c r="AS27">
        <v>2.9593680218108001E-3</v>
      </c>
      <c r="AT27">
        <v>-2.1632001288335669E-2</v>
      </c>
      <c r="AU27">
        <v>4.448208313948683E-2</v>
      </c>
      <c r="AV27">
        <v>5.9220114773127696E-3</v>
      </c>
      <c r="AW27">
        <v>1.323969232490518E-2</v>
      </c>
      <c r="AX27">
        <v>8.7628701913785439E-2</v>
      </c>
      <c r="AY27">
        <v>3.5354007488510452E-3</v>
      </c>
    </row>
    <row r="28" spans="1:51" x14ac:dyDescent="0.3">
      <c r="A28" t="s">
        <v>35</v>
      </c>
      <c r="B28">
        <v>-8.5848949172871673E-3</v>
      </c>
      <c r="C28">
        <v>-5.3784859205637482E-3</v>
      </c>
      <c r="D28">
        <v>-1.6205619816377519E-2</v>
      </c>
      <c r="E28">
        <v>-2.150333742216461E-2</v>
      </c>
      <c r="F28">
        <v>-2.0721386098223368E-2</v>
      </c>
      <c r="G28">
        <v>-4.3904160704498008E-3</v>
      </c>
      <c r="H28">
        <v>1.160803759306204E-2</v>
      </c>
      <c r="I28">
        <v>2.3640618744098962E-2</v>
      </c>
      <c r="J28">
        <v>-5.2263468840241739E-3</v>
      </c>
      <c r="K28">
        <v>-5.1900781399536649E-3</v>
      </c>
      <c r="L28">
        <v>2.7822904718054729E-2</v>
      </c>
      <c r="M28">
        <v>2.9643907370796981E-2</v>
      </c>
      <c r="N28">
        <v>4.7839699447878546E-3</v>
      </c>
      <c r="O28">
        <v>-4.5266326223786298E-2</v>
      </c>
      <c r="P28">
        <v>1.4577122400997129E-2</v>
      </c>
      <c r="Q28">
        <v>-1.3162771926146011E-2</v>
      </c>
      <c r="R28">
        <v>-2.3008522705219341E-2</v>
      </c>
      <c r="S28">
        <v>-3.0006849948386871E-3</v>
      </c>
      <c r="T28">
        <v>4.7964762026354579E-3</v>
      </c>
      <c r="U28">
        <v>4.8405331476852609E-3</v>
      </c>
      <c r="V28">
        <v>1.8528929052563259E-2</v>
      </c>
      <c r="W28">
        <v>2.134848020915725E-2</v>
      </c>
      <c r="X28">
        <v>-8.5696147839410264E-3</v>
      </c>
      <c r="Y28">
        <v>-2.3984721383789209E-2</v>
      </c>
      <c r="Z28">
        <v>-1.3111551126276041E-2</v>
      </c>
      <c r="AA28">
        <v>2.287433736609951E-2</v>
      </c>
      <c r="AB28">
        <v>-1.0580488321315219E-3</v>
      </c>
      <c r="AC28">
        <v>-1.148698846037125E-2</v>
      </c>
      <c r="AD28">
        <v>-2.0295991907730241E-2</v>
      </c>
      <c r="AE28">
        <v>-1.104700387875349E-2</v>
      </c>
      <c r="AF28">
        <v>2.607677467361294E-2</v>
      </c>
      <c r="AG28">
        <v>-4.1192688726505097E-3</v>
      </c>
      <c r="AH28">
        <v>1.0411029368938981E-2</v>
      </c>
      <c r="AI28">
        <v>4.2162590365329988E-3</v>
      </c>
      <c r="AJ28">
        <v>7.5408307280341712E-3</v>
      </c>
      <c r="AK28">
        <v>4.8870062839159067E-2</v>
      </c>
      <c r="AL28">
        <v>3.9472040039827752E-3</v>
      </c>
      <c r="AM28">
        <v>-3.3734612310533707E-2</v>
      </c>
      <c r="AN28">
        <v>-2.084388865102246E-2</v>
      </c>
      <c r="AO28">
        <v>1.0853078231868869E-3</v>
      </c>
      <c r="AP28">
        <v>2.9703879841513368E-2</v>
      </c>
      <c r="AQ28">
        <v>3.1922847460903361E-2</v>
      </c>
      <c r="AR28">
        <v>-1.290375678982613E-2</v>
      </c>
      <c r="AS28">
        <v>9.3259916409338672E-3</v>
      </c>
      <c r="AT28">
        <v>-3.047573980170358E-2</v>
      </c>
      <c r="AU28">
        <v>-4.6276825121383182E-2</v>
      </c>
      <c r="AV28">
        <v>-3.6041502811847412E-2</v>
      </c>
      <c r="AW28">
        <v>-9.1934564861058304E-2</v>
      </c>
      <c r="AX28">
        <v>2.330745589027895E-3</v>
      </c>
      <c r="AY28">
        <v>-3.3371613569616432E-2</v>
      </c>
    </row>
    <row r="29" spans="1:51" x14ac:dyDescent="0.3">
      <c r="A29" t="s">
        <v>36</v>
      </c>
      <c r="B29">
        <v>-0.1188752008280879</v>
      </c>
      <c r="C29">
        <v>-3.2925666661055501E-2</v>
      </c>
      <c r="D29">
        <v>0.10974838065085631</v>
      </c>
      <c r="E29">
        <v>5.3015128435817009E-2</v>
      </c>
      <c r="F29">
        <v>-3.7644696023118873E-2</v>
      </c>
      <c r="G29">
        <v>-5.5561465762009148E-2</v>
      </c>
      <c r="H29">
        <v>4.4135479475419973E-2</v>
      </c>
      <c r="I29">
        <v>8.5177814266666693E-2</v>
      </c>
      <c r="J29">
        <v>2.8817542461535131E-2</v>
      </c>
      <c r="K29">
        <v>0.17437082780095511</v>
      </c>
      <c r="L29">
        <v>-3.568817119382129E-2</v>
      </c>
      <c r="M29">
        <v>7.8493530522734833E-2</v>
      </c>
      <c r="N29">
        <v>-0.1236322752206182</v>
      </c>
      <c r="O29">
        <v>6.934122939666941E-2</v>
      </c>
      <c r="P29">
        <v>-0.1260749211082986</v>
      </c>
      <c r="Q29">
        <v>4.4968230169221662E-2</v>
      </c>
      <c r="R29">
        <v>2.5574701053250121E-2</v>
      </c>
      <c r="S29">
        <v>-3.8379790166519823E-2</v>
      </c>
      <c r="T29">
        <v>0.26377736315957218</v>
      </c>
      <c r="U29">
        <v>-4.3946197256856667E-2</v>
      </c>
      <c r="V29">
        <v>9.9699214988261772E-2</v>
      </c>
      <c r="W29">
        <v>-0.116399729845946</v>
      </c>
      <c r="X29">
        <v>7.5622376104083899E-3</v>
      </c>
      <c r="Y29">
        <v>-7.2503627569995732E-2</v>
      </c>
      <c r="Z29">
        <v>0.20750613789073449</v>
      </c>
      <c r="AA29">
        <v>-1.353378147595302E-2</v>
      </c>
      <c r="AB29">
        <v>-3.3382396661432528E-2</v>
      </c>
      <c r="AC29">
        <v>-6.0290740632134542E-2</v>
      </c>
      <c r="AD29">
        <v>4.9036616864832357E-2</v>
      </c>
      <c r="AE29">
        <v>0.14980991284453091</v>
      </c>
      <c r="AF29">
        <v>8.7026434750575768E-2</v>
      </c>
      <c r="AG29">
        <v>-0.1146508823246184</v>
      </c>
      <c r="AH29">
        <v>0.13155330433482751</v>
      </c>
      <c r="AI29">
        <v>3.8727860602112349E-2</v>
      </c>
      <c r="AJ29">
        <v>-1.1237300495338521E-2</v>
      </c>
      <c r="AK29">
        <v>0.14431399737393599</v>
      </c>
      <c r="AL29">
        <v>1.8594825636671409E-2</v>
      </c>
      <c r="AM29">
        <v>-4.6212709923801082E-2</v>
      </c>
      <c r="AN29">
        <v>8.8524978338559879E-2</v>
      </c>
      <c r="AO29">
        <v>4.1155758757606152E-2</v>
      </c>
      <c r="AP29">
        <v>0.11876452891616</v>
      </c>
      <c r="AQ29">
        <v>-0.1001491597207167</v>
      </c>
      <c r="AR29">
        <v>-1.850441646722149E-2</v>
      </c>
      <c r="AS29">
        <v>-1.9593542269215818E-2</v>
      </c>
      <c r="AT29">
        <v>1.34849297726713E-2</v>
      </c>
      <c r="AU29">
        <v>-0.13241817729148261</v>
      </c>
      <c r="AV29">
        <v>-4.9140761208897973E-2</v>
      </c>
      <c r="AW29">
        <v>-6.7903411959742796E-2</v>
      </c>
      <c r="AX29">
        <v>0.1436220708558846</v>
      </c>
      <c r="AY29">
        <v>-0.15380162198064559</v>
      </c>
    </row>
    <row r="30" spans="1:51" x14ac:dyDescent="0.3">
      <c r="A30" t="s">
        <v>37</v>
      </c>
      <c r="B30">
        <v>2.5225932776865821E-2</v>
      </c>
      <c r="C30">
        <v>-1.503451873162124E-3</v>
      </c>
      <c r="D30">
        <v>9.6672346349545482E-2</v>
      </c>
      <c r="E30">
        <v>2.7266868813554761E-2</v>
      </c>
      <c r="F30">
        <v>0.17535710456096329</v>
      </c>
      <c r="G30">
        <v>-3.5100945177609123E-2</v>
      </c>
      <c r="H30">
        <v>-2.8052538640546239E-2</v>
      </c>
      <c r="I30">
        <v>4.3251716168641832E-2</v>
      </c>
      <c r="J30">
        <v>8.1923756793702271E-2</v>
      </c>
      <c r="K30">
        <v>8.5538110753763993E-3</v>
      </c>
      <c r="L30">
        <v>-3.2300999170633268E-2</v>
      </c>
      <c r="M30">
        <v>-5.383920968459241E-2</v>
      </c>
      <c r="N30">
        <v>1.0000741829391689E-2</v>
      </c>
      <c r="O30">
        <v>-5.6102506054924041E-2</v>
      </c>
      <c r="P30">
        <v>0.1128125639891466</v>
      </c>
      <c r="Q30">
        <v>0.12588447298416999</v>
      </c>
      <c r="R30">
        <v>0.16128335166501859</v>
      </c>
      <c r="S30">
        <v>-0.35773691128609802</v>
      </c>
      <c r="T30">
        <v>1.430795630840132E-2</v>
      </c>
      <c r="U30">
        <v>4.0131172928135277E-2</v>
      </c>
      <c r="V30">
        <v>-0.1034674788751728</v>
      </c>
      <c r="W30">
        <v>0.1069108367715652</v>
      </c>
      <c r="X30">
        <v>2.0550407168644921E-2</v>
      </c>
      <c r="Y30">
        <v>-6.3834970480920586E-2</v>
      </c>
      <c r="Z30">
        <v>-7.0117200353281561E-3</v>
      </c>
      <c r="AA30">
        <v>4.2032831124825601E-2</v>
      </c>
      <c r="AB30">
        <v>3.2157878109644322E-2</v>
      </c>
      <c r="AC30">
        <v>6.9892143773401305E-2</v>
      </c>
      <c r="AD30">
        <v>-1.5217921768526601E-2</v>
      </c>
      <c r="AE30">
        <v>7.3975808621355443E-2</v>
      </c>
      <c r="AF30">
        <v>2.840828082048737E-2</v>
      </c>
      <c r="AG30">
        <v>-0.18283404571041709</v>
      </c>
      <c r="AH30">
        <v>-9.9863003079556478E-2</v>
      </c>
      <c r="AI30">
        <v>0.1586249773094007</v>
      </c>
      <c r="AJ30">
        <v>7.2120252203018195E-2</v>
      </c>
      <c r="AK30">
        <v>6.4314049894890937E-2</v>
      </c>
      <c r="AL30">
        <v>8.4084546386699696E-2</v>
      </c>
      <c r="AM30">
        <v>1.354416548129446E-2</v>
      </c>
      <c r="AN30">
        <v>-4.2814576763340183E-2</v>
      </c>
      <c r="AO30">
        <v>2.453034470513768E-2</v>
      </c>
      <c r="AP30">
        <v>0.15990645610435281</v>
      </c>
      <c r="AQ30">
        <v>-4.1674589319698453E-2</v>
      </c>
      <c r="AR30">
        <v>1.85144396912242E-2</v>
      </c>
      <c r="AS30">
        <v>-3.6010280688589538E-2</v>
      </c>
      <c r="AT30">
        <v>1.6787286300337542E-2</v>
      </c>
      <c r="AU30">
        <v>-1.596330909857531E-2</v>
      </c>
      <c r="AV30">
        <v>2.5030947397980081E-2</v>
      </c>
      <c r="AW30">
        <v>2.9721898522379752E-3</v>
      </c>
      <c r="AX30">
        <v>4.7372266365789527E-2</v>
      </c>
      <c r="AY30">
        <v>-2.959611615532634E-3</v>
      </c>
    </row>
    <row r="31" spans="1:51" x14ac:dyDescent="0.3">
      <c r="A31" t="s">
        <v>38</v>
      </c>
      <c r="B31">
        <v>-1.2128501245576779E-2</v>
      </c>
      <c r="C31">
        <v>-9.5245608078577057E-3</v>
      </c>
      <c r="D31">
        <v>-2.334794999439932E-2</v>
      </c>
      <c r="E31">
        <v>-4.5858279018624899E-3</v>
      </c>
      <c r="F31">
        <v>-2.4086533500899818E-2</v>
      </c>
      <c r="G31">
        <v>2.876821759797582E-2</v>
      </c>
      <c r="H31">
        <v>3.4225113708345613E-2</v>
      </c>
      <c r="I31">
        <v>1.433092979700549E-2</v>
      </c>
      <c r="J31">
        <v>1.1694767032555569E-3</v>
      </c>
      <c r="K31">
        <v>2.9329330168630471E-2</v>
      </c>
      <c r="L31">
        <v>-1.384275420121191E-3</v>
      </c>
      <c r="M31">
        <v>-1.552466636604919E-2</v>
      </c>
      <c r="N31">
        <v>-4.1108005493423324E-3</v>
      </c>
      <c r="O31">
        <v>-3.3219857369875802E-2</v>
      </c>
      <c r="P31">
        <v>6.0149222895754679E-5</v>
      </c>
      <c r="Q31">
        <v>-9.6799192736782402E-3</v>
      </c>
      <c r="R31">
        <v>-0.1098161679169429</v>
      </c>
      <c r="S31">
        <v>-5.0657436198000283E-2</v>
      </c>
      <c r="T31">
        <v>9.6555184797274526E-2</v>
      </c>
      <c r="U31">
        <v>-6.1303252716478518E-2</v>
      </c>
      <c r="V31">
        <v>-6.919939940088457E-2</v>
      </c>
      <c r="W31">
        <v>2.0562121703120662E-2</v>
      </c>
      <c r="X31">
        <v>-2.5406792449837731E-2</v>
      </c>
      <c r="Y31">
        <v>-5.3974286612948341E-3</v>
      </c>
      <c r="Z31">
        <v>-2.5452294496997221E-2</v>
      </c>
      <c r="AA31">
        <v>-3.3339616004995347E-2</v>
      </c>
      <c r="AB31">
        <v>1.7195163041192708E-2</v>
      </c>
      <c r="AC31">
        <v>3.777453346360005E-3</v>
      </c>
      <c r="AD31">
        <v>-9.445428457278579E-2</v>
      </c>
      <c r="AE31">
        <v>-2.6205649338443941E-2</v>
      </c>
      <c r="AF31">
        <v>-3.7308884710687343E-2</v>
      </c>
      <c r="AG31">
        <v>-7.495018423558962E-2</v>
      </c>
      <c r="AH31">
        <v>-1.319854755007704E-3</v>
      </c>
      <c r="AI31">
        <v>-6.8777548678175621E-2</v>
      </c>
      <c r="AJ31">
        <v>4.8017118001926859E-2</v>
      </c>
      <c r="AK31">
        <v>0.1042859109408415</v>
      </c>
      <c r="AL31">
        <v>-1.268219674362621E-3</v>
      </c>
      <c r="AM31">
        <v>7.0871858497593601E-2</v>
      </c>
      <c r="AN31">
        <v>1.6279345321523961E-2</v>
      </c>
      <c r="AO31">
        <v>-6.9246302085614964E-3</v>
      </c>
      <c r="AP31">
        <v>-6.7414918095049473E-2</v>
      </c>
      <c r="AQ31">
        <v>-2.0984446492404801E-2</v>
      </c>
      <c r="AR31">
        <v>5.2018354650278792E-2</v>
      </c>
      <c r="AS31">
        <v>6.9678685686105704E-2</v>
      </c>
      <c r="AT31">
        <v>4.7210241219076479E-2</v>
      </c>
      <c r="AU31">
        <v>-1.507689546625161E-2</v>
      </c>
      <c r="AV31">
        <v>6.7188870115555743E-2</v>
      </c>
      <c r="AW31">
        <v>2.745271870307309E-2</v>
      </c>
      <c r="AX31">
        <v>1.705688870424882E-3</v>
      </c>
      <c r="AY31">
        <v>1.6292520288187701E-2</v>
      </c>
    </row>
    <row r="32" spans="1:51" x14ac:dyDescent="0.3">
      <c r="A32" t="s">
        <v>39</v>
      </c>
      <c r="B32">
        <v>-1.464518791092433E-2</v>
      </c>
      <c r="C32">
        <v>-1.298007777003805E-2</v>
      </c>
      <c r="D32">
        <v>-8.9751332219827812E-2</v>
      </c>
      <c r="E32">
        <v>-2.1100610951810969E-2</v>
      </c>
      <c r="F32">
        <v>-7.4193332139614659E-3</v>
      </c>
      <c r="G32">
        <v>-2.1733803360950842E-2</v>
      </c>
      <c r="H32">
        <v>-5.8388907886500321E-2</v>
      </c>
      <c r="I32">
        <v>-1.2401138574331109E-2</v>
      </c>
      <c r="J32">
        <v>6.1753288684050521E-2</v>
      </c>
      <c r="K32">
        <v>9.351788726457734E-2</v>
      </c>
      <c r="L32">
        <v>-8.1474774624778097E-3</v>
      </c>
      <c r="M32">
        <v>-5.7584554005049103E-2</v>
      </c>
      <c r="N32">
        <v>-0.15668309331312291</v>
      </c>
      <c r="O32">
        <v>-0.19879073685812129</v>
      </c>
      <c r="P32">
        <v>1.3833095974194449E-2</v>
      </c>
      <c r="Q32">
        <v>0.1997629287116747</v>
      </c>
      <c r="R32">
        <v>0.16214786875556489</v>
      </c>
      <c r="S32">
        <v>0.1128959026152901</v>
      </c>
      <c r="T32">
        <v>0.14090637037835271</v>
      </c>
      <c r="U32">
        <v>-0.19767534197462841</v>
      </c>
      <c r="V32">
        <v>0.21740670929152961</v>
      </c>
      <c r="W32">
        <v>6.6325039521494822E-2</v>
      </c>
      <c r="X32">
        <v>2.733551484879615E-2</v>
      </c>
      <c r="Y32">
        <v>-1.7054153204654671E-2</v>
      </c>
      <c r="Z32">
        <v>-2.5657943062727478E-2</v>
      </c>
      <c r="AA32">
        <v>2.1484047850055029E-2</v>
      </c>
      <c r="AB32">
        <v>9.7677986263360939E-2</v>
      </c>
      <c r="AC32">
        <v>2.487606691627187E-2</v>
      </c>
      <c r="AD32">
        <v>-1.5661662294392819E-2</v>
      </c>
      <c r="AE32">
        <v>5.1932458891631228E-2</v>
      </c>
      <c r="AF32">
        <v>-4.6282072499821789E-2</v>
      </c>
      <c r="AG32">
        <v>-0.26864126906204538</v>
      </c>
      <c r="AH32">
        <v>-0.34254664427659443</v>
      </c>
      <c r="AI32">
        <v>0.10876818496973401</v>
      </c>
      <c r="AJ32">
        <v>-0.103581979074685</v>
      </c>
      <c r="AK32">
        <v>-7.8751328830212575E-2</v>
      </c>
      <c r="AL32">
        <v>-6.4353387909796486E-2</v>
      </c>
      <c r="AM32">
        <v>0.1485768191196439</v>
      </c>
      <c r="AN32">
        <v>2.5802882519216971E-2</v>
      </c>
      <c r="AO32">
        <v>4.1868822624142737E-2</v>
      </c>
      <c r="AP32">
        <v>0.1242656043149548</v>
      </c>
      <c r="AQ32">
        <v>9.5566591365971329E-2</v>
      </c>
      <c r="AR32">
        <v>7.0412860933206757E-3</v>
      </c>
      <c r="AS32">
        <v>0.1073560777296446</v>
      </c>
      <c r="AT32">
        <v>4.457663360279205E-2</v>
      </c>
      <c r="AU32">
        <v>8.986989393881728E-2</v>
      </c>
      <c r="AV32">
        <v>-3.8079297993554889E-2</v>
      </c>
      <c r="AW32">
        <v>0.1059352243225964</v>
      </c>
      <c r="AX32">
        <v>-0.19502076212630109</v>
      </c>
      <c r="AY32">
        <v>5.5226334165567742E-3</v>
      </c>
    </row>
    <row r="33" spans="1:51" x14ac:dyDescent="0.3">
      <c r="A33" t="s">
        <v>40</v>
      </c>
      <c r="B33">
        <v>1.560682722947726E-2</v>
      </c>
      <c r="C33">
        <v>-1.364926848935335E-2</v>
      </c>
      <c r="D33">
        <v>8.7967963552211901E-3</v>
      </c>
      <c r="E33">
        <v>5.1622452069161927E-3</v>
      </c>
      <c r="F33">
        <v>1.6800290950199869E-2</v>
      </c>
      <c r="G33">
        <v>-5.6016249837454466E-3</v>
      </c>
      <c r="H33">
        <v>-3.1867130667590372E-2</v>
      </c>
      <c r="I33">
        <v>-2.5818371486925111E-2</v>
      </c>
      <c r="J33">
        <v>2.112718433748358E-2</v>
      </c>
      <c r="K33">
        <v>-1.0648818229923531E-2</v>
      </c>
      <c r="L33">
        <v>1.5104912161273451E-3</v>
      </c>
      <c r="M33">
        <v>5.7629726126743108E-2</v>
      </c>
      <c r="N33">
        <v>6.5135984613963957E-2</v>
      </c>
      <c r="O33">
        <v>-4.7068493177711113E-2</v>
      </c>
      <c r="P33">
        <v>-4.0865416298499838E-2</v>
      </c>
      <c r="Q33">
        <v>-2.0248983025498539E-2</v>
      </c>
      <c r="R33">
        <v>8.5179498652010986E-3</v>
      </c>
      <c r="S33">
        <v>9.4132556018033716E-3</v>
      </c>
      <c r="T33">
        <v>9.6854450855789163E-3</v>
      </c>
      <c r="U33">
        <v>-1.5806739980768331E-2</v>
      </c>
      <c r="V33">
        <v>-1.3146588521038029E-2</v>
      </c>
      <c r="W33">
        <v>7.4942659405737827E-2</v>
      </c>
      <c r="X33">
        <v>3.8476284162795797E-2</v>
      </c>
      <c r="Y33">
        <v>1.4638186802722161E-2</v>
      </c>
      <c r="Z33">
        <v>4.3616734549353713E-2</v>
      </c>
      <c r="AA33">
        <v>3.456490596937728E-2</v>
      </c>
      <c r="AB33">
        <v>1.2260706850344661E-2</v>
      </c>
      <c r="AC33">
        <v>-1.8352057910442709E-2</v>
      </c>
      <c r="AD33">
        <v>-3.3926838438847938E-2</v>
      </c>
      <c r="AE33">
        <v>-9.4859330752274013E-2</v>
      </c>
      <c r="AF33">
        <v>-2.6849214115138239E-2</v>
      </c>
      <c r="AG33">
        <v>1.7347605059972491E-2</v>
      </c>
      <c r="AH33">
        <v>-3.1399928491022383E-2</v>
      </c>
      <c r="AI33">
        <v>-4.7475802177124528E-2</v>
      </c>
      <c r="AJ33">
        <v>1.078802311341019E-2</v>
      </c>
      <c r="AK33">
        <v>-3.8261581017638442E-2</v>
      </c>
      <c r="AL33">
        <v>2.8165697563430261E-2</v>
      </c>
      <c r="AM33">
        <v>-9.4252911222996311E-3</v>
      </c>
      <c r="AN33">
        <v>-2.3867350488129241E-2</v>
      </c>
      <c r="AO33">
        <v>3.3218727082657107E-2</v>
      </c>
      <c r="AP33">
        <v>-4.9285572095690766E-3</v>
      </c>
      <c r="AQ33">
        <v>-1.344908509208617E-2</v>
      </c>
      <c r="AR33">
        <v>5.3957271768235858E-2</v>
      </c>
      <c r="AS33">
        <v>6.6568861753912079E-2</v>
      </c>
      <c r="AT33">
        <v>6.8109068538752572E-3</v>
      </c>
      <c r="AU33">
        <v>-1.4023444137151991E-2</v>
      </c>
      <c r="AV33">
        <v>-6.9614767190963475E-2</v>
      </c>
      <c r="AW33">
        <v>5.2963983572060225E-4</v>
      </c>
      <c r="AX33">
        <v>1.547598424501557E-2</v>
      </c>
      <c r="AY33">
        <v>3.5482080138709918E-2</v>
      </c>
    </row>
    <row r="34" spans="1:51" x14ac:dyDescent="0.3">
      <c r="A34" t="s">
        <v>41</v>
      </c>
      <c r="B34">
        <v>2.8800442545678009E-2</v>
      </c>
      <c r="C34">
        <v>0.1655357649330319</v>
      </c>
      <c r="D34">
        <v>5.473869092442965E-2</v>
      </c>
      <c r="E34">
        <v>-0.34716019388962183</v>
      </c>
      <c r="F34">
        <v>-0.11467944579019949</v>
      </c>
      <c r="G34">
        <v>0.33939693027528012</v>
      </c>
      <c r="H34">
        <v>-8.8828485267446494E-2</v>
      </c>
      <c r="I34">
        <v>-3.7952459592595543E-2</v>
      </c>
      <c r="J34">
        <v>-0.12604365351161759</v>
      </c>
      <c r="K34">
        <v>-0.135438359590177</v>
      </c>
      <c r="L34">
        <v>0.18065434054731341</v>
      </c>
      <c r="M34">
        <v>-5.2061292373137953E-2</v>
      </c>
      <c r="N34">
        <v>0.13122179216528321</v>
      </c>
      <c r="O34">
        <v>0.27159168003432049</v>
      </c>
      <c r="P34">
        <v>9.5124316951808022E-2</v>
      </c>
      <c r="Q34">
        <v>-0.16287563708583169</v>
      </c>
      <c r="R34">
        <v>1.628953035603745E-2</v>
      </c>
      <c r="S34">
        <v>-2.7512760959638241E-3</v>
      </c>
      <c r="T34">
        <v>-7.4239272207402923E-2</v>
      </c>
      <c r="U34">
        <v>-7.0786741386523577E-2</v>
      </c>
      <c r="V34">
        <v>6.5349880768412208E-2</v>
      </c>
      <c r="W34">
        <v>0.1225253265962382</v>
      </c>
      <c r="X34">
        <v>0.1216735670373231</v>
      </c>
      <c r="Y34">
        <v>-7.2036487507732394E-2</v>
      </c>
      <c r="Z34">
        <v>3.56577927187922E-2</v>
      </c>
      <c r="AA34">
        <v>-0.13598147852906989</v>
      </c>
      <c r="AB34">
        <v>-0.1113504065431911</v>
      </c>
      <c r="AC34">
        <v>-2.7443357745647719E-2</v>
      </c>
      <c r="AD34">
        <v>-1.352683448600359E-2</v>
      </c>
      <c r="AE34">
        <v>4.9927814914333291E-2</v>
      </c>
      <c r="AF34">
        <v>0.12481536656967621</v>
      </c>
      <c r="AG34">
        <v>-1.9422708543472219E-2</v>
      </c>
      <c r="AH34">
        <v>-0.21443562049127809</v>
      </c>
      <c r="AI34">
        <v>5.7967520188250368E-2</v>
      </c>
      <c r="AJ34">
        <v>9.386449962829134E-3</v>
      </c>
      <c r="AK34">
        <v>0.1956187139373719</v>
      </c>
      <c r="AL34">
        <v>-7.9903350915629889E-2</v>
      </c>
      <c r="AM34">
        <v>1.927413661917626E-2</v>
      </c>
      <c r="AN34">
        <v>3.5065143477969928E-2</v>
      </c>
      <c r="AO34">
        <v>0.1650893730677496</v>
      </c>
      <c r="AP34">
        <v>3.7760160960026462E-2</v>
      </c>
      <c r="AQ34">
        <v>8.2869624457188318E-2</v>
      </c>
      <c r="AR34">
        <v>0.1057545740786868</v>
      </c>
      <c r="AS34">
        <v>0.15295788882890951</v>
      </c>
      <c r="AT34">
        <v>-4.9244062343837013E-2</v>
      </c>
      <c r="AU34">
        <v>-1.724399036393159E-2</v>
      </c>
      <c r="AV34">
        <v>-9.4138801678959119E-2</v>
      </c>
      <c r="AW34">
        <v>4.3312728244771448E-2</v>
      </c>
      <c r="AX34">
        <v>-8.1582663950904508E-3</v>
      </c>
      <c r="AY34">
        <v>-8.0121466981688344E-2</v>
      </c>
    </row>
    <row r="35" spans="1:51" x14ac:dyDescent="0.3">
      <c r="A35" t="s">
        <v>42</v>
      </c>
      <c r="B35">
        <v>-3.8782289368413311E-3</v>
      </c>
      <c r="C35">
        <v>9.2406565261300404E-3</v>
      </c>
      <c r="D35">
        <v>-3.2407757317705913E-2</v>
      </c>
      <c r="E35">
        <v>3.2187887663890143E-2</v>
      </c>
      <c r="F35">
        <v>-3.9472016622358478E-3</v>
      </c>
      <c r="G35">
        <v>3.0927694216337911E-2</v>
      </c>
      <c r="H35">
        <v>2.623307739086637E-3</v>
      </c>
      <c r="I35">
        <v>-2.059189523347451E-2</v>
      </c>
      <c r="J35">
        <v>-1.192527693221988E-2</v>
      </c>
      <c r="K35">
        <v>6.504375943931022E-2</v>
      </c>
      <c r="L35">
        <v>1.229319616313361E-2</v>
      </c>
      <c r="M35">
        <v>2.4222835197053112E-2</v>
      </c>
      <c r="N35">
        <v>-3.4500819297152117E-2</v>
      </c>
      <c r="O35">
        <v>-9.2686316238354775E-3</v>
      </c>
      <c r="P35">
        <v>-1.278194997761526E-2</v>
      </c>
      <c r="Q35">
        <v>-1.0641237413110041E-2</v>
      </c>
      <c r="R35">
        <v>-1.188995359444639E-5</v>
      </c>
      <c r="S35">
        <v>5.0746070795962906E-3</v>
      </c>
      <c r="T35">
        <v>-1.769958416189275E-2</v>
      </c>
      <c r="U35">
        <v>1.459440495191637E-2</v>
      </c>
      <c r="V35">
        <v>3.7703197335339248E-3</v>
      </c>
      <c r="W35">
        <v>3.4303997537050997E-2</v>
      </c>
      <c r="X35">
        <v>4.2619692207163877E-2</v>
      </c>
      <c r="Y35">
        <v>-3.5957694223110029E-2</v>
      </c>
      <c r="Z35">
        <v>6.7281570566744178E-2</v>
      </c>
      <c r="AA35">
        <v>2.4239934377939969E-2</v>
      </c>
      <c r="AB35">
        <v>4.1174119511479278E-2</v>
      </c>
      <c r="AC35">
        <v>7.0427928256421102E-3</v>
      </c>
      <c r="AD35">
        <v>6.3877094337587322E-3</v>
      </c>
      <c r="AE35">
        <v>-2.6604652171776089E-2</v>
      </c>
      <c r="AF35">
        <v>1.2684139920483809E-2</v>
      </c>
      <c r="AG35">
        <v>2.4022942941592431E-2</v>
      </c>
      <c r="AH35">
        <v>-8.3693387284385773E-2</v>
      </c>
      <c r="AI35">
        <v>3.2844371119032591E-3</v>
      </c>
      <c r="AJ35">
        <v>-1.1633852012678549E-2</v>
      </c>
      <c r="AK35">
        <v>-5.8102128097699216E-3</v>
      </c>
      <c r="AL35">
        <v>-1.4318008043148599E-2</v>
      </c>
      <c r="AM35">
        <v>-3.0413957609501649E-2</v>
      </c>
      <c r="AN35">
        <v>-1.661530542193666E-2</v>
      </c>
      <c r="AO35">
        <v>-2.332573397301807E-2</v>
      </c>
      <c r="AP35">
        <v>-4.4205692162807057E-2</v>
      </c>
      <c r="AQ35">
        <v>-9.8522822788822285E-3</v>
      </c>
      <c r="AR35">
        <v>2.0284589846817039E-2</v>
      </c>
      <c r="AS35">
        <v>4.3576225057056751E-2</v>
      </c>
      <c r="AT35">
        <v>-5.4543194163823184E-3</v>
      </c>
      <c r="AU35">
        <v>-1.7811635733788609E-2</v>
      </c>
      <c r="AV35">
        <v>4.3904329167296918E-2</v>
      </c>
      <c r="AW35">
        <v>-8.6972688937617896E-3</v>
      </c>
      <c r="AX35">
        <v>-5.1751261779699638E-2</v>
      </c>
      <c r="AY35">
        <v>8.355414981034804E-3</v>
      </c>
    </row>
    <row r="36" spans="1:51" x14ac:dyDescent="0.3">
      <c r="A36" t="s">
        <v>43</v>
      </c>
      <c r="B36">
        <v>-9.8239657891198515E-3</v>
      </c>
      <c r="C36">
        <v>3.1089619973101539E-2</v>
      </c>
      <c r="D36">
        <v>4.9256144225564902E-2</v>
      </c>
      <c r="E36">
        <v>-5.5578068491116989E-2</v>
      </c>
      <c r="F36">
        <v>-9.5373467362020223E-2</v>
      </c>
      <c r="G36">
        <v>-4.1703373579367348E-2</v>
      </c>
      <c r="H36">
        <v>6.826730479754145E-2</v>
      </c>
      <c r="I36">
        <v>2.2133064831411409E-2</v>
      </c>
      <c r="J36">
        <v>6.7570343305622824E-2</v>
      </c>
      <c r="K36">
        <v>-6.8036110792790705E-2</v>
      </c>
      <c r="L36">
        <v>0.19655003601166879</v>
      </c>
      <c r="M36">
        <v>-5.3067419705546633E-2</v>
      </c>
      <c r="N36">
        <v>5.1383158088447657E-2</v>
      </c>
      <c r="O36">
        <v>-2.4679792252071231E-2</v>
      </c>
      <c r="P36">
        <v>-2.2988945109992019E-2</v>
      </c>
      <c r="Q36">
        <v>-6.0937863711231902E-2</v>
      </c>
      <c r="R36">
        <v>7.1546017884103516E-2</v>
      </c>
      <c r="S36">
        <v>8.7944329688376635E-2</v>
      </c>
      <c r="T36">
        <v>-1.1043155890806299E-2</v>
      </c>
      <c r="U36">
        <v>5.9684579523694041E-2</v>
      </c>
      <c r="V36">
        <v>-7.9333832145102701E-2</v>
      </c>
      <c r="W36">
        <v>-0.12401969816890809</v>
      </c>
      <c r="X36">
        <v>-6.1886303669524488E-2</v>
      </c>
      <c r="Y36">
        <v>-2.0154863904650131E-2</v>
      </c>
      <c r="Z36">
        <v>-5.8658803670253529E-2</v>
      </c>
      <c r="AA36">
        <v>-0.10568754812600011</v>
      </c>
      <c r="AB36">
        <v>-4.9534198162770438E-2</v>
      </c>
      <c r="AC36">
        <v>-0.2407961150250276</v>
      </c>
      <c r="AD36">
        <v>8.863518096269736E-2</v>
      </c>
      <c r="AE36">
        <v>9.7137729014960997E-2</v>
      </c>
      <c r="AF36">
        <v>4.6608035317806412E-2</v>
      </c>
      <c r="AG36">
        <v>1.182982864160588E-2</v>
      </c>
      <c r="AH36">
        <v>-0.1107713698148502</v>
      </c>
      <c r="AI36">
        <v>-2.999486340026452E-2</v>
      </c>
      <c r="AJ36">
        <v>2.577235250650322E-2</v>
      </c>
      <c r="AK36">
        <v>3.848860131511489E-2</v>
      </c>
      <c r="AL36">
        <v>-4.4098701548296967E-2</v>
      </c>
      <c r="AM36">
        <v>1.7662240785189801E-2</v>
      </c>
      <c r="AN36">
        <v>6.7680563548348616E-2</v>
      </c>
      <c r="AO36">
        <v>2.7380022336515202E-2</v>
      </c>
      <c r="AP36">
        <v>6.7559306512182601E-2</v>
      </c>
      <c r="AQ36">
        <v>5.9257239898386403E-2</v>
      </c>
      <c r="AR36">
        <v>-1.4826225271556651E-2</v>
      </c>
      <c r="AS36">
        <v>4.7988375953280732E-2</v>
      </c>
      <c r="AT36">
        <v>7.6262630061953218E-2</v>
      </c>
      <c r="AU36">
        <v>-0.1329145538010062</v>
      </c>
      <c r="AV36">
        <v>-5.6012389111788949E-2</v>
      </c>
      <c r="AW36">
        <v>7.2744086989156825E-2</v>
      </c>
      <c r="AX36">
        <v>-5.9623865479299827E-3</v>
      </c>
      <c r="AY36">
        <v>3.3072196668089138E-2</v>
      </c>
    </row>
    <row r="37" spans="1:51" x14ac:dyDescent="0.3">
      <c r="A37" t="s">
        <v>44</v>
      </c>
      <c r="B37">
        <v>1.4021763917371401E-2</v>
      </c>
      <c r="C37">
        <v>-2.77188991207678E-2</v>
      </c>
      <c r="D37">
        <v>-5.3095317958234557E-2</v>
      </c>
      <c r="E37">
        <v>2.513536872724512E-2</v>
      </c>
      <c r="F37">
        <v>1.1306566178051571E-2</v>
      </c>
      <c r="G37">
        <v>-4.0452152887500439E-2</v>
      </c>
      <c r="H37">
        <v>7.5941901274704394E-3</v>
      </c>
      <c r="I37">
        <v>-9.5192170760560451E-3</v>
      </c>
      <c r="J37">
        <v>6.6454535903988268E-2</v>
      </c>
      <c r="K37">
        <v>-9.8763326080307828E-2</v>
      </c>
      <c r="L37">
        <v>-0.11191662740575931</v>
      </c>
      <c r="M37">
        <v>2.014907105726756E-2</v>
      </c>
      <c r="N37">
        <v>-6.5238889919662063E-2</v>
      </c>
      <c r="O37">
        <v>1.222440339106433E-2</v>
      </c>
      <c r="P37">
        <v>5.0063893899944631E-2</v>
      </c>
      <c r="Q37">
        <v>4.2976287700727664E-3</v>
      </c>
      <c r="R37">
        <v>1.771116014741309E-3</v>
      </c>
      <c r="S37">
        <v>-1.256009132162465E-3</v>
      </c>
      <c r="T37">
        <v>2.1044315731906019E-2</v>
      </c>
      <c r="U37">
        <v>2.4654603778603519E-2</v>
      </c>
      <c r="V37">
        <v>1.363549278148142E-2</v>
      </c>
      <c r="W37">
        <v>-1.9380111040741071E-3</v>
      </c>
      <c r="X37">
        <v>-2.954789348183676E-2</v>
      </c>
      <c r="Y37">
        <v>-2.9036709704263419E-2</v>
      </c>
      <c r="Z37">
        <v>-5.3799971041765982E-2</v>
      </c>
      <c r="AA37">
        <v>-1.091759966465585E-2</v>
      </c>
      <c r="AB37">
        <v>-3.7179960014528453E-2</v>
      </c>
      <c r="AC37">
        <v>-5.6141406362631742E-2</v>
      </c>
      <c r="AD37">
        <v>9.4455831213374142E-2</v>
      </c>
      <c r="AE37">
        <v>-1.9731043905768401E-2</v>
      </c>
      <c r="AF37">
        <v>-6.0703492483820232E-2</v>
      </c>
      <c r="AG37">
        <v>-3.5751666382231553E-2</v>
      </c>
      <c r="AH37">
        <v>3.068806550349351E-3</v>
      </c>
      <c r="AI37">
        <v>3.8349165600753648E-3</v>
      </c>
      <c r="AJ37">
        <v>-5.6704599883411991E-2</v>
      </c>
      <c r="AK37">
        <v>7.3128203428584365E-2</v>
      </c>
      <c r="AL37">
        <v>-5.3529960913644477E-3</v>
      </c>
      <c r="AM37">
        <v>1.0108692006348719E-2</v>
      </c>
      <c r="AN37">
        <v>-3.7162160877907552E-3</v>
      </c>
      <c r="AO37">
        <v>-1.4217761127387421E-2</v>
      </c>
      <c r="AP37">
        <v>-0.21607791187444489</v>
      </c>
      <c r="AQ37">
        <v>-1.7159521400442929E-2</v>
      </c>
      <c r="AR37">
        <v>-4.3942467906351876E-3</v>
      </c>
      <c r="AS37">
        <v>0.1008169237892084</v>
      </c>
      <c r="AT37">
        <v>0.11326487448231499</v>
      </c>
      <c r="AU37">
        <v>5.7888113176808337E-2</v>
      </c>
      <c r="AV37">
        <v>-8.5413405920325175E-2</v>
      </c>
      <c r="AW37">
        <v>0.12211545207168389</v>
      </c>
      <c r="AX37">
        <v>-2.7254093759785419E-2</v>
      </c>
      <c r="AY37">
        <v>4.3615001954693262E-2</v>
      </c>
    </row>
    <row r="38" spans="1:51" x14ac:dyDescent="0.3">
      <c r="A38" t="s">
        <v>45</v>
      </c>
      <c r="B38">
        <v>2.524729409116433E-2</v>
      </c>
      <c r="C38">
        <v>-8.085291739187539E-2</v>
      </c>
      <c r="D38">
        <v>-2.7726769580525772E-2</v>
      </c>
      <c r="E38">
        <v>-4.5996355034359997E-2</v>
      </c>
      <c r="F38">
        <v>6.1924387722227012E-2</v>
      </c>
      <c r="G38">
        <v>-2.6032471861308561E-2</v>
      </c>
      <c r="H38">
        <v>5.1070116065365212E-2</v>
      </c>
      <c r="I38">
        <v>-8.990718061766749E-2</v>
      </c>
      <c r="J38">
        <v>1.0864187928077179E-3</v>
      </c>
      <c r="K38">
        <v>-3.2498876022984187E-2</v>
      </c>
      <c r="L38">
        <v>-0.19023507337958989</v>
      </c>
      <c r="M38">
        <v>1.9198868115017361E-2</v>
      </c>
      <c r="N38">
        <v>-3.7716146842167203E-2</v>
      </c>
      <c r="O38">
        <v>3.8027421040896181E-2</v>
      </c>
      <c r="P38">
        <v>3.4204319463360063E-2</v>
      </c>
      <c r="Q38">
        <v>-0.1077969108422006</v>
      </c>
      <c r="R38">
        <v>-1.363176366700628E-2</v>
      </c>
      <c r="S38">
        <v>-4.8315661060706241E-2</v>
      </c>
      <c r="T38">
        <v>-2.0476028970580162E-2</v>
      </c>
      <c r="U38">
        <v>-0.12766842111532739</v>
      </c>
      <c r="V38">
        <v>0.1046865556353434</v>
      </c>
      <c r="W38">
        <v>5.2084266522024011E-2</v>
      </c>
      <c r="X38">
        <v>7.510579608196595E-2</v>
      </c>
      <c r="Y38">
        <v>-1.8625651689469159E-2</v>
      </c>
      <c r="Z38">
        <v>-5.3620808165558677E-2</v>
      </c>
      <c r="AA38">
        <v>5.9444576075415997E-3</v>
      </c>
      <c r="AB38">
        <v>2.451724580202274E-2</v>
      </c>
      <c r="AC38">
        <v>5.4792373266935229E-2</v>
      </c>
      <c r="AD38">
        <v>-3.7488454058581658E-2</v>
      </c>
      <c r="AE38">
        <v>-3.4001017961902929E-3</v>
      </c>
      <c r="AF38">
        <v>1.5419175677869599E-2</v>
      </c>
      <c r="AG38">
        <v>-4.5427816152950329E-2</v>
      </c>
      <c r="AH38">
        <v>2.1226880567700619E-2</v>
      </c>
      <c r="AI38">
        <v>9.0873687628399952E-2</v>
      </c>
      <c r="AJ38">
        <v>5.3175999079302684E-3</v>
      </c>
      <c r="AK38">
        <v>-4.6236034966653232E-2</v>
      </c>
      <c r="AL38">
        <v>-1.3051899813434581E-3</v>
      </c>
      <c r="AM38">
        <v>-0.1355663805816042</v>
      </c>
      <c r="AN38">
        <v>5.9385198962520563E-2</v>
      </c>
      <c r="AO38">
        <v>-1.2501309624425789E-2</v>
      </c>
      <c r="AP38">
        <v>-8.4274352385736079E-2</v>
      </c>
      <c r="AQ38">
        <v>5.8391175834742327E-2</v>
      </c>
      <c r="AR38">
        <v>2.4312654663451519E-2</v>
      </c>
      <c r="AS38">
        <v>2.573074266497569E-2</v>
      </c>
      <c r="AT38">
        <v>0.11122098510045179</v>
      </c>
      <c r="AU38">
        <v>-4.7005897429000548E-2</v>
      </c>
      <c r="AV38">
        <v>0.14470526127356351</v>
      </c>
      <c r="AW38">
        <v>-5.5194748184363212E-3</v>
      </c>
      <c r="AX38">
        <v>-4.6234359020075888E-2</v>
      </c>
      <c r="AY38">
        <v>1.5848935807116021E-2</v>
      </c>
    </row>
    <row r="39" spans="1:51" x14ac:dyDescent="0.3">
      <c r="A39" t="s">
        <v>46</v>
      </c>
      <c r="B39">
        <v>2.557804142755412E-2</v>
      </c>
      <c r="C39">
        <v>1.1186265241729739E-2</v>
      </c>
      <c r="D39">
        <v>-3.3626205603490668E-3</v>
      </c>
      <c r="E39">
        <v>4.5814551740716949E-4</v>
      </c>
      <c r="F39">
        <v>-1.074584147606404E-2</v>
      </c>
      <c r="G39">
        <v>-7.4866197747842488E-3</v>
      </c>
      <c r="H39">
        <v>2.4721965970895422E-2</v>
      </c>
      <c r="I39">
        <v>1.179472749790666E-2</v>
      </c>
      <c r="J39">
        <v>1.2152885797439341E-2</v>
      </c>
      <c r="K39">
        <v>1.690358659314788E-3</v>
      </c>
      <c r="L39">
        <v>1.42663505446995E-2</v>
      </c>
      <c r="M39">
        <v>-3.6356612184868112E-3</v>
      </c>
      <c r="N39">
        <v>-1.7724085289913209E-2</v>
      </c>
      <c r="O39">
        <v>1.8063144169794029E-2</v>
      </c>
      <c r="P39">
        <v>-3.0845322021100978E-3</v>
      </c>
      <c r="Q39">
        <v>-3.788610854749936E-2</v>
      </c>
      <c r="R39">
        <v>1.090630620288525E-2</v>
      </c>
      <c r="S39">
        <v>-2.0423489632967279E-2</v>
      </c>
      <c r="T39">
        <v>-2.1010003059769278E-3</v>
      </c>
      <c r="U39">
        <v>-1.8071870297645089E-2</v>
      </c>
      <c r="V39">
        <v>2.9950882340845451E-2</v>
      </c>
      <c r="W39">
        <v>1.9338044649858079E-2</v>
      </c>
      <c r="X39">
        <v>1.508498096578843E-2</v>
      </c>
      <c r="Y39">
        <v>2.1105281128244221E-2</v>
      </c>
      <c r="Z39">
        <v>-4.633720093438036E-2</v>
      </c>
      <c r="AA39">
        <v>9.9906502283152992E-3</v>
      </c>
      <c r="AB39">
        <v>1.2962454171549811E-2</v>
      </c>
      <c r="AC39">
        <v>-3.9694561410480479E-2</v>
      </c>
      <c r="AD39">
        <v>-2.4481828857910559E-2</v>
      </c>
      <c r="AE39">
        <v>4.2160555852416751E-2</v>
      </c>
      <c r="AF39">
        <v>1.2726302474560179E-2</v>
      </c>
      <c r="AG39">
        <v>-8.4446430119988133E-3</v>
      </c>
      <c r="AH39">
        <v>-3.097771482964681E-2</v>
      </c>
      <c r="AI39">
        <v>-3.166823755484794E-2</v>
      </c>
      <c r="AJ39">
        <v>8.508854352325422E-3</v>
      </c>
      <c r="AK39">
        <v>-1.284299602048814E-2</v>
      </c>
      <c r="AL39">
        <v>-2.3968878007937539E-2</v>
      </c>
      <c r="AM39">
        <v>-3.1236569493315831E-2</v>
      </c>
      <c r="AN39">
        <v>-4.1619809925688533E-2</v>
      </c>
      <c r="AO39">
        <v>-3.338315733994366E-2</v>
      </c>
      <c r="AP39">
        <v>8.5328778959825689E-3</v>
      </c>
      <c r="AQ39">
        <v>2.5370998288166071E-3</v>
      </c>
      <c r="AR39">
        <v>-4.2024421732738952E-2</v>
      </c>
      <c r="AS39">
        <v>4.1649186318351787E-2</v>
      </c>
      <c r="AT39">
        <v>9.1599456967552881E-3</v>
      </c>
      <c r="AU39">
        <v>-2.5705305408913491E-2</v>
      </c>
      <c r="AV39">
        <v>-1.731309137603404E-2</v>
      </c>
      <c r="AW39">
        <v>-2.2433921479490582E-2</v>
      </c>
      <c r="AX39">
        <v>3.132256526269752E-2</v>
      </c>
      <c r="AY39">
        <v>-9.3854687346734703E-2</v>
      </c>
    </row>
    <row r="40" spans="1:51" x14ac:dyDescent="0.3">
      <c r="A40" t="s">
        <v>47</v>
      </c>
      <c r="B40">
        <v>-1.1476268422260179E-2</v>
      </c>
      <c r="C40">
        <v>-5.4453578939025533E-2</v>
      </c>
      <c r="D40">
        <v>-6.8968044490738123E-3</v>
      </c>
      <c r="E40">
        <v>2.7125557059571061E-2</v>
      </c>
      <c r="F40">
        <v>6.3678221721736192E-2</v>
      </c>
      <c r="G40">
        <v>-7.6467761351150729E-3</v>
      </c>
      <c r="H40">
        <v>6.5840859101800042E-3</v>
      </c>
      <c r="I40">
        <v>1.8280530686961938E-2</v>
      </c>
      <c r="J40">
        <v>2.2502185132047339E-2</v>
      </c>
      <c r="K40">
        <v>2.718034744114619E-2</v>
      </c>
      <c r="L40">
        <v>-1.0468496433889781E-2</v>
      </c>
      <c r="M40">
        <v>-8.1742856720708069E-3</v>
      </c>
      <c r="N40">
        <v>-5.7481465613093183E-2</v>
      </c>
      <c r="O40">
        <v>7.2837625613090651E-2</v>
      </c>
      <c r="P40">
        <v>-4.3717776514654708E-2</v>
      </c>
      <c r="Q40">
        <v>1.9458036292163739E-2</v>
      </c>
      <c r="R40">
        <v>2.2466006339333801E-2</v>
      </c>
      <c r="S40">
        <v>-1.011113694648028E-3</v>
      </c>
      <c r="T40">
        <v>-8.6197515843123643E-3</v>
      </c>
      <c r="U40">
        <v>-8.9591150733203728E-2</v>
      </c>
      <c r="V40">
        <v>-1.406889293814281E-3</v>
      </c>
      <c r="W40">
        <v>-6.5189628076596673E-2</v>
      </c>
      <c r="X40">
        <v>8.0631995608780496E-2</v>
      </c>
      <c r="Y40">
        <v>-4.6492549890031293E-2</v>
      </c>
      <c r="Z40">
        <v>3.0944049970088958E-2</v>
      </c>
      <c r="AA40">
        <v>-3.6765031277965599E-2</v>
      </c>
      <c r="AB40">
        <v>-1.368429849736702E-2</v>
      </c>
      <c r="AC40">
        <v>-4.9306266952336093E-2</v>
      </c>
      <c r="AD40">
        <v>2.896363200137167E-2</v>
      </c>
      <c r="AE40">
        <v>-6.1926197991425361E-2</v>
      </c>
      <c r="AF40">
        <v>0.16447338131279621</v>
      </c>
      <c r="AG40">
        <v>-3.115994308188548E-2</v>
      </c>
      <c r="AH40">
        <v>1.4406427308310311E-2</v>
      </c>
      <c r="AI40">
        <v>-4.1627933677018244E-3</v>
      </c>
      <c r="AJ40">
        <v>7.8811218432375485E-2</v>
      </c>
      <c r="AK40">
        <v>4.3028705742151417E-2</v>
      </c>
      <c r="AL40">
        <v>2.597057188109108E-3</v>
      </c>
      <c r="AM40">
        <v>-8.6061263658272866E-2</v>
      </c>
      <c r="AN40">
        <v>-6.8121201578846283E-2</v>
      </c>
      <c r="AO40">
        <v>7.2167019428319851E-3</v>
      </c>
      <c r="AP40">
        <v>5.3279382317223151E-2</v>
      </c>
      <c r="AQ40">
        <v>0.17075006565710629</v>
      </c>
      <c r="AR40">
        <v>-0.14449146814523109</v>
      </c>
      <c r="AS40">
        <v>3.493042521237149E-2</v>
      </c>
      <c r="AT40">
        <v>-1.6346176388033849E-2</v>
      </c>
      <c r="AU40">
        <v>7.2170416488976846E-2</v>
      </c>
      <c r="AV40">
        <v>-2.34202728080533E-2</v>
      </c>
      <c r="AW40">
        <v>6.6653550003189996E-2</v>
      </c>
      <c r="AX40">
        <v>-6.6117112636272346E-2</v>
      </c>
      <c r="AY40">
        <v>-0.11084824160352499</v>
      </c>
    </row>
    <row r="41" spans="1:51" x14ac:dyDescent="0.3">
      <c r="A41" t="s">
        <v>48</v>
      </c>
      <c r="B41">
        <v>3.8063972827261801E-3</v>
      </c>
      <c r="C41">
        <v>2.7121757865452558E-3</v>
      </c>
      <c r="D41">
        <v>-2.638600494672582E-2</v>
      </c>
      <c r="E41">
        <v>4.4017225407203247E-3</v>
      </c>
      <c r="F41">
        <v>7.7199552338748159E-3</v>
      </c>
      <c r="G41">
        <v>3.089232325456773E-3</v>
      </c>
      <c r="H41">
        <v>2.848654135592352E-2</v>
      </c>
      <c r="I41">
        <v>1.9295905549252961E-2</v>
      </c>
      <c r="J41">
        <v>-2.0197615243136319E-2</v>
      </c>
      <c r="K41">
        <v>2.7787599985544881E-2</v>
      </c>
      <c r="L41">
        <v>2.2868376581741959E-2</v>
      </c>
      <c r="M41">
        <v>-9.8133912909503292E-3</v>
      </c>
      <c r="N41">
        <v>-3.9462547052096737E-2</v>
      </c>
      <c r="O41">
        <v>4.8476169757541279E-2</v>
      </c>
      <c r="P41">
        <v>-4.6085848886761073E-2</v>
      </c>
      <c r="Q41">
        <v>-1.748278180851718E-2</v>
      </c>
      <c r="R41">
        <v>-3.9023265979440079E-2</v>
      </c>
      <c r="S41">
        <v>-2.0692705892707251E-2</v>
      </c>
      <c r="T41">
        <v>-3.0996357587706361E-2</v>
      </c>
      <c r="U41">
        <v>-1.3531106168604109E-2</v>
      </c>
      <c r="V41">
        <v>-2.1208977681783859E-2</v>
      </c>
      <c r="W41">
        <v>-2.609688321470445E-2</v>
      </c>
      <c r="X41">
        <v>8.9281436723966882E-3</v>
      </c>
      <c r="Y41">
        <v>-7.6045939594443071E-2</v>
      </c>
      <c r="Z41">
        <v>-4.3716822567499009E-2</v>
      </c>
      <c r="AA41">
        <v>1.558356060496646E-3</v>
      </c>
      <c r="AB41">
        <v>3.1774473215419992E-2</v>
      </c>
      <c r="AC41">
        <v>-7.4121812390789844E-3</v>
      </c>
      <c r="AD41">
        <v>-6.7732240956870471E-2</v>
      </c>
      <c r="AE41">
        <v>7.0940423841315089E-2</v>
      </c>
      <c r="AF41">
        <v>4.6045087810067553E-2</v>
      </c>
      <c r="AG41">
        <v>2.0567068421575949E-2</v>
      </c>
      <c r="AH41">
        <v>1.7076415296258109E-2</v>
      </c>
      <c r="AI41">
        <v>-1.4040948468446991E-2</v>
      </c>
      <c r="AJ41">
        <v>3.8557817092484938E-2</v>
      </c>
      <c r="AK41">
        <v>5.6280562432934431E-2</v>
      </c>
      <c r="AL41">
        <v>-1.9738689064091229E-2</v>
      </c>
      <c r="AM41">
        <v>6.9125694530351889E-2</v>
      </c>
      <c r="AN41">
        <v>-6.3956355822132596E-3</v>
      </c>
      <c r="AO41">
        <v>-6.6089367563319609E-2</v>
      </c>
      <c r="AP41">
        <v>-5.8866642698367277E-2</v>
      </c>
      <c r="AQ41">
        <v>5.810194162524461E-2</v>
      </c>
      <c r="AR41">
        <v>-9.6540662658892579E-2</v>
      </c>
      <c r="AS41">
        <v>4.1799835810205008E-2</v>
      </c>
      <c r="AT41">
        <v>4.4301252006548643E-2</v>
      </c>
      <c r="AU41">
        <v>5.4876629188914137E-2</v>
      </c>
      <c r="AV41">
        <v>-5.5112745079069859E-2</v>
      </c>
      <c r="AW41">
        <v>7.7121789355347782E-3</v>
      </c>
      <c r="AX41">
        <v>-6.7918856896474422E-2</v>
      </c>
      <c r="AY41">
        <v>-3.5759845053212828E-2</v>
      </c>
    </row>
    <row r="42" spans="1:51" x14ac:dyDescent="0.3">
      <c r="A42" t="s">
        <v>49</v>
      </c>
      <c r="B42">
        <v>-1.1797465472603069E-4</v>
      </c>
      <c r="C42">
        <v>1.4765212267983019E-2</v>
      </c>
      <c r="D42">
        <v>2.2266201285902561E-2</v>
      </c>
      <c r="E42">
        <v>1.7197787999962361E-3</v>
      </c>
      <c r="F42">
        <v>9.5583286567158445E-3</v>
      </c>
      <c r="G42">
        <v>-4.5055565984699663E-3</v>
      </c>
      <c r="H42">
        <v>-6.3505747621280841E-3</v>
      </c>
      <c r="I42">
        <v>-1.307076075541817E-2</v>
      </c>
      <c r="J42">
        <v>6.6069319750262194E-3</v>
      </c>
      <c r="K42">
        <v>-2.2164605197467512E-2</v>
      </c>
      <c r="L42">
        <v>-1.1258351707288341E-2</v>
      </c>
      <c r="M42">
        <v>-8.2764618508309861E-3</v>
      </c>
      <c r="N42">
        <v>-3.8148318490754472E-2</v>
      </c>
      <c r="O42">
        <v>1.49654966641545E-3</v>
      </c>
      <c r="P42">
        <v>-6.4200110524863158E-2</v>
      </c>
      <c r="Q42">
        <v>-4.1238250341425503E-2</v>
      </c>
      <c r="R42">
        <v>-2.8679501745728059E-2</v>
      </c>
      <c r="S42">
        <v>1.517094012187039E-3</v>
      </c>
      <c r="T42">
        <v>-3.6119671651288522E-2</v>
      </c>
      <c r="U42">
        <v>-1.504890228239591E-2</v>
      </c>
      <c r="V42">
        <v>1.427322649880612E-3</v>
      </c>
      <c r="W42">
        <v>-6.7831384089858782E-2</v>
      </c>
      <c r="X42">
        <v>-1.766539324714396E-2</v>
      </c>
      <c r="Y42">
        <v>1.5649662570471321E-2</v>
      </c>
      <c r="Z42">
        <v>-3.771529715626569E-2</v>
      </c>
      <c r="AA42">
        <v>-8.7985318340631072E-2</v>
      </c>
      <c r="AB42">
        <v>0.1151699278363504</v>
      </c>
      <c r="AC42">
        <v>-6.2768450769033701E-2</v>
      </c>
      <c r="AD42">
        <v>0.1053008698196755</v>
      </c>
      <c r="AE42">
        <v>-5.4256960216776597E-2</v>
      </c>
      <c r="AF42">
        <v>-2.4630523458807889E-2</v>
      </c>
      <c r="AG42">
        <v>1.917818231713959E-3</v>
      </c>
      <c r="AH42">
        <v>3.5930310227231449E-2</v>
      </c>
      <c r="AI42">
        <v>8.8316787108409567E-2</v>
      </c>
      <c r="AJ42">
        <v>0.1415816940885834</v>
      </c>
      <c r="AK42">
        <v>2.3068715446385651E-2</v>
      </c>
      <c r="AL42">
        <v>-5.2436001676291937E-3</v>
      </c>
      <c r="AM42">
        <v>-8.7461934272970179E-2</v>
      </c>
      <c r="AN42">
        <v>-2.915993470236318E-2</v>
      </c>
      <c r="AO42">
        <v>-7.0156394505690306E-2</v>
      </c>
      <c r="AP42">
        <v>0.11338712004726879</v>
      </c>
      <c r="AQ42">
        <v>-0.1037602380088455</v>
      </c>
      <c r="AR42">
        <v>8.1576358502640986E-2</v>
      </c>
      <c r="AS42">
        <v>4.2997988613291779E-2</v>
      </c>
      <c r="AT42">
        <v>-7.1485844222697326E-2</v>
      </c>
      <c r="AU42">
        <v>3.5484971088571397E-2</v>
      </c>
      <c r="AV42">
        <v>-5.1242728619386703E-2</v>
      </c>
      <c r="AW42">
        <v>3.9815380867466742E-2</v>
      </c>
      <c r="AX42">
        <v>-4.7747441087710223E-2</v>
      </c>
      <c r="AY42">
        <v>1.433128369781405E-2</v>
      </c>
    </row>
    <row r="43" spans="1:51" x14ac:dyDescent="0.3">
      <c r="A43" t="s">
        <v>50</v>
      </c>
      <c r="B43">
        <v>2.6313732211547271E-3</v>
      </c>
      <c r="C43">
        <v>2.1117701121398141E-2</v>
      </c>
      <c r="D43">
        <v>-3.3095491878988581E-2</v>
      </c>
      <c r="E43">
        <v>-2.5109628681917389E-2</v>
      </c>
      <c r="F43">
        <v>-8.6448725165941917E-2</v>
      </c>
      <c r="G43">
        <v>1.33133609846714E-2</v>
      </c>
      <c r="H43">
        <v>5.8220514552666941E-2</v>
      </c>
      <c r="I43">
        <v>7.797968267858597E-3</v>
      </c>
      <c r="J43">
        <v>-1.0531912045653751E-2</v>
      </c>
      <c r="K43">
        <v>3.230025186359028E-4</v>
      </c>
      <c r="L43">
        <v>5.2987151371362617E-2</v>
      </c>
      <c r="M43">
        <v>-7.1758280007903127E-3</v>
      </c>
      <c r="N43">
        <v>-5.5842816477626289E-2</v>
      </c>
      <c r="O43">
        <v>-0.1014212166682434</v>
      </c>
      <c r="P43">
        <v>0.10042205135493019</v>
      </c>
      <c r="Q43">
        <v>4.5509752750070742E-2</v>
      </c>
      <c r="R43">
        <v>0.15902936292171499</v>
      </c>
      <c r="S43">
        <v>-2.3592342864309081E-3</v>
      </c>
      <c r="T43">
        <v>3.6767953532856883E-2</v>
      </c>
      <c r="U43">
        <v>1.2596166965752221E-3</v>
      </c>
      <c r="V43">
        <v>-0.1422174865136524</v>
      </c>
      <c r="W43">
        <v>-0.14620967651454689</v>
      </c>
      <c r="X43">
        <v>4.1866256615895377E-3</v>
      </c>
      <c r="Y43">
        <v>6.060759378950091E-2</v>
      </c>
      <c r="Z43">
        <v>-5.0089927107770479E-2</v>
      </c>
      <c r="AA43">
        <v>1.9839624183815741E-2</v>
      </c>
      <c r="AB43">
        <v>4.9355392480810847E-2</v>
      </c>
      <c r="AC43">
        <v>-0.1303325648348545</v>
      </c>
      <c r="AD43">
        <v>-1.094991233558368E-2</v>
      </c>
      <c r="AE43">
        <v>5.0233361272762941E-2</v>
      </c>
      <c r="AF43">
        <v>-8.0846508810981238E-2</v>
      </c>
      <c r="AG43">
        <v>4.9161636731119757E-2</v>
      </c>
      <c r="AH43">
        <v>-0.1111563518914904</v>
      </c>
      <c r="AI43">
        <v>3.9354189089510612E-2</v>
      </c>
      <c r="AJ43">
        <v>0.1358249894210159</v>
      </c>
      <c r="AK43">
        <v>1.434506418913545E-2</v>
      </c>
      <c r="AL43">
        <v>4.7835346508367037E-2</v>
      </c>
      <c r="AM43">
        <v>-1.6773451804064209E-2</v>
      </c>
      <c r="AN43">
        <v>-6.363783283230659E-3</v>
      </c>
      <c r="AO43">
        <v>0.1084082769739626</v>
      </c>
      <c r="AP43">
        <v>-2.00739667425134E-2</v>
      </c>
      <c r="AQ43">
        <v>-5.4022931760875692E-2</v>
      </c>
      <c r="AR43">
        <v>-9.2393045689717779E-3</v>
      </c>
      <c r="AS43">
        <v>0.15435281846499169</v>
      </c>
      <c r="AT43">
        <v>-6.3617534007230692E-2</v>
      </c>
      <c r="AU43">
        <v>3.4385353851611393E-2</v>
      </c>
      <c r="AV43">
        <v>-8.3352664139015542E-2</v>
      </c>
      <c r="AW43">
        <v>-0.2354839805199084</v>
      </c>
      <c r="AX43">
        <v>1.7926855336202339E-2</v>
      </c>
      <c r="AY43">
        <v>0.18900103974798049</v>
      </c>
    </row>
    <row r="44" spans="1:51" x14ac:dyDescent="0.3">
      <c r="A44" t="s">
        <v>51</v>
      </c>
      <c r="B44">
        <v>-6.4567652924926028E-3</v>
      </c>
      <c r="C44">
        <v>3.8485436767544227E-2</v>
      </c>
      <c r="D44">
        <v>-8.9053766247914626E-2</v>
      </c>
      <c r="E44">
        <v>2.5139575955549019E-2</v>
      </c>
      <c r="F44">
        <v>-2.525384853413204E-2</v>
      </c>
      <c r="G44">
        <v>4.368958432693258E-3</v>
      </c>
      <c r="H44">
        <v>-3.3468072507432597E-2</v>
      </c>
      <c r="I44">
        <v>1.421664182168636E-2</v>
      </c>
      <c r="J44">
        <v>5.6543551370567303E-2</v>
      </c>
      <c r="K44">
        <v>4.0080115286341207E-2</v>
      </c>
      <c r="L44">
        <v>1.9395665754028391E-3</v>
      </c>
      <c r="M44">
        <v>2.993111213303477E-2</v>
      </c>
      <c r="N44">
        <v>8.3343747001429477E-2</v>
      </c>
      <c r="O44">
        <v>0.102869236159808</v>
      </c>
      <c r="P44">
        <v>-2.5180709706887069E-2</v>
      </c>
      <c r="Q44">
        <v>1.335165257419707E-2</v>
      </c>
      <c r="R44">
        <v>-2.189896337421221E-2</v>
      </c>
      <c r="S44">
        <v>-2.3597040399299711E-2</v>
      </c>
      <c r="T44">
        <v>-2.509462118365283E-2</v>
      </c>
      <c r="U44">
        <v>-3.9790532412269791E-2</v>
      </c>
      <c r="V44">
        <v>5.0550879460725423E-2</v>
      </c>
      <c r="W44">
        <v>6.2952089931058386E-2</v>
      </c>
      <c r="X44">
        <v>4.6679246385547421E-2</v>
      </c>
      <c r="Y44">
        <v>6.9663572136777208E-4</v>
      </c>
      <c r="Z44">
        <v>5.2004080310391637E-2</v>
      </c>
      <c r="AA44">
        <v>1.9032835114019282E-2</v>
      </c>
      <c r="AB44">
        <v>6.4804882934020799E-2</v>
      </c>
      <c r="AC44">
        <v>2.5729569911409209E-2</v>
      </c>
      <c r="AD44">
        <v>5.936963465582154E-2</v>
      </c>
      <c r="AE44">
        <v>0.1382871890722846</v>
      </c>
      <c r="AF44">
        <v>-1.023401902957238E-2</v>
      </c>
      <c r="AG44">
        <v>-9.0194847472423872E-2</v>
      </c>
      <c r="AH44">
        <v>1.2689857565941871E-3</v>
      </c>
      <c r="AI44">
        <v>7.1451206210768503E-2</v>
      </c>
      <c r="AJ44">
        <v>2.6592697577997339E-2</v>
      </c>
      <c r="AK44">
        <v>4.7544991349246467E-2</v>
      </c>
      <c r="AL44">
        <v>-4.0666289384419258E-3</v>
      </c>
      <c r="AM44">
        <v>-1.380793531694541E-2</v>
      </c>
      <c r="AN44">
        <v>-2.6639012041793351E-3</v>
      </c>
      <c r="AO44">
        <v>7.1597387872460921E-2</v>
      </c>
      <c r="AP44">
        <v>-3.3218673844507891E-2</v>
      </c>
      <c r="AQ44">
        <v>-4.3868699846949757E-2</v>
      </c>
      <c r="AR44">
        <v>8.3125070184034908E-2</v>
      </c>
      <c r="AS44">
        <v>-3.630592364581259E-3</v>
      </c>
      <c r="AT44">
        <v>5.1387285156721547E-3</v>
      </c>
      <c r="AU44">
        <v>-3.7781816493011253E-2</v>
      </c>
      <c r="AV44">
        <v>-4.213489487902314E-3</v>
      </c>
      <c r="AW44">
        <v>-3.3937740291387818E-2</v>
      </c>
      <c r="AX44">
        <v>3.1073257362908519E-2</v>
      </c>
      <c r="AY44">
        <v>1.701173845122058E-2</v>
      </c>
    </row>
    <row r="45" spans="1:51" x14ac:dyDescent="0.3">
      <c r="A45" t="s">
        <v>52</v>
      </c>
      <c r="B45">
        <v>-0.36177024627806897</v>
      </c>
      <c r="C45">
        <v>-0.130120032658366</v>
      </c>
      <c r="D45">
        <v>4.2513452918591592E-2</v>
      </c>
      <c r="E45">
        <v>-0.27003894484233709</v>
      </c>
      <c r="F45">
        <v>5.1452411739219264E-3</v>
      </c>
      <c r="G45">
        <v>-0.2436500438974423</v>
      </c>
      <c r="H45">
        <v>0.16329531786210591</v>
      </c>
      <c r="I45">
        <v>0.17364172591430549</v>
      </c>
      <c r="J45">
        <v>0.20057263787336721</v>
      </c>
      <c r="K45">
        <v>-0.16232401379248559</v>
      </c>
      <c r="L45">
        <v>8.6370243013553394E-2</v>
      </c>
      <c r="M45">
        <v>0.1034557599273454</v>
      </c>
      <c r="N45">
        <v>5.3220193200356758E-2</v>
      </c>
      <c r="O45">
        <v>9.2563200886177741E-2</v>
      </c>
      <c r="P45">
        <v>-0.1536348337057977</v>
      </c>
      <c r="Q45">
        <v>0.1232808170572547</v>
      </c>
      <c r="R45">
        <v>-2.0129368906467139E-2</v>
      </c>
      <c r="S45">
        <v>9.838044904994539E-2</v>
      </c>
      <c r="T45">
        <v>5.3425047313042068E-2</v>
      </c>
      <c r="U45">
        <v>-4.02735116039553E-2</v>
      </c>
      <c r="V45">
        <v>-4.5736562819529043E-2</v>
      </c>
      <c r="W45">
        <v>0.17981759039842651</v>
      </c>
      <c r="X45">
        <v>0.19440520719944879</v>
      </c>
      <c r="Y45">
        <v>4.2546807162556849E-2</v>
      </c>
      <c r="Z45">
        <v>-0.11936842329763971</v>
      </c>
      <c r="AA45">
        <v>1.3977921183554421E-2</v>
      </c>
      <c r="AB45">
        <v>7.990703816134434E-2</v>
      </c>
      <c r="AC45">
        <v>-1.6071712527963199E-2</v>
      </c>
      <c r="AD45">
        <v>3.4187767401038197E-2</v>
      </c>
      <c r="AE45">
        <v>4.9174222135801603E-2</v>
      </c>
      <c r="AF45">
        <v>-9.4452869311708043E-2</v>
      </c>
      <c r="AG45">
        <v>-3.3933648173775782E-2</v>
      </c>
      <c r="AH45">
        <v>-4.600030460851065E-2</v>
      </c>
      <c r="AI45">
        <v>-3.3105100202678442E-2</v>
      </c>
      <c r="AJ45">
        <v>-5.1569058619973393E-2</v>
      </c>
      <c r="AK45">
        <v>-5.7947816778089412E-2</v>
      </c>
      <c r="AL45">
        <v>3.2687273583234373E-2</v>
      </c>
      <c r="AM45">
        <v>-0.1191106269908595</v>
      </c>
      <c r="AN45">
        <v>-0.1712505288128377</v>
      </c>
      <c r="AO45">
        <v>-7.3246804050772253E-3</v>
      </c>
      <c r="AP45">
        <v>1.7970855490379158E-2</v>
      </c>
      <c r="AQ45">
        <v>-0.16025596887607291</v>
      </c>
      <c r="AR45">
        <v>-4.592969121189644E-3</v>
      </c>
      <c r="AS45">
        <v>-0.13652866099456229</v>
      </c>
      <c r="AT45">
        <v>-0.14206751116258079</v>
      </c>
      <c r="AU45">
        <v>-0.16114054749310949</v>
      </c>
      <c r="AV45">
        <v>-2.246937255932303E-2</v>
      </c>
      <c r="AW45">
        <v>-3.4117584346309807E-2</v>
      </c>
      <c r="AX45">
        <v>-0.2011685635897047</v>
      </c>
      <c r="AY45">
        <v>-2.5278980141369011E-3</v>
      </c>
    </row>
    <row r="46" spans="1:51" x14ac:dyDescent="0.3">
      <c r="A46" t="s">
        <v>53</v>
      </c>
      <c r="B46">
        <v>-2.2127642258458431E-2</v>
      </c>
      <c r="C46">
        <v>-2.8985473619847239E-3</v>
      </c>
      <c r="D46">
        <v>-2.6898706392622491E-2</v>
      </c>
      <c r="E46">
        <v>-4.0894794181205472E-2</v>
      </c>
      <c r="F46">
        <v>-2.5617691960250731E-2</v>
      </c>
      <c r="G46">
        <v>1.0848205981848951E-2</v>
      </c>
      <c r="H46">
        <v>1.429902269347579E-2</v>
      </c>
      <c r="I46">
        <v>9.5660859214772905E-3</v>
      </c>
      <c r="J46">
        <v>-3.6939315633378079E-3</v>
      </c>
      <c r="K46">
        <v>-1.8277320189473749E-2</v>
      </c>
      <c r="L46">
        <v>5.2981222358799464E-3</v>
      </c>
      <c r="M46">
        <v>-9.0767919513010699E-3</v>
      </c>
      <c r="N46">
        <v>5.4343686128873652E-3</v>
      </c>
      <c r="O46">
        <v>3.9733398414284731E-3</v>
      </c>
      <c r="P46">
        <v>-1.7190613039662329E-2</v>
      </c>
      <c r="Q46">
        <v>-7.1338468909813348E-3</v>
      </c>
      <c r="R46">
        <v>-1.3219629918278511E-2</v>
      </c>
      <c r="S46">
        <v>7.8811737125345591E-3</v>
      </c>
      <c r="T46">
        <v>-2.7007351779981561E-2</v>
      </c>
      <c r="U46">
        <v>1.638139565212484E-2</v>
      </c>
      <c r="V46">
        <v>9.1060258489037947E-3</v>
      </c>
      <c r="W46">
        <v>2.425359339517387E-2</v>
      </c>
      <c r="X46">
        <v>6.9905330900342511E-3</v>
      </c>
      <c r="Y46">
        <v>-1.8145254836796101E-2</v>
      </c>
      <c r="Z46">
        <v>2.68769118651319E-2</v>
      </c>
      <c r="AA46">
        <v>6.639439996998571E-3</v>
      </c>
      <c r="AB46">
        <v>-6.2657260061028536E-2</v>
      </c>
      <c r="AC46">
        <v>-7.5748602180051097E-3</v>
      </c>
      <c r="AD46">
        <v>4.156239731015198E-3</v>
      </c>
      <c r="AE46">
        <v>-7.4165052636818385E-2</v>
      </c>
      <c r="AF46">
        <v>-1.8389893951381089E-2</v>
      </c>
      <c r="AG46">
        <v>1.5401894098211759E-2</v>
      </c>
      <c r="AH46">
        <v>2.9566360637342588E-2</v>
      </c>
      <c r="AI46">
        <v>-1.775799475908548E-3</v>
      </c>
      <c r="AJ46">
        <v>3.1519491731957193E-2</v>
      </c>
      <c r="AK46">
        <v>5.6282174409664737E-2</v>
      </c>
      <c r="AL46">
        <v>-2.404568041231701E-2</v>
      </c>
      <c r="AM46">
        <v>6.1015426141038014E-3</v>
      </c>
      <c r="AN46">
        <v>-3.7493893137248407E-2</v>
      </c>
      <c r="AO46">
        <v>-5.7877795948933518E-2</v>
      </c>
      <c r="AP46">
        <v>-2.1176506796580188E-2</v>
      </c>
      <c r="AQ46">
        <v>5.3287608862177947E-2</v>
      </c>
      <c r="AR46">
        <v>-8.1822654694395425E-2</v>
      </c>
      <c r="AS46">
        <v>-6.7434773378009689E-3</v>
      </c>
      <c r="AT46">
        <v>-4.0367589934183906E-3</v>
      </c>
      <c r="AU46">
        <v>-1.996881009592916E-2</v>
      </c>
      <c r="AV46">
        <v>-2.507071178907792E-2</v>
      </c>
      <c r="AW46">
        <v>-8.3347240196305281E-3</v>
      </c>
      <c r="AX46">
        <v>-1.4426570649490709E-2</v>
      </c>
      <c r="AY46">
        <v>-3.7779542625388592E-3</v>
      </c>
    </row>
    <row r="47" spans="1:51" x14ac:dyDescent="0.3">
      <c r="A47" t="s">
        <v>54</v>
      </c>
      <c r="B47">
        <v>-1.344912474768159E-2</v>
      </c>
      <c r="C47">
        <v>-9.1994016537349042E-3</v>
      </c>
      <c r="D47">
        <v>-2.547758254882819E-2</v>
      </c>
      <c r="E47">
        <v>-6.5991239314023963E-3</v>
      </c>
      <c r="F47">
        <v>-1.9892369283210389E-2</v>
      </c>
      <c r="G47">
        <v>3.1041577363147602E-4</v>
      </c>
      <c r="H47">
        <v>1.8919345291397521E-2</v>
      </c>
      <c r="I47">
        <v>1.5206701137350591E-2</v>
      </c>
      <c r="J47">
        <v>-4.4339087694561432E-3</v>
      </c>
      <c r="K47">
        <v>-4.382893952778813E-4</v>
      </c>
      <c r="L47">
        <v>-8.33321071271329E-3</v>
      </c>
      <c r="M47">
        <v>-1.079070749030412E-2</v>
      </c>
      <c r="N47">
        <v>1.9677564623830392E-2</v>
      </c>
      <c r="O47">
        <v>5.1801446804169912E-3</v>
      </c>
      <c r="P47">
        <v>-4.5458325654425986E-3</v>
      </c>
      <c r="Q47">
        <v>-1.6151773747775228E-2</v>
      </c>
      <c r="R47">
        <v>-3.4929721394991002E-2</v>
      </c>
      <c r="S47">
        <v>2.0476731829397399E-2</v>
      </c>
      <c r="T47">
        <v>-1.298991509238186E-2</v>
      </c>
      <c r="U47">
        <v>-6.9790200777506009E-3</v>
      </c>
      <c r="V47">
        <v>-1.053378125004042E-2</v>
      </c>
      <c r="W47">
        <v>2.1896566144118099E-2</v>
      </c>
      <c r="X47">
        <v>-4.4436098625861127E-2</v>
      </c>
      <c r="Y47">
        <v>-5.5002193329630841E-2</v>
      </c>
      <c r="Z47">
        <v>-2.6361167709003111E-2</v>
      </c>
      <c r="AA47">
        <v>3.0080748482909009E-2</v>
      </c>
      <c r="AB47">
        <v>-3.3438010191715738E-2</v>
      </c>
      <c r="AC47">
        <v>1.9717435854374001E-2</v>
      </c>
      <c r="AD47">
        <v>-0.1061410472850837</v>
      </c>
      <c r="AE47">
        <v>5.1474384984515328E-2</v>
      </c>
      <c r="AF47">
        <v>-2.013517284379019E-2</v>
      </c>
      <c r="AG47">
        <v>-1.7579419392609059E-2</v>
      </c>
      <c r="AH47">
        <v>2.9147152639963269E-2</v>
      </c>
      <c r="AI47">
        <v>-1.588869433098716E-2</v>
      </c>
      <c r="AJ47">
        <v>-5.3450675621432651E-2</v>
      </c>
      <c r="AK47">
        <v>3.7177985657950927E-2</v>
      </c>
      <c r="AL47">
        <v>-3.7151952824208793E-2</v>
      </c>
      <c r="AM47">
        <v>-1.6385843978283059E-2</v>
      </c>
      <c r="AN47">
        <v>-3.7855887573835782E-2</v>
      </c>
      <c r="AO47">
        <v>-1.5698498213742761E-2</v>
      </c>
      <c r="AP47">
        <v>2.48788721518013E-2</v>
      </c>
      <c r="AQ47">
        <v>6.6424606831344241E-2</v>
      </c>
      <c r="AR47">
        <v>-5.6159920016886362E-2</v>
      </c>
      <c r="AS47">
        <v>1.4381224494330439E-2</v>
      </c>
      <c r="AT47">
        <v>2.2394027111653711E-2</v>
      </c>
      <c r="AU47">
        <v>3.5916079941089793E-2</v>
      </c>
      <c r="AV47">
        <v>-3.983974771816623E-2</v>
      </c>
      <c r="AW47">
        <v>-5.3377583527481204E-3</v>
      </c>
      <c r="AX47">
        <v>1.028506801326971E-2</v>
      </c>
      <c r="AY47">
        <v>-7.1652954288361353E-3</v>
      </c>
    </row>
    <row r="48" spans="1:51" x14ac:dyDescent="0.3">
      <c r="A48" t="s">
        <v>55</v>
      </c>
      <c r="B48">
        <v>-6.7384646513405561E-2</v>
      </c>
      <c r="C48">
        <v>-6.8313349185554331E-2</v>
      </c>
      <c r="D48">
        <v>-0.15936269243758999</v>
      </c>
      <c r="E48">
        <v>5.0694580360784412E-2</v>
      </c>
      <c r="F48">
        <v>-5.6497874419232888E-2</v>
      </c>
      <c r="G48">
        <v>-1.485732285423653E-2</v>
      </c>
      <c r="H48">
        <v>0.12242712484754829</v>
      </c>
      <c r="I48">
        <v>8.3325379574946443E-2</v>
      </c>
      <c r="J48">
        <v>0.13241867573193</v>
      </c>
      <c r="K48">
        <v>-4.6854948925444069E-2</v>
      </c>
      <c r="L48">
        <v>-0.14474936224496179</v>
      </c>
      <c r="M48">
        <v>4.6782681450859537E-2</v>
      </c>
      <c r="N48">
        <v>2.3321341105087351E-2</v>
      </c>
      <c r="O48">
        <v>-7.3866010945160668E-2</v>
      </c>
      <c r="P48">
        <v>2.075904168210262E-2</v>
      </c>
      <c r="Q48">
        <v>0.10516821146059679</v>
      </c>
      <c r="R48">
        <v>-9.0385695697771627E-3</v>
      </c>
      <c r="S48">
        <v>-0.15254260708858369</v>
      </c>
      <c r="T48">
        <v>-2.824791704712842E-2</v>
      </c>
      <c r="U48">
        <v>2.9038847894278842E-2</v>
      </c>
      <c r="V48">
        <v>3.037081868654375E-2</v>
      </c>
      <c r="W48">
        <v>0.139715448728436</v>
      </c>
      <c r="X48">
        <v>-0.14366028210224421</v>
      </c>
      <c r="Y48">
        <v>-0.27903387486220471</v>
      </c>
      <c r="Z48">
        <v>9.3774789260461955E-2</v>
      </c>
      <c r="AA48">
        <v>3.975740984002854E-2</v>
      </c>
      <c r="AB48">
        <v>3.2029003336938942E-2</v>
      </c>
      <c r="AC48">
        <v>-0.19838380897693161</v>
      </c>
      <c r="AD48">
        <v>8.1628874706888649E-2</v>
      </c>
      <c r="AE48">
        <v>2.4147541786275682E-2</v>
      </c>
      <c r="AF48">
        <v>-9.6536200992166116E-2</v>
      </c>
      <c r="AG48">
        <v>0.1016190010077459</v>
      </c>
      <c r="AH48">
        <v>7.2595227151673616E-2</v>
      </c>
      <c r="AI48">
        <v>0.26301062763048988</v>
      </c>
      <c r="AJ48">
        <v>2.5246438459561541E-2</v>
      </c>
      <c r="AK48">
        <v>7.2165885460578449E-2</v>
      </c>
      <c r="AL48">
        <v>-0.19362058304792279</v>
      </c>
      <c r="AM48">
        <v>0.2237848668773299</v>
      </c>
      <c r="AN48">
        <v>-5.2611509555327757E-2</v>
      </c>
      <c r="AO48">
        <v>0.21593303339242489</v>
      </c>
      <c r="AP48">
        <v>-7.0981517452802775E-2</v>
      </c>
      <c r="AQ48">
        <v>1.5710477919309091E-2</v>
      </c>
      <c r="AR48">
        <v>-6.3896138578065764E-3</v>
      </c>
      <c r="AS48">
        <v>9.6984252176667049E-2</v>
      </c>
      <c r="AT48">
        <v>-1.0851918658862911E-2</v>
      </c>
      <c r="AU48">
        <v>2.8188297930315801E-2</v>
      </c>
      <c r="AV48">
        <v>-0.20909881318300291</v>
      </c>
      <c r="AW48">
        <v>2.4256095061133631E-2</v>
      </c>
      <c r="AX48">
        <v>-3.5643794308277098E-2</v>
      </c>
      <c r="AY48">
        <v>7.7744218125928424E-2</v>
      </c>
    </row>
    <row r="49" spans="1:51" x14ac:dyDescent="0.3">
      <c r="A49" t="s">
        <v>56</v>
      </c>
      <c r="B49">
        <v>-7.8417382810733002E-2</v>
      </c>
      <c r="C49">
        <v>8.7139978321994507E-2</v>
      </c>
      <c r="D49">
        <v>0.1880738514960178</v>
      </c>
      <c r="E49">
        <v>-7.450569513710395E-2</v>
      </c>
      <c r="F49">
        <v>-9.561613226939325E-3</v>
      </c>
      <c r="G49">
        <v>-8.3634820220690063E-4</v>
      </c>
      <c r="H49">
        <v>6.2499377822863383E-2</v>
      </c>
      <c r="I49">
        <v>4.9067188386162558E-2</v>
      </c>
      <c r="J49">
        <v>-6.5632708050842148E-2</v>
      </c>
      <c r="K49">
        <v>-1.2786055781074961E-3</v>
      </c>
      <c r="L49">
        <v>-1.526855885063617E-4</v>
      </c>
      <c r="M49">
        <v>-1.3513020147441591E-2</v>
      </c>
      <c r="N49">
        <v>-1.6673987174587029E-4</v>
      </c>
      <c r="O49">
        <v>-7.8047396116760731E-2</v>
      </c>
      <c r="P49">
        <v>-2.2124259698588809E-2</v>
      </c>
      <c r="Q49">
        <v>-9.546806966338256E-2</v>
      </c>
      <c r="R49">
        <v>4.053292209623742E-2</v>
      </c>
      <c r="S49">
        <v>9.1507975899115121E-2</v>
      </c>
      <c r="T49">
        <v>0.10108793766466299</v>
      </c>
      <c r="U49">
        <v>-3.4832881468152603E-2</v>
      </c>
      <c r="V49">
        <v>4.7933670897497588E-2</v>
      </c>
      <c r="W49">
        <v>6.1912815079430946E-3</v>
      </c>
      <c r="X49">
        <v>-2.0317198740721999E-2</v>
      </c>
      <c r="Y49">
        <v>-1.3239326769806509E-2</v>
      </c>
      <c r="Z49">
        <v>-4.361103231846819E-2</v>
      </c>
      <c r="AA49">
        <v>9.0295480457608074E-2</v>
      </c>
      <c r="AB49">
        <v>-1.0769683641561259E-2</v>
      </c>
      <c r="AC49">
        <v>-7.1648990488260733E-2</v>
      </c>
      <c r="AD49">
        <v>-5.6464059468720261E-2</v>
      </c>
      <c r="AE49">
        <v>-8.6309387604714696E-2</v>
      </c>
      <c r="AF49">
        <v>9.2848794540149174E-2</v>
      </c>
      <c r="AG49">
        <v>4.1245176064919731E-2</v>
      </c>
      <c r="AH49">
        <v>4.4608278822140357E-2</v>
      </c>
      <c r="AI49">
        <v>1.8916161231766971E-2</v>
      </c>
      <c r="AJ49">
        <v>-8.6083549715865793E-2</v>
      </c>
      <c r="AK49">
        <v>-6.8289759242888992E-2</v>
      </c>
      <c r="AL49">
        <v>1.8533726612392189E-2</v>
      </c>
      <c r="AM49">
        <v>9.9507117905598588E-2</v>
      </c>
      <c r="AN49">
        <v>-5.5666830330735759E-2</v>
      </c>
      <c r="AO49">
        <v>2.7344420782631149E-2</v>
      </c>
      <c r="AP49">
        <v>-0.23375634392303479</v>
      </c>
      <c r="AQ49">
        <v>7.8390751256129168E-2</v>
      </c>
      <c r="AR49">
        <v>-0.12757016110075611</v>
      </c>
      <c r="AS49">
        <v>3.3159915183879111E-2</v>
      </c>
      <c r="AT49">
        <v>-3.8210928459894308E-2</v>
      </c>
      <c r="AU49">
        <v>-7.4191633047917441E-2</v>
      </c>
      <c r="AV49">
        <v>2.4759947211420021E-2</v>
      </c>
      <c r="AW49">
        <v>-3.032171507756309E-3</v>
      </c>
      <c r="AX49">
        <v>-2.487980507990584E-2</v>
      </c>
      <c r="AY49">
        <v>0.29670774665396582</v>
      </c>
    </row>
    <row r="50" spans="1:51" x14ac:dyDescent="0.3">
      <c r="A50" t="s">
        <v>57</v>
      </c>
      <c r="B50">
        <v>2.1825284952206921E-2</v>
      </c>
      <c r="C50">
        <v>-4.1038317936931697E-2</v>
      </c>
      <c r="D50">
        <v>6.6461756959757812E-2</v>
      </c>
      <c r="E50">
        <v>4.2446765590122268E-2</v>
      </c>
      <c r="F50">
        <v>3.4255402093442522E-2</v>
      </c>
      <c r="G50">
        <v>9.886941785863362E-3</v>
      </c>
      <c r="H50">
        <v>-5.2462851865989049E-2</v>
      </c>
      <c r="I50">
        <v>-1.147577839838726E-2</v>
      </c>
      <c r="J50">
        <v>6.7377196570694879E-3</v>
      </c>
      <c r="K50">
        <v>-7.0506035964999242E-2</v>
      </c>
      <c r="L50">
        <v>-1.8998349490023068E-2</v>
      </c>
      <c r="M50">
        <v>-2.2190082243362139E-2</v>
      </c>
      <c r="N50">
        <v>2.173445113526264E-2</v>
      </c>
      <c r="O50">
        <v>6.7691853527759938E-3</v>
      </c>
      <c r="P50">
        <v>-6.4609081697099991E-3</v>
      </c>
      <c r="Q50">
        <v>-2.2510031200411128E-2</v>
      </c>
      <c r="R50">
        <v>-2.1651025186221862E-2</v>
      </c>
      <c r="S50">
        <v>-1.0593537433224909E-2</v>
      </c>
      <c r="T50">
        <v>2.1279104240880111E-2</v>
      </c>
      <c r="U50">
        <v>4.449613229140021E-3</v>
      </c>
      <c r="V50">
        <v>2.991989785158566E-2</v>
      </c>
      <c r="W50">
        <v>2.7227794802201551E-2</v>
      </c>
      <c r="X50">
        <v>1.190265589798449E-2</v>
      </c>
      <c r="Y50">
        <v>-3.5516149544181107E-2</v>
      </c>
      <c r="Z50">
        <v>-5.1030542495531794E-3</v>
      </c>
      <c r="AA50">
        <v>1.225084659007592E-2</v>
      </c>
      <c r="AB50">
        <v>1.4905351602032241E-2</v>
      </c>
      <c r="AC50">
        <v>2.3511649624497831E-2</v>
      </c>
      <c r="AD50">
        <v>8.4610636309451648E-2</v>
      </c>
      <c r="AE50">
        <v>-7.384237765304251E-2</v>
      </c>
      <c r="AF50">
        <v>2.9613691842198132E-2</v>
      </c>
      <c r="AG50">
        <v>-2.6427970944739431E-2</v>
      </c>
      <c r="AH50">
        <v>5.1616253962920848E-2</v>
      </c>
      <c r="AI50">
        <v>-2.713090927432266E-2</v>
      </c>
      <c r="AJ50">
        <v>1.178620420877355E-2</v>
      </c>
      <c r="AK50">
        <v>-7.7296463369238913E-2</v>
      </c>
      <c r="AL50">
        <v>1.7096606176849879E-2</v>
      </c>
      <c r="AM50">
        <v>-4.9390958735058187E-2</v>
      </c>
      <c r="AN50">
        <v>3.646242283507533E-3</v>
      </c>
      <c r="AO50">
        <v>-8.5129374826395533E-3</v>
      </c>
      <c r="AP50">
        <v>-5.1551230663682453E-3</v>
      </c>
      <c r="AQ50">
        <v>-2.815198128183441E-2</v>
      </c>
      <c r="AR50">
        <v>-9.0168397017892019E-4</v>
      </c>
      <c r="AS50">
        <v>5.3556812506058574E-3</v>
      </c>
      <c r="AT50">
        <v>-2.552313954688561E-2</v>
      </c>
      <c r="AU50">
        <v>2.2779508397189691E-2</v>
      </c>
      <c r="AV50">
        <v>-2.2714379996124991E-2</v>
      </c>
      <c r="AW50">
        <v>6.506483830294929E-2</v>
      </c>
      <c r="AX50">
        <v>-6.2065271901701746E-3</v>
      </c>
      <c r="AY50">
        <v>-4.8672492713633407E-2</v>
      </c>
    </row>
    <row r="51" spans="1:51" x14ac:dyDescent="0.3">
      <c r="A51" t="s">
        <v>58</v>
      </c>
      <c r="B51">
        <v>3.1766204761465848E-2</v>
      </c>
      <c r="C51">
        <v>-2.229844834846793E-2</v>
      </c>
      <c r="D51">
        <v>-5.5550710851731203E-2</v>
      </c>
      <c r="E51">
        <v>2.9924765036288811E-2</v>
      </c>
      <c r="F51">
        <v>2.8528418194676459E-2</v>
      </c>
      <c r="G51">
        <v>-2.1107480764375339E-2</v>
      </c>
      <c r="H51">
        <v>1.7679721784321142E-2</v>
      </c>
      <c r="I51">
        <v>5.6668052636816143E-3</v>
      </c>
      <c r="J51">
        <v>-7.3180485615860116E-2</v>
      </c>
      <c r="K51">
        <v>-1.006318120408072E-2</v>
      </c>
      <c r="L51">
        <v>-1.9220862033441821E-2</v>
      </c>
      <c r="M51">
        <v>-2.5598052838606229E-2</v>
      </c>
      <c r="N51">
        <v>1.306493712939707E-2</v>
      </c>
      <c r="O51">
        <v>5.7521007852626267E-2</v>
      </c>
      <c r="P51">
        <v>6.1915259102246351E-2</v>
      </c>
      <c r="Q51">
        <v>0.1100698308988651</v>
      </c>
      <c r="R51">
        <v>-0.1078616120757574</v>
      </c>
      <c r="S51">
        <v>4.8338127070992741E-2</v>
      </c>
      <c r="T51">
        <v>-9.9515576277881004E-2</v>
      </c>
      <c r="U51">
        <v>-6.9286270580718082E-2</v>
      </c>
      <c r="V51">
        <v>6.578447606855134E-2</v>
      </c>
      <c r="W51">
        <v>7.1850758832445072E-2</v>
      </c>
      <c r="X51">
        <v>2.3876338530926501E-2</v>
      </c>
      <c r="Y51">
        <v>1.0944708356885231E-2</v>
      </c>
      <c r="Z51">
        <v>-8.5538755153248339E-2</v>
      </c>
      <c r="AA51">
        <v>1.215704085462895E-2</v>
      </c>
      <c r="AB51">
        <v>-6.9630806700320874E-2</v>
      </c>
      <c r="AC51">
        <v>2.528439440666623E-2</v>
      </c>
      <c r="AD51">
        <v>6.7698518178066533E-2</v>
      </c>
      <c r="AE51">
        <v>-6.7024990890738184E-2</v>
      </c>
      <c r="AF51">
        <v>-1.445655785816489E-2</v>
      </c>
      <c r="AG51">
        <v>1.977071383860584E-2</v>
      </c>
      <c r="AH51">
        <v>-3.570517302388292E-4</v>
      </c>
      <c r="AI51">
        <v>1.3753695389883681E-2</v>
      </c>
      <c r="AJ51">
        <v>4.3204756666748133E-2</v>
      </c>
      <c r="AK51">
        <v>-1.1817734052163451E-2</v>
      </c>
      <c r="AL51">
        <v>-0.1106598900940102</v>
      </c>
      <c r="AM51">
        <v>4.6516122668804633E-3</v>
      </c>
      <c r="AN51">
        <v>-2.264494116932602E-2</v>
      </c>
      <c r="AO51">
        <v>-3.2510043785457757E-2</v>
      </c>
      <c r="AP51">
        <v>0.13258889862202811</v>
      </c>
      <c r="AQ51">
        <v>3.6211554406317069E-3</v>
      </c>
      <c r="AR51">
        <v>5.5700046599051548E-2</v>
      </c>
      <c r="AS51">
        <v>5.4189242935609921E-2</v>
      </c>
      <c r="AT51">
        <v>0.2353497396227448</v>
      </c>
      <c r="AU51">
        <v>5.4956631723626657E-2</v>
      </c>
      <c r="AV51">
        <v>4.3851079036426023E-2</v>
      </c>
      <c r="AW51">
        <v>8.4025303379347452E-2</v>
      </c>
      <c r="AX51">
        <v>1.445809863123455E-2</v>
      </c>
      <c r="AY51">
        <v>3.5186582057621951E-3</v>
      </c>
    </row>
    <row r="52" spans="1:51" x14ac:dyDescent="0.3">
      <c r="A52" t="s">
        <v>59</v>
      </c>
      <c r="B52">
        <v>-2.9038417799678459E-2</v>
      </c>
      <c r="C52">
        <v>-0.1656824017930015</v>
      </c>
      <c r="D52">
        <v>-0.16939518467769479</v>
      </c>
      <c r="E52">
        <v>-1.9983245958827341E-2</v>
      </c>
      <c r="F52">
        <v>9.0541044526873168E-5</v>
      </c>
      <c r="G52">
        <v>-7.0681056887938173E-2</v>
      </c>
      <c r="H52">
        <v>0.1225352940206781</v>
      </c>
      <c r="I52">
        <v>-0.1362566742381357</v>
      </c>
      <c r="J52">
        <v>0.1654910504128175</v>
      </c>
      <c r="K52">
        <v>-0.2654098387673931</v>
      </c>
      <c r="L52">
        <v>-0.14720309171383281</v>
      </c>
      <c r="M52">
        <v>-8.1639546926936576E-2</v>
      </c>
      <c r="N52">
        <v>-4.1935244938318413E-2</v>
      </c>
      <c r="O52">
        <v>9.7383198629055395E-2</v>
      </c>
      <c r="P52">
        <v>0.12252049354677259</v>
      </c>
      <c r="Q52">
        <v>-0.22165561939543571</v>
      </c>
      <c r="R52">
        <v>-0.14415093420435229</v>
      </c>
      <c r="S52">
        <v>-4.9055663779244002E-2</v>
      </c>
      <c r="T52">
        <v>-1.84879484544135E-2</v>
      </c>
      <c r="U52">
        <v>-0.12950828008736981</v>
      </c>
      <c r="V52">
        <v>0.10384373024261701</v>
      </c>
      <c r="W52">
        <v>-7.5990217881484814E-2</v>
      </c>
      <c r="X52">
        <v>6.5695511390690117E-2</v>
      </c>
      <c r="Y52">
        <v>0.1103759491138753</v>
      </c>
      <c r="Z52">
        <v>0.110233389776093</v>
      </c>
      <c r="AA52">
        <v>0.19140265781679761</v>
      </c>
      <c r="AB52">
        <v>-8.1601660419013608E-2</v>
      </c>
      <c r="AC52">
        <v>-0.15889509913361349</v>
      </c>
      <c r="AD52">
        <v>9.7181567685630965E-2</v>
      </c>
      <c r="AE52">
        <v>-2.0598574780966779E-2</v>
      </c>
      <c r="AF52">
        <v>1.7115278565457549E-3</v>
      </c>
      <c r="AG52">
        <v>-8.9563630181977508E-2</v>
      </c>
      <c r="AH52">
        <v>3.5616419107128483E-2</v>
      </c>
      <c r="AI52">
        <v>-1.3357190796799321E-2</v>
      </c>
      <c r="AJ52">
        <v>-2.323143614476831E-2</v>
      </c>
      <c r="AK52">
        <v>4.4453523375466417E-2</v>
      </c>
      <c r="AL52">
        <v>-1.922863282798026E-2</v>
      </c>
      <c r="AM52">
        <v>-2.1587980451430389E-2</v>
      </c>
      <c r="AN52">
        <v>7.3131767568942352E-2</v>
      </c>
      <c r="AO52">
        <v>-2.3123968433061831E-2</v>
      </c>
      <c r="AP52">
        <v>2.659749606528497E-2</v>
      </c>
      <c r="AQ52">
        <v>-1.508246360101098E-2</v>
      </c>
      <c r="AR52">
        <v>0.15027963215750989</v>
      </c>
      <c r="AS52">
        <v>-6.971252235794001E-2</v>
      </c>
      <c r="AT52">
        <v>4.0697739596941562E-3</v>
      </c>
      <c r="AU52">
        <v>-7.5516824896931706E-2</v>
      </c>
      <c r="AV52">
        <v>-8.2761512458880762E-2</v>
      </c>
      <c r="AW52">
        <v>2.7850933419351201E-2</v>
      </c>
      <c r="AX52">
        <v>0.13359826026177329</v>
      </c>
      <c r="AY52">
        <v>3.1383313322461713E-2</v>
      </c>
    </row>
    <row r="53" spans="1:51" x14ac:dyDescent="0.3">
      <c r="A53" t="s">
        <v>60</v>
      </c>
      <c r="B53">
        <v>9.9187246091754378E-3</v>
      </c>
      <c r="C53">
        <v>-2.170727896985435E-2</v>
      </c>
      <c r="D53">
        <v>-2.9762499676956669E-2</v>
      </c>
      <c r="E53">
        <v>1.5372915437889739E-2</v>
      </c>
      <c r="F53">
        <v>-2.7409410602515991E-2</v>
      </c>
      <c r="G53">
        <v>-5.3165654369469774E-3</v>
      </c>
      <c r="H53">
        <v>2.5318512037555488E-3</v>
      </c>
      <c r="I53">
        <v>1.724465022410105E-2</v>
      </c>
      <c r="J53">
        <v>2.068368722063605E-2</v>
      </c>
      <c r="K53">
        <v>6.2691077239531859E-3</v>
      </c>
      <c r="L53">
        <v>-2.620480000916206E-2</v>
      </c>
      <c r="M53">
        <v>-8.9518166684910781E-3</v>
      </c>
      <c r="N53">
        <v>2.6832324010106271E-2</v>
      </c>
      <c r="O53">
        <v>2.3533753996364259E-2</v>
      </c>
      <c r="P53">
        <v>-1.806215892402898E-2</v>
      </c>
      <c r="Q53">
        <v>2.3628357821566599E-2</v>
      </c>
      <c r="R53">
        <v>3.0456258649708651E-3</v>
      </c>
      <c r="S53">
        <v>1.6927209306906731E-2</v>
      </c>
      <c r="T53">
        <v>-7.8518470993939032E-3</v>
      </c>
      <c r="U53">
        <v>1.37428715774586E-2</v>
      </c>
      <c r="V53">
        <v>-8.3069619116553604E-3</v>
      </c>
      <c r="W53">
        <v>2.523784871141908E-2</v>
      </c>
      <c r="X53">
        <v>-1.579807285388929E-3</v>
      </c>
      <c r="Y53">
        <v>-2.6225307878088969E-2</v>
      </c>
      <c r="Z53">
        <v>3.1789348547809612E-2</v>
      </c>
      <c r="AA53">
        <v>8.3145817189494743E-3</v>
      </c>
      <c r="AB53">
        <v>-1.9315642012829731E-2</v>
      </c>
      <c r="AC53">
        <v>-3.3130792448651011E-2</v>
      </c>
      <c r="AD53">
        <v>-1.0871337098526879E-2</v>
      </c>
      <c r="AE53">
        <v>-2.4589214635876589E-2</v>
      </c>
      <c r="AF53">
        <v>4.466541591184852E-3</v>
      </c>
      <c r="AG53">
        <v>-7.8841437130717229E-3</v>
      </c>
      <c r="AH53">
        <v>-9.1808697977941636E-3</v>
      </c>
      <c r="AI53">
        <v>1.191863637440614E-2</v>
      </c>
      <c r="AJ53">
        <v>1.4418489797755779E-2</v>
      </c>
      <c r="AK53">
        <v>9.1999651020430815E-3</v>
      </c>
      <c r="AL53">
        <v>1.069365590928963E-2</v>
      </c>
      <c r="AM53">
        <v>-3.842319918600835E-3</v>
      </c>
      <c r="AN53">
        <v>3.6022391197911799E-2</v>
      </c>
      <c r="AO53">
        <v>3.170951381710686E-3</v>
      </c>
      <c r="AP53">
        <v>-3.6937372279978127E-2</v>
      </c>
      <c r="AQ53">
        <v>-8.8138876402169292E-3</v>
      </c>
      <c r="AR53">
        <v>-2.0317081759225721E-2</v>
      </c>
      <c r="AS53">
        <v>2.6661629253589791E-2</v>
      </c>
      <c r="AT53">
        <v>-2.9022493692903481E-2</v>
      </c>
      <c r="AU53">
        <v>-8.2535511540972016E-3</v>
      </c>
      <c r="AV53">
        <v>-9.2550970401070777E-3</v>
      </c>
      <c r="AW53">
        <v>-2.0195856472511622E-2</v>
      </c>
      <c r="AX53">
        <v>8.6795958857563277E-3</v>
      </c>
      <c r="AY53">
        <v>-3.7685214259931231E-2</v>
      </c>
    </row>
    <row r="54" spans="1:51" x14ac:dyDescent="0.3">
      <c r="A54" t="s">
        <v>61</v>
      </c>
      <c r="B54">
        <v>-3.3862793020948251E-3</v>
      </c>
      <c r="C54">
        <v>2.6756055167630091E-2</v>
      </c>
      <c r="D54">
        <v>-3.9572807246585337E-2</v>
      </c>
      <c r="E54">
        <v>9.2670097638846791E-3</v>
      </c>
      <c r="F54">
        <v>1.9332812394539101E-2</v>
      </c>
      <c r="G54">
        <v>-2.6558321080917231E-2</v>
      </c>
      <c r="H54">
        <v>6.331799910917129E-3</v>
      </c>
      <c r="I54">
        <v>4.4974579229334941E-2</v>
      </c>
      <c r="J54">
        <v>5.6704235712541011E-2</v>
      </c>
      <c r="K54">
        <v>-3.0009867890833979E-2</v>
      </c>
      <c r="L54">
        <v>-0.12245443356413389</v>
      </c>
      <c r="M54">
        <v>-4.2450994699297008E-2</v>
      </c>
      <c r="N54">
        <v>-5.2680519281812312E-2</v>
      </c>
      <c r="O54">
        <v>-9.7122480879830077E-3</v>
      </c>
      <c r="P54">
        <v>-6.8992394510370106E-2</v>
      </c>
      <c r="Q54">
        <v>0.1199805992429204</v>
      </c>
      <c r="R54">
        <v>0.1196802548912469</v>
      </c>
      <c r="S54">
        <v>6.563480365200268E-2</v>
      </c>
      <c r="T54">
        <v>6.1946391204742823E-2</v>
      </c>
      <c r="U54">
        <v>1.0922417333295881E-2</v>
      </c>
      <c r="V54">
        <v>-4.4109165933907533E-2</v>
      </c>
      <c r="W54">
        <v>-3.0632831174513979E-2</v>
      </c>
      <c r="X54">
        <v>-2.3494382654312179E-2</v>
      </c>
      <c r="Y54">
        <v>-1.93806810439759E-2</v>
      </c>
      <c r="Z54">
        <v>-5.4991588944430188E-2</v>
      </c>
      <c r="AA54">
        <v>-5.562716408486934E-3</v>
      </c>
      <c r="AB54">
        <v>-0.1547308469086483</v>
      </c>
      <c r="AC54">
        <v>-5.106781353237265E-2</v>
      </c>
      <c r="AD54">
        <v>-4.9631782509090103E-2</v>
      </c>
      <c r="AE54">
        <v>-3.5182703753543841E-2</v>
      </c>
      <c r="AF54">
        <v>2.8879564090047851E-2</v>
      </c>
      <c r="AG54">
        <v>-4.0108811129831563E-2</v>
      </c>
      <c r="AH54">
        <v>4.083135475220407E-2</v>
      </c>
      <c r="AI54">
        <v>3.9363375747493191E-2</v>
      </c>
      <c r="AJ54">
        <v>7.0347914723616581E-2</v>
      </c>
      <c r="AK54">
        <v>6.6202646725307457E-2</v>
      </c>
      <c r="AL54">
        <v>-7.5474532831964508E-2</v>
      </c>
      <c r="AM54">
        <v>1.9071430377956881E-2</v>
      </c>
      <c r="AN54">
        <v>1.72020406719736E-2</v>
      </c>
      <c r="AO54">
        <v>-1.912888850759533E-2</v>
      </c>
      <c r="AP54">
        <v>-9.6366537153951728E-2</v>
      </c>
      <c r="AQ54">
        <v>-4.6348303257624041E-2</v>
      </c>
      <c r="AR54">
        <v>-3.5462162867808837E-2</v>
      </c>
      <c r="AS54">
        <v>3.058243802162124E-2</v>
      </c>
      <c r="AT54">
        <v>1.2992446278189389E-2</v>
      </c>
      <c r="AU54">
        <v>-8.229841442996455E-2</v>
      </c>
      <c r="AV54">
        <v>0.1136276684296276</v>
      </c>
      <c r="AW54">
        <v>-5.0647810041402411E-2</v>
      </c>
      <c r="AX54">
        <v>-2.8851686813081159E-2</v>
      </c>
      <c r="AY54">
        <v>-1.259909363696509E-2</v>
      </c>
    </row>
    <row r="55" spans="1:51" x14ac:dyDescent="0.3">
      <c r="A55" t="s">
        <v>62</v>
      </c>
      <c r="B55">
        <v>5.9767766755673947E-2</v>
      </c>
      <c r="C55">
        <v>1.4119647334766641E-2</v>
      </c>
      <c r="D55">
        <v>2.9641274130475959E-2</v>
      </c>
      <c r="E55">
        <v>5.2837452285774862E-2</v>
      </c>
      <c r="F55">
        <v>8.046593544347995E-2</v>
      </c>
      <c r="G55">
        <v>1.6455883885305961E-4</v>
      </c>
      <c r="H55">
        <v>-9.1311185457730912E-2</v>
      </c>
      <c r="I55">
        <v>2.3422486998760851E-2</v>
      </c>
      <c r="J55">
        <v>6.6473282455482424E-2</v>
      </c>
      <c r="K55">
        <v>-8.4692039965183704E-4</v>
      </c>
      <c r="L55">
        <v>-4.8653804844726763E-2</v>
      </c>
      <c r="M55">
        <v>1.1037271743563301E-2</v>
      </c>
      <c r="N55">
        <v>0.1160406664544292</v>
      </c>
      <c r="O55">
        <v>2.8569903275226669E-2</v>
      </c>
      <c r="P55">
        <v>-5.3587926971155768E-2</v>
      </c>
      <c r="Q55">
        <v>4.0930727619259567E-2</v>
      </c>
      <c r="R55">
        <v>-1.0643393293474979E-3</v>
      </c>
      <c r="S55">
        <v>5.5851982403755843E-2</v>
      </c>
      <c r="T55">
        <v>-6.6101182001482447E-2</v>
      </c>
      <c r="U55">
        <v>1.186711807306085E-2</v>
      </c>
      <c r="V55">
        <v>5.4742632984811017E-2</v>
      </c>
      <c r="W55">
        <v>7.1001967001384655E-2</v>
      </c>
      <c r="X55">
        <v>-2.9859860649327871E-2</v>
      </c>
      <c r="Y55">
        <v>1.0988386166476309E-2</v>
      </c>
      <c r="Z55">
        <v>6.8844624773774912E-2</v>
      </c>
      <c r="AA55">
        <v>5.8130330827479898E-2</v>
      </c>
      <c r="AB55">
        <v>2.6521122817360281E-2</v>
      </c>
      <c r="AC55">
        <v>-7.0517815585242671E-2</v>
      </c>
      <c r="AD55">
        <v>-9.0239838999201405E-2</v>
      </c>
      <c r="AE55">
        <v>3.333616527826197E-2</v>
      </c>
      <c r="AF55">
        <v>2.6140504188682408E-2</v>
      </c>
      <c r="AG55">
        <v>-4.7805959357281533E-2</v>
      </c>
      <c r="AH55">
        <v>-9.3893576541109552E-2</v>
      </c>
      <c r="AI55">
        <v>6.4149133923471671E-2</v>
      </c>
      <c r="AJ55">
        <v>-5.8579964358805317E-2</v>
      </c>
      <c r="AK55">
        <v>-9.882039809742299E-2</v>
      </c>
      <c r="AL55">
        <v>-9.6418310593957696E-5</v>
      </c>
      <c r="AM55">
        <v>1.409959007576601E-2</v>
      </c>
      <c r="AN55">
        <v>2.178974284126738E-2</v>
      </c>
      <c r="AO55">
        <v>8.3195273814218582E-2</v>
      </c>
      <c r="AP55">
        <v>3.6372367972360493E-2</v>
      </c>
      <c r="AQ55">
        <v>-6.1511538622847139E-2</v>
      </c>
      <c r="AR55">
        <v>-3.5837738997421778E-2</v>
      </c>
      <c r="AS55">
        <v>5.0525194326765138E-2</v>
      </c>
      <c r="AT55">
        <v>4.047768396547223E-2</v>
      </c>
      <c r="AU55">
        <v>-9.9332581175827092E-2</v>
      </c>
      <c r="AV55">
        <v>-2.080241526317099E-2</v>
      </c>
      <c r="AW55">
        <v>2.8091452975302789E-2</v>
      </c>
      <c r="AX55">
        <v>7.2067719034026659E-2</v>
      </c>
      <c r="AY55">
        <v>2.955274824051483E-2</v>
      </c>
    </row>
    <row r="56" spans="1:51" x14ac:dyDescent="0.3">
      <c r="A56" t="s">
        <v>63</v>
      </c>
      <c r="B56">
        <v>-0.22704858907706341</v>
      </c>
      <c r="C56">
        <v>-0.17948082232287621</v>
      </c>
      <c r="D56">
        <v>-0.10217501086777581</v>
      </c>
      <c r="E56">
        <v>-0.1509324179906977</v>
      </c>
      <c r="F56">
        <v>-0.144062376616893</v>
      </c>
      <c r="G56">
        <v>-0.17400118970680059</v>
      </c>
      <c r="H56">
        <v>-0.10679210053985699</v>
      </c>
      <c r="I56">
        <v>-9.6595134112483549E-2</v>
      </c>
      <c r="J56">
        <v>6.3001902756465569E-2</v>
      </c>
      <c r="K56">
        <v>-3.398769348305157E-2</v>
      </c>
      <c r="L56">
        <v>0.22525269870566031</v>
      </c>
      <c r="M56">
        <v>8.9426928729645069E-2</v>
      </c>
      <c r="N56">
        <v>-0.10882989015450339</v>
      </c>
      <c r="O56">
        <v>1.5670117021942369E-2</v>
      </c>
      <c r="P56">
        <v>-6.7844341476462913E-2</v>
      </c>
      <c r="Q56">
        <v>8.8404024727463226E-2</v>
      </c>
      <c r="R56">
        <v>3.146771272120015E-2</v>
      </c>
      <c r="S56">
        <v>-2.8258480216848951E-2</v>
      </c>
      <c r="T56">
        <v>-9.1084895398833063E-2</v>
      </c>
      <c r="U56">
        <v>1.7236152817295861E-2</v>
      </c>
      <c r="V56">
        <v>-4.512678664711544E-2</v>
      </c>
      <c r="W56">
        <v>3.7704559184255457E-2</v>
      </c>
      <c r="X56">
        <v>-0.16488691246448101</v>
      </c>
      <c r="Y56">
        <v>0.1057793240382644</v>
      </c>
      <c r="Z56">
        <v>6.7699098034934568E-2</v>
      </c>
      <c r="AA56">
        <v>-0.14726894857557021</v>
      </c>
      <c r="AB56">
        <v>-5.4021934158723951E-2</v>
      </c>
      <c r="AC56">
        <v>7.6267246177136469E-2</v>
      </c>
      <c r="AD56">
        <v>-0.1394176867597928</v>
      </c>
      <c r="AE56">
        <v>4.931037522819158E-2</v>
      </c>
      <c r="AF56">
        <v>0.16069602635062691</v>
      </c>
      <c r="AG56">
        <v>-2.9959120067465411E-2</v>
      </c>
      <c r="AH56">
        <v>-7.2638625890144526E-2</v>
      </c>
      <c r="AI56">
        <v>-1.033677329962374E-2</v>
      </c>
      <c r="AJ56">
        <v>-7.8718025365699523E-3</v>
      </c>
      <c r="AK56">
        <v>-0.19898630202148701</v>
      </c>
      <c r="AL56">
        <v>-6.4538495128462353E-3</v>
      </c>
      <c r="AM56">
        <v>-9.7858314504431942E-2</v>
      </c>
      <c r="AN56">
        <v>8.6506676834615076E-2</v>
      </c>
      <c r="AO56">
        <v>-5.2881718304549713E-2</v>
      </c>
      <c r="AP56">
        <v>-0.13117553533215681</v>
      </c>
      <c r="AQ56">
        <v>6.0408867702364241E-2</v>
      </c>
      <c r="AR56">
        <v>-5.3501456346423427E-3</v>
      </c>
      <c r="AS56">
        <v>-2.6921067552099151E-2</v>
      </c>
      <c r="AT56">
        <v>0.1018762466179884</v>
      </c>
      <c r="AU56">
        <v>0.16320497446013449</v>
      </c>
      <c r="AV56">
        <v>-1.145407010845838E-2</v>
      </c>
      <c r="AW56">
        <v>-3.349048796169217E-2</v>
      </c>
      <c r="AX56">
        <v>7.2291044659188064E-2</v>
      </c>
      <c r="AY56">
        <v>1.341652372014983E-2</v>
      </c>
    </row>
    <row r="57" spans="1:51" x14ac:dyDescent="0.3">
      <c r="A57" t="s">
        <v>64</v>
      </c>
      <c r="B57">
        <v>6.9801665972713881E-2</v>
      </c>
      <c r="C57">
        <v>-5.3277713503378191E-2</v>
      </c>
      <c r="D57">
        <v>3.1202212245008909E-2</v>
      </c>
      <c r="E57">
        <v>5.0857291137751802E-2</v>
      </c>
      <c r="F57">
        <v>6.6320295802055729E-2</v>
      </c>
      <c r="G57">
        <v>2.9369821007216659E-2</v>
      </c>
      <c r="H57">
        <v>6.0872403700900279E-3</v>
      </c>
      <c r="I57">
        <v>-9.3633641369864403E-3</v>
      </c>
      <c r="J57">
        <v>6.1761529400855872E-2</v>
      </c>
      <c r="K57">
        <v>-9.5456387677735427E-2</v>
      </c>
      <c r="L57">
        <v>-9.5112566188392082E-3</v>
      </c>
      <c r="M57">
        <v>-4.64543344492723E-2</v>
      </c>
      <c r="N57">
        <v>-1.643016283575131E-3</v>
      </c>
      <c r="O57">
        <v>3.2733596932457663E-2</v>
      </c>
      <c r="P57">
        <v>-8.9884002756579401E-2</v>
      </c>
      <c r="Q57">
        <v>7.3374077098005558E-3</v>
      </c>
      <c r="R57">
        <v>1.8546339372786439E-2</v>
      </c>
      <c r="S57">
        <v>2.9263862393336459E-2</v>
      </c>
      <c r="T57">
        <v>2.636302580525449E-2</v>
      </c>
      <c r="U57">
        <v>-2.5201271038034601E-2</v>
      </c>
      <c r="V57">
        <v>4.3668160494532834E-3</v>
      </c>
      <c r="W57">
        <v>6.3784696715043346E-2</v>
      </c>
      <c r="X57">
        <v>1.996149934719715E-2</v>
      </c>
      <c r="Y57">
        <v>-4.1846387860649467E-3</v>
      </c>
      <c r="Z57">
        <v>-2.498766709962889E-2</v>
      </c>
      <c r="AA57">
        <v>-5.4065239140152236E-3</v>
      </c>
      <c r="AB57">
        <v>-5.6715850212918639E-3</v>
      </c>
      <c r="AC57">
        <v>-1.7820312839660029E-3</v>
      </c>
      <c r="AD57">
        <v>5.4145594626136509E-2</v>
      </c>
      <c r="AE57">
        <v>-6.1091837710691127E-2</v>
      </c>
      <c r="AF57">
        <v>-4.9993972079512089E-2</v>
      </c>
      <c r="AG57">
        <v>4.5549082957869809E-2</v>
      </c>
      <c r="AH57">
        <v>1.4185465830265699E-2</v>
      </c>
      <c r="AI57">
        <v>-1.641406346325169E-2</v>
      </c>
      <c r="AJ57">
        <v>-3.0888785357461351E-2</v>
      </c>
      <c r="AK57">
        <v>1.2117534449385511E-2</v>
      </c>
      <c r="AL57">
        <v>2.8845022637077602E-3</v>
      </c>
      <c r="AM57">
        <v>-2.7047199028423681E-2</v>
      </c>
      <c r="AN57">
        <v>-2.8896933199187871E-2</v>
      </c>
      <c r="AO57">
        <v>-2.7663570498099629E-2</v>
      </c>
      <c r="AP57">
        <v>-6.6132638786062223E-2</v>
      </c>
      <c r="AQ57">
        <v>5.9270732260604357E-3</v>
      </c>
      <c r="AR57">
        <v>-2.682188750781949E-2</v>
      </c>
      <c r="AS57">
        <v>1.7366491222338961E-2</v>
      </c>
      <c r="AT57">
        <v>-8.8860118269188278E-3</v>
      </c>
      <c r="AU57">
        <v>-9.4942835281410343E-2</v>
      </c>
      <c r="AV57">
        <v>-1.574739294532896E-2</v>
      </c>
      <c r="AW57">
        <v>3.5225816601623043E-2</v>
      </c>
      <c r="AX57">
        <v>-4.807516161736719E-2</v>
      </c>
      <c r="AY57">
        <v>-5.53739952055523E-2</v>
      </c>
    </row>
    <row r="58" spans="1:51" x14ac:dyDescent="0.3">
      <c r="A58" t="s">
        <v>65</v>
      </c>
      <c r="B58">
        <v>-5.6218831374633862E-2</v>
      </c>
      <c r="C58">
        <v>-1.27256503992306E-2</v>
      </c>
      <c r="D58">
        <v>0.13968510302547249</v>
      </c>
      <c r="E58">
        <v>5.4670238697913119E-2</v>
      </c>
      <c r="F58">
        <v>0.1126480343059658</v>
      </c>
      <c r="G58">
        <v>0.11309007949817659</v>
      </c>
      <c r="H58">
        <v>-6.9803683264420865E-2</v>
      </c>
      <c r="I58">
        <v>8.4801247846081659E-2</v>
      </c>
      <c r="J58">
        <v>9.8924864338727075E-2</v>
      </c>
      <c r="K58">
        <v>-7.1380756432555204E-2</v>
      </c>
      <c r="L58">
        <v>-6.6593353254430929E-2</v>
      </c>
      <c r="M58">
        <v>-3.213878645214089E-2</v>
      </c>
      <c r="N58">
        <v>-9.1773514275020618E-3</v>
      </c>
      <c r="O58">
        <v>0.15585486272335111</v>
      </c>
      <c r="P58">
        <v>-4.4981721756230358E-2</v>
      </c>
      <c r="Q58">
        <v>8.7406333727613833E-2</v>
      </c>
      <c r="R58">
        <v>7.4473224048453468E-2</v>
      </c>
      <c r="S58">
        <v>4.136325418263298E-2</v>
      </c>
      <c r="T58">
        <v>5.9113921930907076E-4</v>
      </c>
      <c r="U58">
        <v>-8.114432734871109E-2</v>
      </c>
      <c r="V58">
        <v>-1.995163867819769E-2</v>
      </c>
      <c r="W58">
        <v>-0.1815074207523634</v>
      </c>
      <c r="X58">
        <v>-0.1049868344683455</v>
      </c>
      <c r="Y58">
        <v>-6.0936446000314351E-2</v>
      </c>
      <c r="Z58">
        <v>0.1173478891883615</v>
      </c>
      <c r="AA58">
        <v>5.3137509617860047E-2</v>
      </c>
      <c r="AB58">
        <v>7.6832501810627446E-3</v>
      </c>
      <c r="AC58">
        <v>-1.441895568304898E-3</v>
      </c>
      <c r="AD58">
        <v>1.5810202547792519E-2</v>
      </c>
      <c r="AE58">
        <v>9.1155869939818668E-2</v>
      </c>
      <c r="AF58">
        <v>0.23378971544563321</v>
      </c>
      <c r="AG58">
        <v>-2.0642470617319011E-2</v>
      </c>
      <c r="AH58">
        <v>8.1657221240611755E-2</v>
      </c>
      <c r="AI58">
        <v>0.1376120487729969</v>
      </c>
      <c r="AJ58">
        <v>-6.3598715551905965E-2</v>
      </c>
      <c r="AK58">
        <v>5.2126020075852181E-2</v>
      </c>
      <c r="AL58">
        <v>-0.1110792832589011</v>
      </c>
      <c r="AM58">
        <v>1.8435910207113559E-2</v>
      </c>
      <c r="AN58">
        <v>6.9360301198071184E-2</v>
      </c>
      <c r="AO58">
        <v>-6.1780146554364611E-2</v>
      </c>
      <c r="AP58">
        <v>-5.1346139565792107E-2</v>
      </c>
      <c r="AQ58">
        <v>-3.6645532432894132E-2</v>
      </c>
      <c r="AR58">
        <v>3.672816210903419E-3</v>
      </c>
      <c r="AS58">
        <v>-0.10708859371321509</v>
      </c>
      <c r="AT58">
        <v>2.771750960706559E-2</v>
      </c>
      <c r="AU58">
        <v>-1.059408214538593E-3</v>
      </c>
      <c r="AV58">
        <v>-0.14179398789997519</v>
      </c>
      <c r="AW58">
        <v>4.3696687687273229E-2</v>
      </c>
      <c r="AX58">
        <v>2.1728418378810139E-2</v>
      </c>
      <c r="AY58">
        <v>-3.3602472274853429E-3</v>
      </c>
    </row>
    <row r="59" spans="1:51" x14ac:dyDescent="0.3">
      <c r="A59" t="s">
        <v>66</v>
      </c>
      <c r="B59">
        <v>-6.5219716719015067E-2</v>
      </c>
      <c r="C59">
        <v>-3.6724613590827591E-2</v>
      </c>
      <c r="D59">
        <v>-5.6780966667852692E-2</v>
      </c>
      <c r="E59">
        <v>-0.26611832329420942</v>
      </c>
      <c r="F59">
        <v>0.1092593354253658</v>
      </c>
      <c r="G59">
        <v>-0.1463938637020322</v>
      </c>
      <c r="H59">
        <v>8.0364639080441724E-2</v>
      </c>
      <c r="I59">
        <v>-1.013653281193821E-2</v>
      </c>
      <c r="J59">
        <v>-0.1737181941286175</v>
      </c>
      <c r="K59">
        <v>0.31648572130432251</v>
      </c>
      <c r="L59">
        <v>-9.8730610867406476E-2</v>
      </c>
      <c r="M59">
        <v>8.9461001717641812E-3</v>
      </c>
      <c r="N59">
        <v>0.16486886048172819</v>
      </c>
      <c r="O59">
        <v>5.9450982643419692E-2</v>
      </c>
      <c r="P59">
        <v>9.105614865574832E-2</v>
      </c>
      <c r="Q59">
        <v>-9.2709521899620201E-2</v>
      </c>
      <c r="R59">
        <v>-5.6780972488641779E-2</v>
      </c>
      <c r="S59">
        <v>-3.0123732999661351E-2</v>
      </c>
      <c r="T59">
        <v>-0.1244507164560828</v>
      </c>
      <c r="U59">
        <v>3.4560303334114147E-2</v>
      </c>
      <c r="V59">
        <v>2.1636277412300141E-2</v>
      </c>
      <c r="W59">
        <v>8.7612279517376573E-3</v>
      </c>
      <c r="X59">
        <v>6.1618415985393631E-2</v>
      </c>
      <c r="Y59">
        <v>-4.4895189138799682E-2</v>
      </c>
      <c r="Z59">
        <v>-1.0229409199322759E-3</v>
      </c>
      <c r="AA59">
        <v>7.2570989804286876E-2</v>
      </c>
      <c r="AB59">
        <v>6.4086033538964152E-2</v>
      </c>
      <c r="AC59">
        <v>-3.3813255463122749E-2</v>
      </c>
      <c r="AD59">
        <v>-2.0944521700716149E-2</v>
      </c>
      <c r="AE59">
        <v>0.12456904688394529</v>
      </c>
      <c r="AF59">
        <v>8.5471809595718568E-2</v>
      </c>
      <c r="AG59">
        <v>-7.2752549874694553E-2</v>
      </c>
      <c r="AH59">
        <v>2.807225554083248E-2</v>
      </c>
      <c r="AI59">
        <v>0.1607777602155544</v>
      </c>
      <c r="AJ59">
        <v>-4.4043657879824401E-3</v>
      </c>
      <c r="AK59">
        <v>8.3201896722220336E-3</v>
      </c>
      <c r="AL59">
        <v>-9.3658822867746638E-3</v>
      </c>
      <c r="AM59">
        <v>2.5617463638135701E-2</v>
      </c>
      <c r="AN59">
        <v>2.7928750251825639E-2</v>
      </c>
      <c r="AO59">
        <v>-0.16369506527181221</v>
      </c>
      <c r="AP59">
        <v>-0.132401392103454</v>
      </c>
      <c r="AQ59">
        <v>2.2008170650707902E-3</v>
      </c>
      <c r="AR59">
        <v>-8.8482738697875915E-2</v>
      </c>
      <c r="AS59">
        <v>-2.9175393690619819E-2</v>
      </c>
      <c r="AT59">
        <v>-7.6904996893120109E-2</v>
      </c>
      <c r="AU59">
        <v>-6.703856166220698E-2</v>
      </c>
      <c r="AV59">
        <v>-0.15818946219505681</v>
      </c>
      <c r="AW59">
        <v>5.1729176206007942E-2</v>
      </c>
      <c r="AX59">
        <v>6.8598809657182486E-2</v>
      </c>
      <c r="AY59">
        <v>0.11611387054977421</v>
      </c>
    </row>
    <row r="60" spans="1:51" x14ac:dyDescent="0.3">
      <c r="A60" t="s">
        <v>67</v>
      </c>
      <c r="B60">
        <v>-1.6399669218544279E-2</v>
      </c>
      <c r="C60">
        <v>3.4238019208125141E-3</v>
      </c>
      <c r="D60">
        <v>-1.4715080830665851E-2</v>
      </c>
      <c r="E60">
        <v>-1.1883457167827851E-2</v>
      </c>
      <c r="F60">
        <v>1.5466883001363729E-2</v>
      </c>
      <c r="G60">
        <v>-4.3794268639368868E-2</v>
      </c>
      <c r="H60">
        <v>-6.8933320862106463E-4</v>
      </c>
      <c r="I60">
        <v>1.4985254526349179E-2</v>
      </c>
      <c r="J60">
        <v>1.9928230369536978E-3</v>
      </c>
      <c r="K60">
        <v>1.151493455552699E-2</v>
      </c>
      <c r="L60">
        <v>-5.4491820239665159E-2</v>
      </c>
      <c r="M60">
        <v>1.756975188309802E-2</v>
      </c>
      <c r="N60">
        <v>6.2283408001955171E-2</v>
      </c>
      <c r="O60">
        <v>1.3181663267249861E-2</v>
      </c>
      <c r="P60">
        <v>8.1820959490905926E-2</v>
      </c>
      <c r="Q60">
        <v>1.2809909083217989E-2</v>
      </c>
      <c r="R60">
        <v>2.0119262377348159E-2</v>
      </c>
      <c r="S60">
        <v>3.8030148720633712E-2</v>
      </c>
      <c r="T60">
        <v>-9.8748886683332655E-3</v>
      </c>
      <c r="U60">
        <v>1.081015717460675E-2</v>
      </c>
      <c r="V60">
        <v>-5.1098251441597763E-2</v>
      </c>
      <c r="W60">
        <v>-5.096423456368346E-3</v>
      </c>
      <c r="X60">
        <v>-5.7799603442622222E-2</v>
      </c>
      <c r="Y60">
        <v>4.2131377697883922E-2</v>
      </c>
      <c r="Z60">
        <v>-4.5694235949526971E-2</v>
      </c>
      <c r="AA60">
        <v>-2.0986458414711529E-2</v>
      </c>
      <c r="AB60">
        <v>-2.549895373100762E-3</v>
      </c>
      <c r="AC60">
        <v>9.5012479703627306E-2</v>
      </c>
      <c r="AD60">
        <v>1.5875527406599109E-2</v>
      </c>
      <c r="AE60">
        <v>-0.1155746744081035</v>
      </c>
      <c r="AF60">
        <v>-3.002304710631518E-2</v>
      </c>
      <c r="AG60">
        <v>6.8315701161220793E-3</v>
      </c>
      <c r="AH60">
        <v>-4.488302624037168E-2</v>
      </c>
      <c r="AI60">
        <v>-0.1199804843429827</v>
      </c>
      <c r="AJ60">
        <v>-2.339411138609454E-2</v>
      </c>
      <c r="AK60">
        <v>3.0426427379520549E-2</v>
      </c>
      <c r="AL60">
        <v>-8.6826254898354979E-2</v>
      </c>
      <c r="AM60">
        <v>-9.6717537877864954E-2</v>
      </c>
      <c r="AN60">
        <v>-0.14138884983774491</v>
      </c>
      <c r="AO60">
        <v>9.8452845385399154E-2</v>
      </c>
      <c r="AP60">
        <v>-2.0177088782740989E-2</v>
      </c>
      <c r="AQ60">
        <v>-6.6097325814926944E-3</v>
      </c>
      <c r="AR60">
        <v>5.456224299912206E-2</v>
      </c>
      <c r="AS60">
        <v>6.3311467648079732E-4</v>
      </c>
      <c r="AT60">
        <v>0.116356239979234</v>
      </c>
      <c r="AU60">
        <v>2.597638923051013E-3</v>
      </c>
      <c r="AV60">
        <v>-0.14102718634207831</v>
      </c>
      <c r="AW60">
        <v>0.1926924303212148</v>
      </c>
      <c r="AX60">
        <v>7.2368704212911666E-2</v>
      </c>
      <c r="AY60">
        <v>-2.290992877088769E-2</v>
      </c>
    </row>
    <row r="61" spans="1:51" x14ac:dyDescent="0.3">
      <c r="A61" t="s">
        <v>68</v>
      </c>
      <c r="B61">
        <v>6.5679007484157987E-3</v>
      </c>
      <c r="C61">
        <v>-2.538896267174633E-2</v>
      </c>
      <c r="D61">
        <v>-1.8302151261140841E-2</v>
      </c>
      <c r="E61">
        <v>5.5846975802593263E-2</v>
      </c>
      <c r="F61">
        <v>5.873970177919996E-2</v>
      </c>
      <c r="G61">
        <v>1.017793711526189E-2</v>
      </c>
      <c r="H61">
        <v>1.507556292265856E-2</v>
      </c>
      <c r="I61">
        <v>1.442234023750724E-3</v>
      </c>
      <c r="J61">
        <v>2.1514002796569641E-2</v>
      </c>
      <c r="K61">
        <v>-8.8611081951626774E-4</v>
      </c>
      <c r="L61">
        <v>-5.3213216992539787E-2</v>
      </c>
      <c r="M61">
        <v>-5.6989421070347962E-2</v>
      </c>
      <c r="N61">
        <v>4.9148472909708363E-2</v>
      </c>
      <c r="O61">
        <v>-5.6418506578474331E-2</v>
      </c>
      <c r="P61">
        <v>-8.2102818091860069E-2</v>
      </c>
      <c r="Q61">
        <v>1.234683701407289E-2</v>
      </c>
      <c r="R61">
        <v>-5.9237976586585328E-3</v>
      </c>
      <c r="S61">
        <v>4.0870394615738763E-2</v>
      </c>
      <c r="T61">
        <v>-0.1329801435222657</v>
      </c>
      <c r="U61">
        <v>-3.3927164856736948E-2</v>
      </c>
      <c r="V61">
        <v>2.7120749651422991E-2</v>
      </c>
      <c r="W61">
        <v>-1.550032234963458E-2</v>
      </c>
      <c r="X61">
        <v>4.0637530345590629E-3</v>
      </c>
      <c r="Y61">
        <v>-3.4353451046254709E-3</v>
      </c>
      <c r="Z61">
        <v>0.15033486770371751</v>
      </c>
      <c r="AA61">
        <v>-0.12831965446987639</v>
      </c>
      <c r="AB61">
        <v>-3.1327048081894578E-2</v>
      </c>
      <c r="AC61">
        <v>-3.0006598195848371E-2</v>
      </c>
      <c r="AD61">
        <v>-2.134031127208744E-2</v>
      </c>
      <c r="AE61">
        <v>-8.6693194961332445E-2</v>
      </c>
      <c r="AF61">
        <v>5.835447422340604E-2</v>
      </c>
      <c r="AG61">
        <v>9.3710416616671191E-2</v>
      </c>
      <c r="AH61">
        <v>2.976514102887717E-2</v>
      </c>
      <c r="AI61">
        <v>7.3302030183748951E-2</v>
      </c>
      <c r="AJ61">
        <v>-2.2211779261932102E-3</v>
      </c>
      <c r="AK61">
        <v>-0.1058136422970283</v>
      </c>
      <c r="AL61">
        <v>-2.038172467678601E-2</v>
      </c>
      <c r="AM61">
        <v>-0.1190028195937476</v>
      </c>
      <c r="AN61">
        <v>8.618424091303023E-2</v>
      </c>
      <c r="AO61">
        <v>0.1035988249866909</v>
      </c>
      <c r="AP61">
        <v>3.5335424748918307E-2</v>
      </c>
      <c r="AQ61">
        <v>-4.2412672180890253E-2</v>
      </c>
      <c r="AR61">
        <v>3.1063042406069819E-2</v>
      </c>
      <c r="AS61">
        <v>-4.6056517479261096E-3</v>
      </c>
      <c r="AT61">
        <v>-0.11098107230914921</v>
      </c>
      <c r="AU61">
        <v>-1.2462664942128269E-3</v>
      </c>
      <c r="AV61">
        <v>-0.20218456041059649</v>
      </c>
      <c r="AW61">
        <v>-7.1203834169986061E-2</v>
      </c>
      <c r="AX61">
        <v>8.3670989312637209E-2</v>
      </c>
      <c r="AY61">
        <v>3.2525974776970383E-2</v>
      </c>
    </row>
    <row r="62" spans="1:51" x14ac:dyDescent="0.3">
      <c r="A62" t="s">
        <v>69</v>
      </c>
      <c r="B62">
        <v>-4.193003386289719E-2</v>
      </c>
      <c r="C62">
        <v>-2.7790160183729391E-2</v>
      </c>
      <c r="D62">
        <v>7.6807096756326104E-2</v>
      </c>
      <c r="E62">
        <v>-4.2043430792091932E-3</v>
      </c>
      <c r="F62">
        <v>0.12009500611078421</v>
      </c>
      <c r="G62">
        <v>2.2272598341132269E-2</v>
      </c>
      <c r="H62">
        <v>5.9547498675473563E-2</v>
      </c>
      <c r="I62">
        <v>7.6221079517908323E-3</v>
      </c>
      <c r="J62">
        <v>4.3655295652700848E-2</v>
      </c>
      <c r="K62">
        <v>-8.5201197954821256E-2</v>
      </c>
      <c r="L62">
        <v>-3.2026853914328433E-2</v>
      </c>
      <c r="M62">
        <v>-0.14956361925691669</v>
      </c>
      <c r="N62">
        <v>0.14106596332976931</v>
      </c>
      <c r="O62">
        <v>-6.0087565246904236E-3</v>
      </c>
      <c r="P62">
        <v>6.7274532456690198E-2</v>
      </c>
      <c r="Q62">
        <v>1.318700264663453E-2</v>
      </c>
      <c r="R62">
        <v>0.20109645753496169</v>
      </c>
      <c r="S62">
        <v>-0.23878818647374289</v>
      </c>
      <c r="T62">
        <v>-6.9876124588002325E-2</v>
      </c>
      <c r="U62">
        <v>-7.5006114176885491E-2</v>
      </c>
      <c r="V62">
        <v>-0.1067941445647818</v>
      </c>
      <c r="W62">
        <v>4.3658402215785937E-2</v>
      </c>
      <c r="X62">
        <v>-1.162253743084361E-2</v>
      </c>
      <c r="Y62">
        <v>-9.1187870064743604E-2</v>
      </c>
      <c r="Z62">
        <v>1.8032840764819771E-2</v>
      </c>
      <c r="AA62">
        <v>-4.8763043686985627E-2</v>
      </c>
      <c r="AB62">
        <v>-0.19521889823699701</v>
      </c>
      <c r="AC62">
        <v>9.2241702622912397E-2</v>
      </c>
      <c r="AD62">
        <v>0.16921641420847039</v>
      </c>
      <c r="AE62">
        <v>4.8275968633004922E-2</v>
      </c>
      <c r="AF62">
        <v>-5.2566260815745287E-2</v>
      </c>
      <c r="AG62">
        <v>0.13931348904055599</v>
      </c>
      <c r="AH62">
        <v>-4.4165393047972262E-2</v>
      </c>
      <c r="AI62">
        <v>1.5392712125499079E-2</v>
      </c>
      <c r="AJ62">
        <v>-0.1282938283646487</v>
      </c>
      <c r="AK62">
        <v>-0.15016280010333949</v>
      </c>
      <c r="AL62">
        <v>4.387920477053224E-2</v>
      </c>
      <c r="AM62">
        <v>-5.3487144543465592E-2</v>
      </c>
      <c r="AN62">
        <v>6.2230172527151031E-2</v>
      </c>
      <c r="AO62">
        <v>4.3851069205363073E-2</v>
      </c>
      <c r="AP62">
        <v>-7.839548698241397E-3</v>
      </c>
      <c r="AQ62">
        <v>3.4554512543878257E-2</v>
      </c>
      <c r="AR62">
        <v>-7.510373973581054E-2</v>
      </c>
      <c r="AS62">
        <v>7.3419255972918707E-2</v>
      </c>
      <c r="AT62">
        <v>-8.2711439996043842E-2</v>
      </c>
      <c r="AU62">
        <v>0.10994351148306469</v>
      </c>
      <c r="AV62">
        <v>-2.4800915907192972E-4</v>
      </c>
      <c r="AW62">
        <v>2.180508927741872E-2</v>
      </c>
      <c r="AX62">
        <v>4.390412779788197E-2</v>
      </c>
      <c r="AY62">
        <v>-1.8007546513160829E-2</v>
      </c>
    </row>
    <row r="63" spans="1:51" x14ac:dyDescent="0.3">
      <c r="A63" t="s">
        <v>70</v>
      </c>
      <c r="B63">
        <v>-0.2399990892542461</v>
      </c>
      <c r="C63">
        <v>-0.17784532421280269</v>
      </c>
      <c r="D63">
        <v>0.25748647754601528</v>
      </c>
      <c r="E63">
        <v>0.13320264715636251</v>
      </c>
      <c r="F63">
        <v>-0.28092585765724992</v>
      </c>
      <c r="G63">
        <v>0.37564160907843119</v>
      </c>
      <c r="H63">
        <v>-5.6612911094953318E-2</v>
      </c>
      <c r="I63">
        <v>-0.24734402146503831</v>
      </c>
      <c r="J63">
        <v>7.4669402960358586E-4</v>
      </c>
      <c r="K63">
        <v>0.17600624478934329</v>
      </c>
      <c r="L63">
        <v>-0.1681048167746387</v>
      </c>
      <c r="M63">
        <v>-4.7344389795126132E-2</v>
      </c>
      <c r="N63">
        <v>9.1303418972611849E-2</v>
      </c>
      <c r="O63">
        <v>-0.13056024332929059</v>
      </c>
      <c r="P63">
        <v>8.8497386985220389E-2</v>
      </c>
      <c r="Q63">
        <v>7.9461060095452063E-2</v>
      </c>
      <c r="R63">
        <v>-0.1249514245676967</v>
      </c>
      <c r="S63">
        <v>0.12533281503416821</v>
      </c>
      <c r="T63">
        <v>-7.5834074280500333E-2</v>
      </c>
      <c r="U63">
        <v>5.8045674303362021E-2</v>
      </c>
      <c r="V63">
        <v>-9.3278292479809066E-2</v>
      </c>
      <c r="W63">
        <v>-2.0550323096900969E-2</v>
      </c>
      <c r="X63">
        <v>6.715830969967837E-2</v>
      </c>
      <c r="Y63">
        <v>5.5818974606951038E-2</v>
      </c>
      <c r="Z63">
        <v>-0.20059473925429369</v>
      </c>
      <c r="AA63">
        <v>-1.4604782247901481E-2</v>
      </c>
      <c r="AB63">
        <v>-4.4152352135093033E-2</v>
      </c>
      <c r="AC63">
        <v>-1.336078444121392E-2</v>
      </c>
      <c r="AD63">
        <v>4.3538252578057927E-2</v>
      </c>
      <c r="AE63">
        <v>5.631213354451723E-2</v>
      </c>
      <c r="AF63">
        <v>2.0715945372514009E-2</v>
      </c>
      <c r="AG63">
        <v>-0.1984525019560851</v>
      </c>
      <c r="AH63">
        <v>-3.7908658994600393E-2</v>
      </c>
      <c r="AI63">
        <v>0.13611589116298309</v>
      </c>
      <c r="AJ63">
        <v>-8.5074308198668694E-2</v>
      </c>
      <c r="AK63">
        <v>5.1618666701444202E-3</v>
      </c>
      <c r="AL63">
        <v>-2.6558909039732889E-2</v>
      </c>
      <c r="AM63">
        <v>-0.10665187181061329</v>
      </c>
      <c r="AN63">
        <v>-7.9123706443509703E-2</v>
      </c>
      <c r="AO63">
        <v>-2.309709776699417E-2</v>
      </c>
      <c r="AP63">
        <v>-8.4142929979160064E-2</v>
      </c>
      <c r="AQ63">
        <v>-7.4592790916908541E-2</v>
      </c>
      <c r="AR63">
        <v>5.6509115383229849E-2</v>
      </c>
      <c r="AS63">
        <v>-5.1472532631782253E-2</v>
      </c>
      <c r="AT63">
        <v>-3.687049588095135E-2</v>
      </c>
      <c r="AU63">
        <v>4.2613958116565487E-3</v>
      </c>
      <c r="AV63">
        <v>7.9573248180782041E-3</v>
      </c>
      <c r="AW63">
        <v>-7.8583427500748121E-2</v>
      </c>
      <c r="AX63">
        <v>5.57025767500198E-3</v>
      </c>
      <c r="AY63">
        <v>2.9291663775620209E-2</v>
      </c>
    </row>
    <row r="64" spans="1:51" x14ac:dyDescent="0.3">
      <c r="A64" t="s">
        <v>71</v>
      </c>
      <c r="B64">
        <v>-4.6465035114807297E-2</v>
      </c>
      <c r="C64">
        <v>-3.1473308159163292E-2</v>
      </c>
      <c r="D64">
        <v>2.3931774584168879E-2</v>
      </c>
      <c r="E64">
        <v>2.725629246381657E-2</v>
      </c>
      <c r="F64">
        <v>-7.639896698281004E-2</v>
      </c>
      <c r="G64">
        <v>5.2493401124182597E-2</v>
      </c>
      <c r="H64">
        <v>-1.00445142235909E-2</v>
      </c>
      <c r="I64">
        <v>4.9429511473930699E-4</v>
      </c>
      <c r="J64">
        <v>-2.1761863729915571E-4</v>
      </c>
      <c r="K64">
        <v>4.8523255761587503E-2</v>
      </c>
      <c r="L64">
        <v>5.9631628429894857E-3</v>
      </c>
      <c r="M64">
        <v>-3.7024546757338073E-2</v>
      </c>
      <c r="N64">
        <v>4.6535525840634293E-2</v>
      </c>
      <c r="O64">
        <v>-6.2257869958613307E-2</v>
      </c>
      <c r="P64">
        <v>2.9696481172064491E-2</v>
      </c>
      <c r="Q64">
        <v>1.4827530677751621E-2</v>
      </c>
      <c r="R64">
        <v>-2.211614358337536E-2</v>
      </c>
      <c r="S64">
        <v>2.7054387026113371E-2</v>
      </c>
      <c r="T64">
        <v>-5.2481033152078978E-2</v>
      </c>
      <c r="U64">
        <v>-9.1820127134595822E-2</v>
      </c>
      <c r="V64">
        <v>-4.0587310533470013E-2</v>
      </c>
      <c r="W64">
        <v>-1.4488725441648019E-2</v>
      </c>
      <c r="X64">
        <v>-0.1022557151926107</v>
      </c>
      <c r="Y64">
        <v>-5.1095868020049451E-2</v>
      </c>
      <c r="Z64">
        <v>-8.681820995943014E-2</v>
      </c>
      <c r="AA64">
        <v>-9.2201869017200899E-2</v>
      </c>
      <c r="AB64">
        <v>1.8207555624755161E-2</v>
      </c>
      <c r="AC64">
        <v>3.4434172036527433E-2</v>
      </c>
      <c r="AD64">
        <v>-9.7000720723985599E-3</v>
      </c>
      <c r="AE64">
        <v>-0.14118557219537581</v>
      </c>
      <c r="AF64">
        <v>-5.0569676873406452E-2</v>
      </c>
      <c r="AG64">
        <v>-7.0288366145166925E-2</v>
      </c>
      <c r="AH64">
        <v>-8.8950310134716312E-2</v>
      </c>
      <c r="AI64">
        <v>3.1641265525947861E-3</v>
      </c>
      <c r="AJ64">
        <v>1.9021592257746758E-2</v>
      </c>
      <c r="AK64">
        <v>-6.5306221306248163E-3</v>
      </c>
      <c r="AL64">
        <v>-0.1820805580023315</v>
      </c>
      <c r="AM64">
        <v>-6.6856216627625753E-2</v>
      </c>
      <c r="AN64">
        <v>2.53858018057131E-2</v>
      </c>
      <c r="AO64">
        <v>3.118466614601461E-2</v>
      </c>
      <c r="AP64">
        <v>2.7365995165596801E-2</v>
      </c>
      <c r="AQ64">
        <v>-8.6044616237873905E-3</v>
      </c>
      <c r="AR64">
        <v>-1.640822324454785E-2</v>
      </c>
      <c r="AS64">
        <v>-0.10175402389748479</v>
      </c>
      <c r="AT64">
        <v>3.3898686657035403E-2</v>
      </c>
      <c r="AU64">
        <v>-5.6580970047543547E-2</v>
      </c>
      <c r="AV64">
        <v>-3.6069491632141237E-2</v>
      </c>
      <c r="AW64">
        <v>-5.4727302660949058E-2</v>
      </c>
      <c r="AX64">
        <v>5.6874825021131073E-2</v>
      </c>
      <c r="AY64">
        <v>4.988079529777938E-3</v>
      </c>
    </row>
    <row r="65" spans="1:51" x14ac:dyDescent="0.3">
      <c r="A65" t="s">
        <v>72</v>
      </c>
      <c r="B65">
        <v>1.2457150991079821E-2</v>
      </c>
      <c r="C65">
        <v>-1.3660548905552161E-2</v>
      </c>
      <c r="D65">
        <v>-3.0579533349732579E-2</v>
      </c>
      <c r="E65">
        <v>3.8826172619180299E-3</v>
      </c>
      <c r="F65">
        <v>1.6731110520917349E-3</v>
      </c>
      <c r="G65">
        <v>2.0211545208224518E-2</v>
      </c>
      <c r="H65">
        <v>1.7598207259391361E-3</v>
      </c>
      <c r="I65">
        <v>6.3179931966884442E-3</v>
      </c>
      <c r="J65">
        <v>1.6255643760411081E-2</v>
      </c>
      <c r="K65">
        <v>-5.0112528298059374E-3</v>
      </c>
      <c r="L65">
        <v>-1.12296765808668E-2</v>
      </c>
      <c r="M65">
        <v>1.0304312644137399E-2</v>
      </c>
      <c r="N65">
        <v>-7.6517207433141003E-3</v>
      </c>
      <c r="O65">
        <v>2.6286213518681819E-2</v>
      </c>
      <c r="P65">
        <v>-8.9417427227765009E-3</v>
      </c>
      <c r="Q65">
        <v>1.987430739954529E-2</v>
      </c>
      <c r="R65">
        <v>-1.6027766922370429E-2</v>
      </c>
      <c r="S65">
        <v>1.176561756632985E-2</v>
      </c>
      <c r="T65">
        <v>3.4089402397694223E-2</v>
      </c>
      <c r="U65">
        <v>-1.3607373735647551E-2</v>
      </c>
      <c r="V65">
        <v>-1.5271003624110289E-2</v>
      </c>
      <c r="W65">
        <v>5.2467587915460058E-2</v>
      </c>
      <c r="X65">
        <v>1.3467063331684169E-3</v>
      </c>
      <c r="Y65">
        <v>5.6829669907010362E-3</v>
      </c>
      <c r="Z65">
        <v>-2.8172408673051059E-2</v>
      </c>
      <c r="AA65">
        <v>3.392600598031778E-2</v>
      </c>
      <c r="AB65">
        <v>-2.791919593012375E-2</v>
      </c>
      <c r="AC65">
        <v>2.8954101242708721E-2</v>
      </c>
      <c r="AD65">
        <v>7.720895943119508E-3</v>
      </c>
      <c r="AE65">
        <v>-1.73577468610231E-2</v>
      </c>
      <c r="AF65">
        <v>-3.7373530267280047E-2</v>
      </c>
      <c r="AG65">
        <v>-2.6587881179036869E-2</v>
      </c>
      <c r="AH65">
        <v>-1.2658183916047861E-2</v>
      </c>
      <c r="AI65">
        <v>-2.5186579386048992E-3</v>
      </c>
      <c r="AJ65">
        <v>1.4154553530943239E-2</v>
      </c>
      <c r="AK65">
        <v>4.1075569228838718E-2</v>
      </c>
      <c r="AL65">
        <v>-3.9916289930711682E-2</v>
      </c>
      <c r="AM65">
        <v>-2.7973633453311331E-2</v>
      </c>
      <c r="AN65">
        <v>-4.9375393716410067E-2</v>
      </c>
      <c r="AO65">
        <v>-1.1616074366775191E-2</v>
      </c>
      <c r="AP65">
        <v>1.666712452748886E-2</v>
      </c>
      <c r="AQ65">
        <v>5.6428009110124688E-2</v>
      </c>
      <c r="AR65">
        <v>-1.5312195908562179E-2</v>
      </c>
      <c r="AS65">
        <v>-3.0730280732363339E-2</v>
      </c>
      <c r="AT65">
        <v>-2.987570803994416E-2</v>
      </c>
      <c r="AU65">
        <v>3.3640639746767058E-2</v>
      </c>
      <c r="AV65">
        <v>2.5853848637138511E-2</v>
      </c>
      <c r="AW65">
        <v>1.046348983636515E-2</v>
      </c>
      <c r="AX65">
        <v>-8.3407240586522158E-3</v>
      </c>
      <c r="AY65">
        <v>-3.3248285721514038E-2</v>
      </c>
    </row>
    <row r="66" spans="1:51" x14ac:dyDescent="0.3">
      <c r="A66" t="s">
        <v>73</v>
      </c>
      <c r="B66">
        <v>-7.2591913797720009E-2</v>
      </c>
      <c r="C66">
        <v>-6.7584680657206991E-2</v>
      </c>
      <c r="D66">
        <v>0.1250675324153073</v>
      </c>
      <c r="E66">
        <v>0.17129609126429979</v>
      </c>
      <c r="F66">
        <v>0.24353505781092699</v>
      </c>
      <c r="G66">
        <v>-0.16254506474804131</v>
      </c>
      <c r="H66">
        <v>5.2564942614237081E-2</v>
      </c>
      <c r="I66">
        <v>2.9714733307118699E-2</v>
      </c>
      <c r="J66">
        <v>-3.7259688774268162E-3</v>
      </c>
      <c r="K66">
        <v>-7.2043034446819436E-3</v>
      </c>
      <c r="L66">
        <v>2.595699478564923E-2</v>
      </c>
      <c r="M66">
        <v>-0.1019671399205508</v>
      </c>
      <c r="N66">
        <v>0.13964224315426119</v>
      </c>
      <c r="O66">
        <v>-3.4211599070222323E-2</v>
      </c>
      <c r="P66">
        <v>-8.2284520071085568E-2</v>
      </c>
      <c r="Q66">
        <v>-5.6587678151538243E-2</v>
      </c>
      <c r="R66">
        <v>-0.103264232824269</v>
      </c>
      <c r="S66">
        <v>0.14422073608372299</v>
      </c>
      <c r="T66">
        <v>9.6053339016393836E-3</v>
      </c>
      <c r="U66">
        <v>-3.6162600506130889E-3</v>
      </c>
      <c r="V66">
        <v>0.1450571212309027</v>
      </c>
      <c r="W66">
        <v>0.1067400111278677</v>
      </c>
      <c r="X66">
        <v>1.5937166640356141E-3</v>
      </c>
      <c r="Y66">
        <v>-3.5756739711059957E-2</v>
      </c>
      <c r="Z66">
        <v>-1.3500135036013629E-2</v>
      </c>
      <c r="AA66">
        <v>-0.1125480962778464</v>
      </c>
      <c r="AB66">
        <v>0.13289522665216541</v>
      </c>
      <c r="AC66">
        <v>-1.1544770567457631E-2</v>
      </c>
      <c r="AD66">
        <v>4.6336653642868243E-2</v>
      </c>
      <c r="AE66">
        <v>-2.3228991684572872E-2</v>
      </c>
      <c r="AF66">
        <v>-0.1087113833357063</v>
      </c>
      <c r="AG66">
        <v>-6.1079302584384362E-2</v>
      </c>
      <c r="AH66">
        <v>-0.1147309701621665</v>
      </c>
      <c r="AI66">
        <v>2.6371698186661279E-2</v>
      </c>
      <c r="AJ66">
        <v>0.15387133023067631</v>
      </c>
      <c r="AK66">
        <v>1.374816976388128E-2</v>
      </c>
      <c r="AL66">
        <v>4.9261008644953627E-2</v>
      </c>
      <c r="AM66">
        <v>3.4073753233690288E-2</v>
      </c>
      <c r="AN66">
        <v>0.1084136690844818</v>
      </c>
      <c r="AO66">
        <v>-8.7441428356202389E-2</v>
      </c>
      <c r="AP66">
        <v>9.3719772946316698E-2</v>
      </c>
      <c r="AQ66">
        <v>0.1611076834007871</v>
      </c>
      <c r="AR66">
        <v>0.1241239734543831</v>
      </c>
      <c r="AS66">
        <v>8.4264794204118851E-2</v>
      </c>
      <c r="AT66">
        <v>-4.5088057558501253E-2</v>
      </c>
      <c r="AU66">
        <v>0.1094437537113008</v>
      </c>
      <c r="AV66">
        <v>-3.5406359448030028E-2</v>
      </c>
      <c r="AW66">
        <v>-0.1157886103811856</v>
      </c>
      <c r="AX66">
        <v>-4.4407969023639568E-2</v>
      </c>
      <c r="AY66">
        <v>2.5140854579486529E-2</v>
      </c>
    </row>
    <row r="67" spans="1:51" x14ac:dyDescent="0.3">
      <c r="A67" t="s">
        <v>74</v>
      </c>
      <c r="B67">
        <v>4.1718065063191631E-2</v>
      </c>
      <c r="C67">
        <v>0.20569754431652129</v>
      </c>
      <c r="D67">
        <v>-0.13399421818531859</v>
      </c>
      <c r="E67">
        <v>-1.2666559548073631E-2</v>
      </c>
      <c r="F67">
        <v>-9.3753504584960609E-2</v>
      </c>
      <c r="G67">
        <v>-0.13574415804312251</v>
      </c>
      <c r="H67">
        <v>-2.955098404448557E-2</v>
      </c>
      <c r="I67">
        <v>-6.1123389915757498E-2</v>
      </c>
      <c r="J67">
        <v>0.29708685817104608</v>
      </c>
      <c r="K67">
        <v>0.13004193559968061</v>
      </c>
      <c r="L67">
        <v>-7.3150302084650717E-3</v>
      </c>
      <c r="M67">
        <v>1.0620196196193411E-2</v>
      </c>
      <c r="N67">
        <v>0.45870691018837761</v>
      </c>
      <c r="O67">
        <v>8.9406619280658961E-2</v>
      </c>
      <c r="P67">
        <v>0.14174910418416589</v>
      </c>
      <c r="Q67">
        <v>7.2837349154558362E-2</v>
      </c>
      <c r="R67">
        <v>0.11531693978041931</v>
      </c>
      <c r="S67">
        <v>5.7847554517262922E-2</v>
      </c>
      <c r="T67">
        <v>0.18425906158404839</v>
      </c>
      <c r="U67">
        <v>-0.1095231378075335</v>
      </c>
      <c r="V67">
        <v>3.2870614870236972E-2</v>
      </c>
      <c r="W67">
        <v>-3.8439619238017773E-2</v>
      </c>
      <c r="X67">
        <v>-0.17991497241341761</v>
      </c>
      <c r="Y67">
        <v>9.8779002444781133E-2</v>
      </c>
      <c r="Z67">
        <v>-7.5438453534001221E-3</v>
      </c>
      <c r="AA67">
        <v>0.1028588095477934</v>
      </c>
      <c r="AB67">
        <v>-6.3685897825146581E-3</v>
      </c>
      <c r="AC67">
        <v>7.2364275019217869E-2</v>
      </c>
      <c r="AD67">
        <v>-8.6823674323890779E-2</v>
      </c>
      <c r="AE67">
        <v>-9.7752381272852684E-2</v>
      </c>
      <c r="AF67">
        <v>-1.5617088627127381E-2</v>
      </c>
      <c r="AG67">
        <v>-0.15034053801533939</v>
      </c>
      <c r="AH67">
        <v>-6.9203186579183423E-2</v>
      </c>
      <c r="AI67">
        <v>-3.9282660568994793E-2</v>
      </c>
      <c r="AJ67">
        <v>0.15117088543622201</v>
      </c>
      <c r="AK67">
        <v>9.6699692426861356E-2</v>
      </c>
      <c r="AL67">
        <v>-0.26656883420532262</v>
      </c>
      <c r="AM67">
        <v>-0.1198459054517876</v>
      </c>
      <c r="AN67">
        <v>0.1137350820971382</v>
      </c>
      <c r="AO67">
        <v>-4.5187521870422312E-2</v>
      </c>
      <c r="AP67">
        <v>-7.590215670131141E-2</v>
      </c>
      <c r="AQ67">
        <v>7.093895103572874E-2</v>
      </c>
      <c r="AR67">
        <v>-3.114540784003322E-2</v>
      </c>
      <c r="AS67">
        <v>-9.9983878502141063E-2</v>
      </c>
      <c r="AT67">
        <v>-4.5288809766620738E-2</v>
      </c>
      <c r="AU67">
        <v>-3.036050009411663E-2</v>
      </c>
      <c r="AV67">
        <v>0.1179496348208221</v>
      </c>
      <c r="AW67">
        <v>1.557586204271467E-2</v>
      </c>
      <c r="AX67">
        <v>-1.8816748201733621E-2</v>
      </c>
      <c r="AY67">
        <v>2.3790451122898602E-2</v>
      </c>
    </row>
    <row r="68" spans="1:51" x14ac:dyDescent="0.3">
      <c r="A68" t="s">
        <v>75</v>
      </c>
      <c r="B68">
        <v>-2.9804642709443819E-2</v>
      </c>
      <c r="C68">
        <v>-9.5993719968156324E-2</v>
      </c>
      <c r="D68">
        <v>2.1684956261165948E-2</v>
      </c>
      <c r="E68">
        <v>-2.697110694685623E-2</v>
      </c>
      <c r="F68">
        <v>1.6338593644882059E-2</v>
      </c>
      <c r="G68">
        <v>-5.387969709629014E-2</v>
      </c>
      <c r="H68">
        <v>0.1472905751385073</v>
      </c>
      <c r="I68">
        <v>-0.135267055303917</v>
      </c>
      <c r="J68">
        <v>8.7669886951157697E-2</v>
      </c>
      <c r="K68">
        <v>-9.7542160879129466E-2</v>
      </c>
      <c r="L68">
        <v>-2.9197579389151671E-2</v>
      </c>
      <c r="M68">
        <v>-8.4109496848962101E-2</v>
      </c>
      <c r="N68">
        <v>-5.3387740559854943E-2</v>
      </c>
      <c r="O68">
        <v>0.1326833952184058</v>
      </c>
      <c r="P68">
        <v>0.13541017975325631</v>
      </c>
      <c r="Q68">
        <v>-0.23743991637792139</v>
      </c>
      <c r="R68">
        <v>4.0616043683675808E-2</v>
      </c>
      <c r="S68">
        <v>-8.3001411919945187E-2</v>
      </c>
      <c r="T68">
        <v>-7.9200040411939052E-2</v>
      </c>
      <c r="U68">
        <v>-0.1526282794466072</v>
      </c>
      <c r="V68">
        <v>7.0900989881573034E-2</v>
      </c>
      <c r="W68">
        <v>-7.2829736318383104E-2</v>
      </c>
      <c r="X68">
        <v>5.4095601061509551E-3</v>
      </c>
      <c r="Y68">
        <v>0.10589105465173621</v>
      </c>
      <c r="Z68">
        <v>-3.2858171575027122E-2</v>
      </c>
      <c r="AA68">
        <v>-1.2106971151773E-2</v>
      </c>
      <c r="AB68">
        <v>5.9481572087476287E-2</v>
      </c>
      <c r="AC68">
        <v>5.6571997086684513E-2</v>
      </c>
      <c r="AD68">
        <v>-2.9702707687134029E-2</v>
      </c>
      <c r="AE68">
        <v>9.9448373771099469E-2</v>
      </c>
      <c r="AF68">
        <v>-1.841737106372442E-2</v>
      </c>
      <c r="AG68">
        <v>-0.17995942040676671</v>
      </c>
      <c r="AH68">
        <v>-7.9463836841937918E-2</v>
      </c>
      <c r="AI68">
        <v>-9.341850724857334E-2</v>
      </c>
      <c r="AJ68">
        <v>-0.14184822574435291</v>
      </c>
      <c r="AK68">
        <v>-5.6806128638184718E-2</v>
      </c>
      <c r="AL68">
        <v>3.6317553715120549E-2</v>
      </c>
      <c r="AM68">
        <v>3.3293925304742032E-2</v>
      </c>
      <c r="AN68">
        <v>7.321675229279085E-3</v>
      </c>
      <c r="AO68">
        <v>-1.459659330769582E-2</v>
      </c>
      <c r="AP68">
        <v>-9.1358238602380279E-2</v>
      </c>
      <c r="AQ68">
        <v>-4.6414597997264009E-2</v>
      </c>
      <c r="AR68">
        <v>-0.11831944385208321</v>
      </c>
      <c r="AS68">
        <v>9.0208316443004342E-3</v>
      </c>
      <c r="AT68">
        <v>0.24681861785635281</v>
      </c>
      <c r="AU68">
        <v>8.7831372098538793E-2</v>
      </c>
      <c r="AV68">
        <v>-0.14760895032279511</v>
      </c>
      <c r="AW68">
        <v>-0.17372670278663099</v>
      </c>
      <c r="AX68">
        <v>2.1582660411447649E-3</v>
      </c>
      <c r="AY68">
        <v>7.2879078601604003E-2</v>
      </c>
    </row>
    <row r="69" spans="1:51" x14ac:dyDescent="0.3">
      <c r="A69" t="s">
        <v>76</v>
      </c>
      <c r="B69">
        <v>-2.929993426534543E-3</v>
      </c>
      <c r="C69">
        <v>5.6304871431736656E-3</v>
      </c>
      <c r="D69">
        <v>-2.8676585571852129E-2</v>
      </c>
      <c r="E69">
        <v>-1.7127936013611181E-2</v>
      </c>
      <c r="F69">
        <v>-2.6102105789226971E-3</v>
      </c>
      <c r="G69">
        <v>9.4265984268251122E-4</v>
      </c>
      <c r="H69">
        <v>6.7836849352851591E-3</v>
      </c>
      <c r="I69">
        <v>-3.0886693590312451E-2</v>
      </c>
      <c r="J69">
        <v>1.919437855833197E-3</v>
      </c>
      <c r="K69">
        <v>5.0542151758219807E-2</v>
      </c>
      <c r="L69">
        <v>2.3902615495056032E-3</v>
      </c>
      <c r="M69">
        <v>9.6444833324788766E-3</v>
      </c>
      <c r="N69">
        <v>-2.261864391591616E-2</v>
      </c>
      <c r="O69">
        <v>-5.2674518963786963E-3</v>
      </c>
      <c r="P69">
        <v>6.7078509665270602E-3</v>
      </c>
      <c r="Q69">
        <v>-1.5896399214568629E-2</v>
      </c>
      <c r="R69">
        <v>-5.5130007579535303E-2</v>
      </c>
      <c r="S69">
        <v>-4.6167241683106097E-2</v>
      </c>
      <c r="T69">
        <v>9.5039276730844655E-2</v>
      </c>
      <c r="U69">
        <v>-0.1004104675526005</v>
      </c>
      <c r="V69">
        <v>-0.1228093420989405</v>
      </c>
      <c r="W69">
        <v>5.9157387174151727E-2</v>
      </c>
      <c r="X69">
        <v>-3.1688158416872579E-2</v>
      </c>
      <c r="Y69">
        <v>-2.5639502030151431E-2</v>
      </c>
      <c r="Z69">
        <v>-2.4178238121618151E-2</v>
      </c>
      <c r="AA69">
        <v>-4.9987930295248083E-2</v>
      </c>
      <c r="AB69">
        <v>-6.4427777249636817E-2</v>
      </c>
      <c r="AC69">
        <v>-3.4071948880898317E-2</v>
      </c>
      <c r="AD69">
        <v>-7.5031545033270003E-2</v>
      </c>
      <c r="AE69">
        <v>4.2771951740052321E-2</v>
      </c>
      <c r="AF69">
        <v>-7.5430477835030374E-3</v>
      </c>
      <c r="AG69">
        <v>-6.5549741714803086E-2</v>
      </c>
      <c r="AH69">
        <v>-1.3867771453222299E-2</v>
      </c>
      <c r="AI69">
        <v>-1.732212586655937E-2</v>
      </c>
      <c r="AJ69">
        <v>-4.7230250376463639E-3</v>
      </c>
      <c r="AK69">
        <v>-1.481534419992182E-2</v>
      </c>
      <c r="AL69">
        <v>3.108508698470985E-2</v>
      </c>
      <c r="AM69">
        <v>-5.2791624880417637E-2</v>
      </c>
      <c r="AN69">
        <v>-9.4735011791889562E-2</v>
      </c>
      <c r="AO69">
        <v>2.511522881913545E-2</v>
      </c>
      <c r="AP69">
        <v>4.5074414481042E-4</v>
      </c>
      <c r="AQ69">
        <v>-8.121108442673608E-2</v>
      </c>
      <c r="AR69">
        <v>-6.04932762001671E-3</v>
      </c>
      <c r="AS69">
        <v>-7.1546455875359811E-3</v>
      </c>
      <c r="AT69">
        <v>0.1208550289273476</v>
      </c>
      <c r="AU69">
        <v>-2.380024685916441E-2</v>
      </c>
      <c r="AV69">
        <v>-3.3087214935365358E-2</v>
      </c>
      <c r="AW69">
        <v>-5.1661062872297506E-3</v>
      </c>
      <c r="AX69">
        <v>-1.075745184703996E-2</v>
      </c>
      <c r="AY69">
        <v>4.4552767015687111E-2</v>
      </c>
    </row>
    <row r="70" spans="1:51" x14ac:dyDescent="0.3">
      <c r="A70" t="s">
        <v>77</v>
      </c>
      <c r="B70">
        <v>-5.1745459862739533E-2</v>
      </c>
      <c r="C70">
        <v>-4.4012090108457913E-2</v>
      </c>
      <c r="D70">
        <v>7.725459187654983E-2</v>
      </c>
      <c r="E70">
        <v>8.8643167915588794E-2</v>
      </c>
      <c r="F70">
        <v>0.14601161272372079</v>
      </c>
      <c r="G70">
        <v>1.128727469802215E-2</v>
      </c>
      <c r="H70">
        <v>1.7371395340010368E-2</v>
      </c>
      <c r="I70">
        <v>2.9133982349021132E-3</v>
      </c>
      <c r="J70">
        <v>-5.6953159879078327E-2</v>
      </c>
      <c r="K70">
        <v>8.538933257020721E-3</v>
      </c>
      <c r="L70">
        <v>0.18826621322772369</v>
      </c>
      <c r="M70">
        <v>-0.21859755049765051</v>
      </c>
      <c r="N70">
        <v>5.7603883015140057E-2</v>
      </c>
      <c r="O70">
        <v>-8.9936099103101699E-2</v>
      </c>
      <c r="P70">
        <v>4.5934980808362967E-2</v>
      </c>
      <c r="Q70">
        <v>9.1025991931533215E-4</v>
      </c>
      <c r="R70">
        <v>-6.47402571201319E-2</v>
      </c>
      <c r="S70">
        <v>9.0701906254276043E-2</v>
      </c>
      <c r="T70">
        <v>0.14749223532694161</v>
      </c>
      <c r="U70">
        <v>3.099604549757232E-2</v>
      </c>
      <c r="V70">
        <v>6.5800574174709511E-2</v>
      </c>
      <c r="W70">
        <v>4.952765175597245E-2</v>
      </c>
      <c r="X70">
        <v>9.1155311991579668E-2</v>
      </c>
      <c r="Y70">
        <v>5.5865826178250694E-3</v>
      </c>
      <c r="Z70">
        <v>0.137213847347634</v>
      </c>
      <c r="AA70">
        <v>8.8949818265506353E-2</v>
      </c>
      <c r="AB70">
        <v>-8.8867082273028121E-3</v>
      </c>
      <c r="AC70">
        <v>-0.12577339970962331</v>
      </c>
      <c r="AD70">
        <v>7.1888165598660552E-3</v>
      </c>
      <c r="AE70">
        <v>5.0044489070723668E-2</v>
      </c>
      <c r="AF70">
        <v>1.4651428277678E-2</v>
      </c>
      <c r="AG70">
        <v>-2.773857291210579E-2</v>
      </c>
      <c r="AH70">
        <v>-4.3151134492797977E-2</v>
      </c>
      <c r="AI70">
        <v>-7.8316242400760891E-2</v>
      </c>
      <c r="AJ70">
        <v>-0.12768016739919011</v>
      </c>
      <c r="AK70">
        <v>-0.1094740040137612</v>
      </c>
      <c r="AL70">
        <v>-1.7793218381017759E-2</v>
      </c>
      <c r="AM70">
        <v>-6.1770814578662278E-2</v>
      </c>
      <c r="AN70">
        <v>2.5730457896774469E-2</v>
      </c>
      <c r="AO70">
        <v>7.6472304675892486E-2</v>
      </c>
      <c r="AP70">
        <v>7.4304130067457605E-2</v>
      </c>
      <c r="AQ70">
        <v>-4.1908623784867767E-2</v>
      </c>
      <c r="AR70">
        <v>-9.0901434809724263E-2</v>
      </c>
      <c r="AS70">
        <v>-5.4620777995602207E-2</v>
      </c>
      <c r="AT70">
        <v>0.10196179012717251</v>
      </c>
      <c r="AU70">
        <v>4.7951592836648058E-2</v>
      </c>
      <c r="AV70">
        <v>4.5665572112167138E-2</v>
      </c>
      <c r="AW70">
        <v>-5.4699985620853993E-2</v>
      </c>
      <c r="AX70">
        <v>2.343703955688824E-2</v>
      </c>
      <c r="AY70">
        <v>-2.363615507581223E-2</v>
      </c>
    </row>
    <row r="71" spans="1:51" x14ac:dyDescent="0.3">
      <c r="A71" t="s">
        <v>78</v>
      </c>
      <c r="B71">
        <v>3.6286801682107593E-2</v>
      </c>
      <c r="C71">
        <v>-9.866672749244515E-2</v>
      </c>
      <c r="D71">
        <v>4.9204853060341808E-2</v>
      </c>
      <c r="E71">
        <v>-6.1529541681967712E-2</v>
      </c>
      <c r="F71">
        <v>-5.4936247266199778E-2</v>
      </c>
      <c r="G71">
        <v>-0.1330446329148067</v>
      </c>
      <c r="H71">
        <v>-0.1428774226041519</v>
      </c>
      <c r="I71">
        <v>0.1018557049327975</v>
      </c>
      <c r="J71">
        <v>-0.15627735463968659</v>
      </c>
      <c r="K71">
        <v>0.1158899703588145</v>
      </c>
      <c r="L71">
        <v>-0.1468577888439353</v>
      </c>
      <c r="M71">
        <v>-0.22557417369598171</v>
      </c>
      <c r="N71">
        <v>6.9451190994630915E-2</v>
      </c>
      <c r="O71">
        <v>5.1015384189377941E-2</v>
      </c>
      <c r="P71">
        <v>6.3642653057340959E-2</v>
      </c>
      <c r="Q71">
        <v>4.8808691760687223E-2</v>
      </c>
      <c r="R71">
        <v>1.866443412138705E-2</v>
      </c>
      <c r="S71">
        <v>-0.20765393516714661</v>
      </c>
      <c r="T71">
        <v>-2.6095220967728961E-3</v>
      </c>
      <c r="U71">
        <v>0.1152639268659279</v>
      </c>
      <c r="V71">
        <v>-0.13874373957915351</v>
      </c>
      <c r="W71">
        <v>5.8213517465030513E-2</v>
      </c>
      <c r="X71">
        <v>-8.4011174410261527E-3</v>
      </c>
      <c r="Y71">
        <v>0.2400025441597412</v>
      </c>
      <c r="Z71">
        <v>0.1008915201570157</v>
      </c>
      <c r="AA71">
        <v>9.9834843029935477E-2</v>
      </c>
      <c r="AB71">
        <v>0.1168022109242649</v>
      </c>
      <c r="AC71">
        <v>-0.27015727814154478</v>
      </c>
      <c r="AD71">
        <v>0.1183990209318036</v>
      </c>
      <c r="AE71">
        <v>-5.3852066929509751E-2</v>
      </c>
      <c r="AF71">
        <v>0.12864885726563721</v>
      </c>
      <c r="AG71">
        <v>-0.1647022556464891</v>
      </c>
      <c r="AH71">
        <v>-6.087755814221571E-2</v>
      </c>
      <c r="AI71">
        <v>-0.25216887262908971</v>
      </c>
      <c r="AJ71">
        <v>3.0933285652454789E-2</v>
      </c>
      <c r="AK71">
        <v>0.116943192859985</v>
      </c>
      <c r="AL71">
        <v>2.7706997830980341E-2</v>
      </c>
      <c r="AM71">
        <v>-1.633608176801039E-2</v>
      </c>
      <c r="AN71">
        <v>-7.5993843877307662E-2</v>
      </c>
      <c r="AO71">
        <v>-5.4917477168707117E-2</v>
      </c>
      <c r="AP71">
        <v>-2.7618615464218121E-2</v>
      </c>
      <c r="AQ71">
        <v>-2.4571444445897629E-2</v>
      </c>
      <c r="AR71">
        <v>2.4103265883279899E-2</v>
      </c>
      <c r="AS71">
        <v>8.4941450059067017E-2</v>
      </c>
      <c r="AT71">
        <v>-0.1243787680080109</v>
      </c>
      <c r="AU71">
        <v>0.23757835071690239</v>
      </c>
      <c r="AV71">
        <v>-3.2622627645218873E-2</v>
      </c>
      <c r="AW71">
        <v>4.0257503653268627E-2</v>
      </c>
      <c r="AX71">
        <v>-0.14147640665652339</v>
      </c>
      <c r="AY71">
        <v>-1.363658073206715E-3</v>
      </c>
    </row>
    <row r="72" spans="1:51" x14ac:dyDescent="0.3">
      <c r="A72" t="s">
        <v>79</v>
      </c>
      <c r="B72">
        <v>3.6581542120617982E-2</v>
      </c>
      <c r="C72">
        <v>-4.106369010266963E-2</v>
      </c>
      <c r="D72">
        <v>1.302101364274035E-2</v>
      </c>
      <c r="E72">
        <v>4.1218538711663859E-2</v>
      </c>
      <c r="F72">
        <v>0.1205748849092081</v>
      </c>
      <c r="G72">
        <v>-9.8199828209643292E-3</v>
      </c>
      <c r="H72">
        <v>-4.3969080979730672E-2</v>
      </c>
      <c r="I72">
        <v>-1.7596069949198741E-3</v>
      </c>
      <c r="J72">
        <v>7.9451481348807987E-2</v>
      </c>
      <c r="K72">
        <v>-8.4482828660931153E-2</v>
      </c>
      <c r="L72">
        <v>9.9636355059916203E-3</v>
      </c>
      <c r="M72">
        <v>-7.5296341072461428E-2</v>
      </c>
      <c r="N72">
        <v>-5.5278344851431703E-2</v>
      </c>
      <c r="O72">
        <v>4.7174030832715402E-2</v>
      </c>
      <c r="P72">
        <v>-1.2254672930322929E-2</v>
      </c>
      <c r="Q72">
        <v>2.2946007818287019E-2</v>
      </c>
      <c r="R72">
        <v>3.6078610779196267E-2</v>
      </c>
      <c r="S72">
        <v>0.1317655973677527</v>
      </c>
      <c r="T72">
        <v>7.9606944400658117E-2</v>
      </c>
      <c r="U72">
        <v>3.8071484605342647E-2</v>
      </c>
      <c r="V72">
        <v>6.4973869650833779E-2</v>
      </c>
      <c r="W72">
        <v>8.2928418871166698E-2</v>
      </c>
      <c r="X72">
        <v>-5.4347124591789239E-2</v>
      </c>
      <c r="Y72">
        <v>-0.14571565320415941</v>
      </c>
      <c r="Z72">
        <v>-0.22170425457437271</v>
      </c>
      <c r="AA72">
        <v>6.2091235694134772E-2</v>
      </c>
      <c r="AB72">
        <v>-4.1852765333710892E-2</v>
      </c>
      <c r="AC72">
        <v>-3.6961384501224118E-2</v>
      </c>
      <c r="AD72">
        <v>-0.11715673865893229</v>
      </c>
      <c r="AE72">
        <v>8.9470067901965308E-2</v>
      </c>
      <c r="AF72">
        <v>-4.4099463490848492E-2</v>
      </c>
      <c r="AG72">
        <v>-4.6154186140809857E-2</v>
      </c>
      <c r="AH72">
        <v>-6.8076785685357133E-2</v>
      </c>
      <c r="AI72">
        <v>-3.4817667170505752E-2</v>
      </c>
      <c r="AJ72">
        <v>9.6222710003912554E-2</v>
      </c>
      <c r="AK72">
        <v>0.101942862958565</v>
      </c>
      <c r="AL72">
        <v>0.1243292503837426</v>
      </c>
      <c r="AM72">
        <v>-7.2026466319774371E-2</v>
      </c>
      <c r="AN72">
        <v>0.1231561320392139</v>
      </c>
      <c r="AO72">
        <v>3.2005218707636528E-2</v>
      </c>
      <c r="AP72">
        <v>-0.1361152934155489</v>
      </c>
      <c r="AQ72">
        <v>-3.9517460620350428E-2</v>
      </c>
      <c r="AR72">
        <v>-0.1218168875582647</v>
      </c>
      <c r="AS72">
        <v>-6.7571865263598097E-2</v>
      </c>
      <c r="AT72">
        <v>-0.16951016766497359</v>
      </c>
      <c r="AU72">
        <v>0.16208605852725819</v>
      </c>
      <c r="AV72">
        <v>3.2308810961661098E-2</v>
      </c>
      <c r="AW72">
        <v>7.5200971859525942E-2</v>
      </c>
      <c r="AX72">
        <v>0.329531524888662</v>
      </c>
      <c r="AY72">
        <v>-0.15365400869483289</v>
      </c>
    </row>
    <row r="73" spans="1:51" x14ac:dyDescent="0.3">
      <c r="A73" t="s">
        <v>80</v>
      </c>
      <c r="B73">
        <v>-0.13748093308949261</v>
      </c>
      <c r="C73">
        <v>-0.24219794632667219</v>
      </c>
      <c r="D73">
        <v>0.18538396143654071</v>
      </c>
      <c r="E73">
        <v>0.22169848037188611</v>
      </c>
      <c r="F73">
        <v>-0.16040331132376451</v>
      </c>
      <c r="G73">
        <v>-0.1842979133980818</v>
      </c>
      <c r="H73">
        <v>-1.3249588764493119E-2</v>
      </c>
      <c r="I73">
        <v>8.0593895917919156E-2</v>
      </c>
      <c r="J73">
        <v>-0.1030737537252415</v>
      </c>
      <c r="K73">
        <v>0.1169387363843524</v>
      </c>
      <c r="L73">
        <v>0.22157697023611511</v>
      </c>
      <c r="M73">
        <v>-5.3032607685422083E-2</v>
      </c>
      <c r="N73">
        <v>9.8560094217931063E-2</v>
      </c>
      <c r="O73">
        <v>0.21299061300145469</v>
      </c>
      <c r="P73">
        <v>0.10747087144629711</v>
      </c>
      <c r="Q73">
        <v>-0.1110545130120581</v>
      </c>
      <c r="R73">
        <v>-1.8981627333063241E-2</v>
      </c>
      <c r="S73">
        <v>-5.8841627852827337E-2</v>
      </c>
      <c r="T73">
        <v>-1.770924998612719E-2</v>
      </c>
      <c r="U73">
        <v>-6.4630240233441819E-5</v>
      </c>
      <c r="V73">
        <v>0.10313524824131071</v>
      </c>
      <c r="W73">
        <v>-2.2401129741427689E-2</v>
      </c>
      <c r="X73">
        <v>2.5759992482130428E-3</v>
      </c>
      <c r="Y73">
        <v>-0.1338297414440581</v>
      </c>
      <c r="Z73">
        <v>-7.4560789760633281E-2</v>
      </c>
      <c r="AA73">
        <v>9.1260879962199115E-2</v>
      </c>
      <c r="AB73">
        <v>-0.1205524667343723</v>
      </c>
      <c r="AC73">
        <v>0.1352919462767028</v>
      </c>
      <c r="AD73">
        <v>-7.2267375446506868E-2</v>
      </c>
      <c r="AE73">
        <v>9.0968320348829151E-2</v>
      </c>
      <c r="AF73">
        <v>-4.3863075303440142E-2</v>
      </c>
      <c r="AG73">
        <v>0.1032074768876494</v>
      </c>
      <c r="AH73">
        <v>-7.63853089499264E-4</v>
      </c>
      <c r="AI73">
        <v>-1.034139381999047E-2</v>
      </c>
      <c r="AJ73">
        <v>-4.3402951634180786E-3</v>
      </c>
      <c r="AK73">
        <v>-9.4310307127116022E-2</v>
      </c>
      <c r="AL73">
        <v>-0.117396606145939</v>
      </c>
      <c r="AM73">
        <v>0.127644807448586</v>
      </c>
      <c r="AN73">
        <v>-3.9190127816453459E-2</v>
      </c>
      <c r="AO73">
        <v>7.8333539076080441E-2</v>
      </c>
      <c r="AP73">
        <v>2.2354654589328889E-2</v>
      </c>
      <c r="AQ73">
        <v>-0.1235167010163075</v>
      </c>
      <c r="AR73">
        <v>7.3685918117148669E-2</v>
      </c>
      <c r="AS73">
        <v>0.113213494783671</v>
      </c>
      <c r="AT73">
        <v>5.3745908375234908E-2</v>
      </c>
      <c r="AU73">
        <v>-1.6793723682693319E-2</v>
      </c>
      <c r="AV73">
        <v>4.3193390855651978E-2</v>
      </c>
      <c r="AW73">
        <v>0.16712494088200219</v>
      </c>
      <c r="AX73">
        <v>-0.15228663455615879</v>
      </c>
      <c r="AY73">
        <v>-6.4742870401092667E-2</v>
      </c>
    </row>
    <row r="74" spans="1:51" x14ac:dyDescent="0.3">
      <c r="A74" t="s">
        <v>81</v>
      </c>
      <c r="B74">
        <v>5.4274818373093163E-2</v>
      </c>
      <c r="C74">
        <v>5.5820459000810153E-2</v>
      </c>
      <c r="D74">
        <v>0.10424827691208099</v>
      </c>
      <c r="E74">
        <v>9.2675110963863966E-2</v>
      </c>
      <c r="F74">
        <v>2.8209120105140342E-2</v>
      </c>
      <c r="G74">
        <v>-0.16366286531987079</v>
      </c>
      <c r="H74">
        <v>6.7319556864757851E-2</v>
      </c>
      <c r="I74">
        <v>-0.13525145435991551</v>
      </c>
      <c r="J74">
        <v>-1.477338070377773E-2</v>
      </c>
      <c r="K74">
        <v>-1.5912618778705541E-2</v>
      </c>
      <c r="L74">
        <v>0.1214209135623766</v>
      </c>
      <c r="M74">
        <v>0.20246772302282751</v>
      </c>
      <c r="N74">
        <v>-1.2476908108699E-3</v>
      </c>
      <c r="O74">
        <v>-6.8110988751464777E-2</v>
      </c>
      <c r="P74">
        <v>0.13097872601352109</v>
      </c>
      <c r="Q74">
        <v>-1.1872295830323161E-2</v>
      </c>
      <c r="R74">
        <v>-1.424366947138579E-2</v>
      </c>
      <c r="S74">
        <v>1.608636573463143E-2</v>
      </c>
      <c r="T74">
        <v>1.9979061247490021E-2</v>
      </c>
      <c r="U74">
        <v>4.9429427333766741E-2</v>
      </c>
      <c r="V74">
        <v>-1.245133291920333E-2</v>
      </c>
      <c r="W74">
        <v>7.4494062287791665E-2</v>
      </c>
      <c r="X74">
        <v>2.3458042715606589E-3</v>
      </c>
      <c r="Y74">
        <v>-7.9779804435307911E-4</v>
      </c>
      <c r="Z74">
        <v>-4.0142870984926873E-2</v>
      </c>
      <c r="AA74">
        <v>-4.2645118547265361E-2</v>
      </c>
      <c r="AB74">
        <v>-0.1240829087803358</v>
      </c>
      <c r="AC74">
        <v>-0.13393166870398859</v>
      </c>
      <c r="AD74">
        <v>-0.13942183690771931</v>
      </c>
      <c r="AE74">
        <v>-4.9972396143983022E-2</v>
      </c>
      <c r="AF74">
        <v>0.1333414597115202</v>
      </c>
      <c r="AG74">
        <v>-4.3925943559221477E-2</v>
      </c>
      <c r="AH74">
        <v>2.9102263348769988E-2</v>
      </c>
      <c r="AI74">
        <v>5.0919543685169967E-2</v>
      </c>
      <c r="AJ74">
        <v>2.2338203687185271E-2</v>
      </c>
      <c r="AK74">
        <v>4.5583200008778448E-2</v>
      </c>
      <c r="AL74">
        <v>-9.8017105189356774E-4</v>
      </c>
      <c r="AM74">
        <v>-5.2030892280933837E-3</v>
      </c>
      <c r="AN74">
        <v>9.4141069756801782E-2</v>
      </c>
      <c r="AO74">
        <v>8.4231307255784288E-2</v>
      </c>
      <c r="AP74">
        <v>2.8707259778581799E-2</v>
      </c>
      <c r="AQ74">
        <v>-2.829278439068645E-2</v>
      </c>
      <c r="AR74">
        <v>-5.3412741397715867E-2</v>
      </c>
      <c r="AS74">
        <v>-1.739841629097116E-2</v>
      </c>
      <c r="AT74">
        <v>-1.5862557225714859E-2</v>
      </c>
      <c r="AU74">
        <v>-5.3950450820620721E-2</v>
      </c>
      <c r="AV74">
        <v>-2.2822012083936419E-2</v>
      </c>
      <c r="AW74">
        <v>-2.5513421714967229E-2</v>
      </c>
      <c r="AX74">
        <v>-8.9552026954284464E-2</v>
      </c>
      <c r="AY74">
        <v>5.105106847398528E-2</v>
      </c>
    </row>
    <row r="75" spans="1:51" x14ac:dyDescent="0.3">
      <c r="A75" t="s">
        <v>82</v>
      </c>
      <c r="B75">
        <v>2.4998814629067612E-2</v>
      </c>
      <c r="C75">
        <v>-3.3683927421003353E-2</v>
      </c>
      <c r="D75">
        <v>4.0357078705025293E-2</v>
      </c>
      <c r="E75">
        <v>3.1974864695445811E-2</v>
      </c>
      <c r="F75">
        <v>5.7115609960441537E-2</v>
      </c>
      <c r="G75">
        <v>-1.8502707660428899E-2</v>
      </c>
      <c r="H75">
        <v>-3.513308822079661E-2</v>
      </c>
      <c r="I75">
        <v>-4.3143092553687333E-2</v>
      </c>
      <c r="J75">
        <v>8.9443995360559986E-3</v>
      </c>
      <c r="K75">
        <v>-3.8722723091763639E-2</v>
      </c>
      <c r="L75">
        <v>-1.7412202653507009E-4</v>
      </c>
      <c r="M75">
        <v>7.6528336633961316E-2</v>
      </c>
      <c r="N75">
        <v>1.938461798641249E-2</v>
      </c>
      <c r="O75">
        <v>6.3879923410662023E-2</v>
      </c>
      <c r="P75">
        <v>-6.1384487901460838E-2</v>
      </c>
      <c r="Q75">
        <v>-3.432466811041765E-2</v>
      </c>
      <c r="R75">
        <v>3.4993533810442512E-2</v>
      </c>
      <c r="S75">
        <v>3.4836574908512392E-2</v>
      </c>
      <c r="T75">
        <v>2.0379724551269261E-2</v>
      </c>
      <c r="U75">
        <v>9.5617074641384612E-3</v>
      </c>
      <c r="V75">
        <v>-3.0864833867189741E-2</v>
      </c>
      <c r="W75">
        <v>3.7782508279484962E-2</v>
      </c>
      <c r="X75">
        <v>2.1563677496015711E-2</v>
      </c>
      <c r="Y75">
        <v>1.1194305187767969E-2</v>
      </c>
      <c r="Z75">
        <v>-6.0171228227445903E-2</v>
      </c>
      <c r="AA75">
        <v>9.5490643883572798E-3</v>
      </c>
      <c r="AB75">
        <v>1.0183628751002941E-2</v>
      </c>
      <c r="AC75">
        <v>-5.1017829790820118E-2</v>
      </c>
      <c r="AD75">
        <v>-5.1288973475053228E-2</v>
      </c>
      <c r="AE75">
        <v>-1.4987324451583441E-2</v>
      </c>
      <c r="AF75">
        <v>-1.483677285203802E-2</v>
      </c>
      <c r="AG75">
        <v>-2.9747337822675649E-2</v>
      </c>
      <c r="AH75">
        <v>2.494493007396846E-2</v>
      </c>
      <c r="AI75">
        <v>2.2992036250075679E-2</v>
      </c>
      <c r="AJ75">
        <v>2.9027661089375399E-2</v>
      </c>
      <c r="AK75">
        <v>1.4996636498802869E-2</v>
      </c>
      <c r="AL75">
        <v>-1.413410942413644E-2</v>
      </c>
      <c r="AM75">
        <v>-2.966556185635463E-2</v>
      </c>
      <c r="AN75">
        <v>3.2807358049340478E-2</v>
      </c>
      <c r="AO75">
        <v>-3.7556328444827557E-2</v>
      </c>
      <c r="AP75">
        <v>1.235272386616588E-2</v>
      </c>
      <c r="AQ75">
        <v>8.0084193098558992E-2</v>
      </c>
      <c r="AR75">
        <v>2.5825975686673261E-2</v>
      </c>
      <c r="AS75">
        <v>6.2244442661480083E-2</v>
      </c>
      <c r="AT75">
        <v>-9.1624272974019198E-3</v>
      </c>
      <c r="AU75">
        <v>-4.2766671273990718E-2</v>
      </c>
      <c r="AV75">
        <v>-6.0979284653671723E-2</v>
      </c>
      <c r="AW75">
        <v>-7.1316822184245093E-2</v>
      </c>
      <c r="AX75">
        <v>-1.9895690032378899E-2</v>
      </c>
      <c r="AY75">
        <v>2.3126255734235421E-2</v>
      </c>
    </row>
    <row r="76" spans="1:51" x14ac:dyDescent="0.3">
      <c r="A76" t="s">
        <v>83</v>
      </c>
      <c r="B76">
        <v>5.2685740415015912E-2</v>
      </c>
      <c r="C76">
        <v>5.1971459179718037E-2</v>
      </c>
      <c r="D76">
        <v>8.3383127499599946E-2</v>
      </c>
      <c r="E76">
        <v>8.1729636350471702E-2</v>
      </c>
      <c r="F76">
        <v>1.550974654086068E-2</v>
      </c>
      <c r="G76">
        <v>-0.1186239659714477</v>
      </c>
      <c r="H76">
        <v>7.7561309644229484E-2</v>
      </c>
      <c r="I76">
        <v>-0.1281481839058034</v>
      </c>
      <c r="J76">
        <v>-4.9664565571360432E-2</v>
      </c>
      <c r="K76">
        <v>-9.1073521144416636E-3</v>
      </c>
      <c r="L76">
        <v>0.1051148638184408</v>
      </c>
      <c r="M76">
        <v>0.14303343289524889</v>
      </c>
      <c r="N76">
        <v>-2.2266619309277709E-2</v>
      </c>
      <c r="O76">
        <v>-2.4503926525279648E-2</v>
      </c>
      <c r="P76">
        <v>7.8490509933261385E-2</v>
      </c>
      <c r="Q76">
        <v>3.3352509035652483E-2</v>
      </c>
      <c r="R76">
        <v>-4.0082400734136117E-2</v>
      </c>
      <c r="S76">
        <v>-3.6812671286079429E-2</v>
      </c>
      <c r="T76">
        <v>-1.528632913927944E-2</v>
      </c>
      <c r="U76">
        <v>-6.4693842871464249E-2</v>
      </c>
      <c r="V76">
        <v>-4.6053034242024379E-2</v>
      </c>
      <c r="W76">
        <v>3.3130547020417699E-2</v>
      </c>
      <c r="X76">
        <v>-3.7009321485852939E-2</v>
      </c>
      <c r="Y76">
        <v>1.3387964845845351E-2</v>
      </c>
      <c r="Z76">
        <v>7.0996694671306097E-3</v>
      </c>
      <c r="AA76">
        <v>9.7413457228235911E-2</v>
      </c>
      <c r="AB76">
        <v>-0.12757423202867241</v>
      </c>
      <c r="AC76">
        <v>-6.369588454717233E-2</v>
      </c>
      <c r="AD76">
        <v>-3.103166933589668E-2</v>
      </c>
      <c r="AE76">
        <v>-0.1164092274644838</v>
      </c>
      <c r="AF76">
        <v>6.9713146570852869E-2</v>
      </c>
      <c r="AG76">
        <v>-1.857753065950777E-2</v>
      </c>
      <c r="AH76">
        <v>-4.8896422071922442E-2</v>
      </c>
      <c r="AI76">
        <v>5.343951735793176E-3</v>
      </c>
      <c r="AJ76">
        <v>-9.1864558305860364E-2</v>
      </c>
      <c r="AK76">
        <v>8.8059315013445161E-2</v>
      </c>
      <c r="AL76">
        <v>4.9751993415643819E-2</v>
      </c>
      <c r="AM76">
        <v>-0.1210716181032666</v>
      </c>
      <c r="AN76">
        <v>-3.9527750707858612E-2</v>
      </c>
      <c r="AO76">
        <v>0.13725640796891511</v>
      </c>
      <c r="AP76">
        <v>3.6175402201595173E-2</v>
      </c>
      <c r="AQ76">
        <v>8.0384654314011941E-2</v>
      </c>
      <c r="AR76">
        <v>-0.16388298787664371</v>
      </c>
      <c r="AS76">
        <v>-0.1095780073642966</v>
      </c>
      <c r="AT76">
        <v>-6.5127522013603154E-2</v>
      </c>
      <c r="AU76">
        <v>-0.14577951362404859</v>
      </c>
      <c r="AV76">
        <v>-4.5171988773142747E-2</v>
      </c>
      <c r="AW76">
        <v>8.9527800505936228E-2</v>
      </c>
      <c r="AX76">
        <v>-2.503447142246817E-3</v>
      </c>
      <c r="AY76">
        <v>6.9555609678666017E-2</v>
      </c>
    </row>
    <row r="77" spans="1:51" x14ac:dyDescent="0.3">
      <c r="A77" t="s">
        <v>84</v>
      </c>
      <c r="B77">
        <v>-0.46904552337964839</v>
      </c>
      <c r="C77">
        <v>0.36980607537044108</v>
      </c>
      <c r="D77">
        <v>-0.122374590713228</v>
      </c>
      <c r="E77">
        <v>0.1933555644821025</v>
      </c>
      <c r="F77">
        <v>5.2918662861231071E-2</v>
      </c>
      <c r="G77">
        <v>8.0684913081639276E-2</v>
      </c>
      <c r="H77">
        <v>-6.3105329086039705E-2</v>
      </c>
      <c r="I77">
        <v>-2.5226130161619169E-2</v>
      </c>
      <c r="J77">
        <v>-7.6319047232757009E-2</v>
      </c>
      <c r="K77">
        <v>-2.267610848803878E-2</v>
      </c>
      <c r="L77">
        <v>4.2468828250358449E-2</v>
      </c>
      <c r="M77">
        <v>-0.15191515918234269</v>
      </c>
      <c r="N77">
        <v>7.8210583056117014E-3</v>
      </c>
      <c r="O77">
        <v>2.2396648692141679E-2</v>
      </c>
      <c r="P77">
        <v>-0.13099435568306081</v>
      </c>
      <c r="Q77">
        <v>-5.0236001281331571E-2</v>
      </c>
      <c r="R77">
        <v>3.4420933727728913E-2</v>
      </c>
      <c r="S77">
        <v>-0.1197043820079756</v>
      </c>
      <c r="T77">
        <v>-9.400711490274298E-2</v>
      </c>
      <c r="U77">
        <v>-0.14855240313046039</v>
      </c>
      <c r="V77">
        <v>0.12539650278432879</v>
      </c>
      <c r="W77">
        <v>-0.11067831457324841</v>
      </c>
      <c r="X77">
        <v>1.3819089958457421E-2</v>
      </c>
      <c r="Y77">
        <v>-8.2757515201549614E-2</v>
      </c>
      <c r="Z77">
        <v>6.2925413049536036E-3</v>
      </c>
      <c r="AA77">
        <v>0.23963012205198109</v>
      </c>
      <c r="AB77">
        <v>8.2760525059030754E-4</v>
      </c>
      <c r="AC77">
        <v>-0.1025881356882198</v>
      </c>
      <c r="AD77">
        <v>-0.17995523192360779</v>
      </c>
      <c r="AE77">
        <v>-1.150913713766963E-2</v>
      </c>
      <c r="AF77">
        <v>-3.4201427200218473E-2</v>
      </c>
      <c r="AG77">
        <v>2.7042500657091861E-2</v>
      </c>
      <c r="AH77">
        <v>4.7524917580166227E-2</v>
      </c>
      <c r="AI77">
        <v>4.920760030619771E-2</v>
      </c>
      <c r="AJ77">
        <v>-7.5274210362272484E-2</v>
      </c>
      <c r="AK77">
        <v>0.108009371851572</v>
      </c>
      <c r="AL77">
        <v>2.7335999862452671E-2</v>
      </c>
      <c r="AM77">
        <v>-7.9962092370655061E-2</v>
      </c>
      <c r="AN77">
        <v>6.6534817073578695E-2</v>
      </c>
      <c r="AO77">
        <v>-0.13508766714351239</v>
      </c>
      <c r="AP77">
        <v>-0.1018900397002056</v>
      </c>
      <c r="AQ77">
        <v>-2.5999076798481201E-2</v>
      </c>
      <c r="AR77">
        <v>-3.9929407345359089E-2</v>
      </c>
      <c r="AS77">
        <v>3.3409138472884868E-2</v>
      </c>
      <c r="AT77">
        <v>-3.9122783954475999E-2</v>
      </c>
      <c r="AU77">
        <v>0.15039531165033251</v>
      </c>
      <c r="AV77">
        <v>7.2136949443425566E-2</v>
      </c>
      <c r="AW77">
        <v>3.6125281536670051E-2</v>
      </c>
      <c r="AX77">
        <v>-9.6124247106685962E-2</v>
      </c>
      <c r="AY77">
        <v>-8.1521045452774527E-2</v>
      </c>
    </row>
    <row r="78" spans="1:51" x14ac:dyDescent="0.3">
      <c r="A78" t="s">
        <v>85</v>
      </c>
      <c r="B78">
        <v>-0.39888846263575312</v>
      </c>
      <c r="C78">
        <v>0.35244862398680771</v>
      </c>
      <c r="D78">
        <v>-0.1243457744568412</v>
      </c>
      <c r="E78">
        <v>0.2402764567454167</v>
      </c>
      <c r="F78">
        <v>0.11477800700723111</v>
      </c>
      <c r="G78">
        <v>-7.4378008249449318E-2</v>
      </c>
      <c r="H78">
        <v>-6.9350869632078177E-2</v>
      </c>
      <c r="I78">
        <v>-4.9113264839031133E-2</v>
      </c>
      <c r="J78">
        <v>-9.7647413459433688E-2</v>
      </c>
      <c r="K78">
        <v>-6.8278273445162255E-2</v>
      </c>
      <c r="L78">
        <v>-0.1285563207225901</v>
      </c>
      <c r="M78">
        <v>7.5794387681463182E-2</v>
      </c>
      <c r="N78">
        <v>3.427091942995425E-2</v>
      </c>
      <c r="O78">
        <v>8.6983538340697775E-2</v>
      </c>
      <c r="P78">
        <v>0.15988504532474421</v>
      </c>
      <c r="Q78">
        <v>3.60713614371879E-2</v>
      </c>
      <c r="R78">
        <v>5.0740908715764532E-2</v>
      </c>
      <c r="S78">
        <v>-4.3030339769508902E-2</v>
      </c>
      <c r="T78">
        <v>-2.4526074336056369E-2</v>
      </c>
      <c r="U78">
        <v>7.5812481243596033E-2</v>
      </c>
      <c r="V78">
        <v>-6.8080127607664465E-2</v>
      </c>
      <c r="W78">
        <v>4.8538306149657713E-2</v>
      </c>
      <c r="X78">
        <v>6.8130526125296728E-2</v>
      </c>
      <c r="Y78">
        <v>7.3349666766955479E-2</v>
      </c>
      <c r="Z78">
        <v>-0.13221505609925979</v>
      </c>
      <c r="AA78">
        <v>-0.3013664236597049</v>
      </c>
      <c r="AB78">
        <v>6.7080260165499797E-2</v>
      </c>
      <c r="AC78">
        <v>9.5406642486928706E-2</v>
      </c>
      <c r="AD78">
        <v>0.14706752492177219</v>
      </c>
      <c r="AE78">
        <v>6.2438054587595285E-4</v>
      </c>
      <c r="AF78">
        <v>0.1165842049645327</v>
      </c>
      <c r="AG78">
        <v>-4.7917685768433652E-2</v>
      </c>
      <c r="AH78">
        <v>-2.465210029629324E-2</v>
      </c>
      <c r="AI78">
        <v>-0.1677360167128607</v>
      </c>
      <c r="AJ78">
        <v>0.12940452856695461</v>
      </c>
      <c r="AK78">
        <v>-7.6615836372976601E-2</v>
      </c>
      <c r="AL78">
        <v>0.19123401520376709</v>
      </c>
      <c r="AM78">
        <v>0.1154878250091218</v>
      </c>
      <c r="AN78">
        <v>-3.3102428373615538E-2</v>
      </c>
      <c r="AO78">
        <v>0.13379050810478249</v>
      </c>
      <c r="AP78">
        <v>3.4326604151990583E-2</v>
      </c>
      <c r="AQ78">
        <v>-1.7960733857900129E-2</v>
      </c>
      <c r="AR78">
        <v>-1.5439619926530901E-2</v>
      </c>
      <c r="AS78">
        <v>-1.1073966781571801E-4</v>
      </c>
      <c r="AT78">
        <v>3.383550450495075E-2</v>
      </c>
      <c r="AU78">
        <v>-0.16090556071043791</v>
      </c>
      <c r="AV78">
        <v>-8.4156991603126299E-2</v>
      </c>
      <c r="AW78">
        <v>5.1793061175578567E-2</v>
      </c>
      <c r="AX78">
        <v>6.7162314897431685E-2</v>
      </c>
      <c r="AY78">
        <v>3.092523914391845E-2</v>
      </c>
    </row>
    <row r="79" spans="1:51" x14ac:dyDescent="0.3">
      <c r="A79" t="s">
        <v>86</v>
      </c>
      <c r="B79">
        <v>-0.11189899653146521</v>
      </c>
      <c r="C79">
        <v>3.5426904115645738E-2</v>
      </c>
      <c r="D79">
        <v>0.18410509598344629</v>
      </c>
      <c r="E79">
        <v>1.6784015338333999E-2</v>
      </c>
      <c r="F79">
        <v>-3.9465024562377986E-3</v>
      </c>
      <c r="G79">
        <v>-1.2964140104315781E-2</v>
      </c>
      <c r="H79">
        <v>6.9410733334089203E-2</v>
      </c>
      <c r="I79">
        <v>0.27947835661545201</v>
      </c>
      <c r="J79">
        <v>-3.0710669363739819E-2</v>
      </c>
      <c r="K79">
        <v>-7.4974973437615139E-2</v>
      </c>
      <c r="L79">
        <v>-4.3559084023447367E-2</v>
      </c>
      <c r="M79">
        <v>0.1338679393750565</v>
      </c>
      <c r="N79">
        <v>-6.4835779720011755E-2</v>
      </c>
      <c r="O79">
        <v>-9.9637274442411716E-2</v>
      </c>
      <c r="P79">
        <v>1.991880076192723E-2</v>
      </c>
      <c r="Q79">
        <v>-4.0877569861139967E-2</v>
      </c>
      <c r="R79">
        <v>-5.0824782989295408E-2</v>
      </c>
      <c r="S79">
        <v>-5.8179717287583539E-2</v>
      </c>
      <c r="T79">
        <v>-9.910447946568901E-2</v>
      </c>
      <c r="U79">
        <v>-9.7718719010331023E-2</v>
      </c>
      <c r="V79">
        <v>2.8548164992083791E-2</v>
      </c>
      <c r="W79">
        <v>-5.8669159102891173E-2</v>
      </c>
      <c r="X79">
        <v>-6.6872784302385357E-2</v>
      </c>
      <c r="Y79">
        <v>-2.6501475840330649E-2</v>
      </c>
      <c r="Z79">
        <v>9.8483188571692137E-2</v>
      </c>
      <c r="AA79">
        <v>3.9508273581497208E-2</v>
      </c>
      <c r="AB79">
        <v>-1.4791404160109591E-3</v>
      </c>
      <c r="AC79">
        <v>0.12948012146607871</v>
      </c>
      <c r="AD79">
        <v>-1.991678572236346E-2</v>
      </c>
      <c r="AE79">
        <v>-8.1384832368009752E-2</v>
      </c>
      <c r="AF79">
        <v>-3.1118750729466831E-2</v>
      </c>
      <c r="AG79">
        <v>-4.2968901580029167E-2</v>
      </c>
      <c r="AH79">
        <v>-0.1224074652326492</v>
      </c>
      <c r="AI79">
        <v>9.7412621070013999E-2</v>
      </c>
      <c r="AJ79">
        <v>-1.54709185580986E-2</v>
      </c>
      <c r="AK79">
        <v>-2.3684060756421588E-2</v>
      </c>
      <c r="AL79">
        <v>-0.1123217339553888</v>
      </c>
      <c r="AM79">
        <v>-6.8321574108093003E-2</v>
      </c>
      <c r="AN79">
        <v>-7.1335615756341869E-2</v>
      </c>
      <c r="AO79">
        <v>-8.653438923908377E-2</v>
      </c>
      <c r="AP79">
        <v>4.4355042270979778E-2</v>
      </c>
      <c r="AQ79">
        <v>6.6904856383452227E-2</v>
      </c>
      <c r="AR79">
        <v>-2.2158505229327399E-2</v>
      </c>
      <c r="AS79">
        <v>-1.2742679245285221E-2</v>
      </c>
      <c r="AT79">
        <v>-1.5952656313099962E-2</v>
      </c>
      <c r="AU79">
        <v>3.7108117677760517E-2</v>
      </c>
      <c r="AV79">
        <v>0.13224063871465391</v>
      </c>
      <c r="AW79">
        <v>2.3984403127409581E-2</v>
      </c>
      <c r="AX79">
        <v>0.21853064937933819</v>
      </c>
      <c r="AY79">
        <v>0.28997561621492701</v>
      </c>
    </row>
    <row r="80" spans="1:51" x14ac:dyDescent="0.3">
      <c r="A80" t="s">
        <v>87</v>
      </c>
      <c r="B80">
        <v>-8.3685676724943661E-2</v>
      </c>
      <c r="C80">
        <v>6.7076216923532078E-2</v>
      </c>
      <c r="D80">
        <v>1.557388431372716E-2</v>
      </c>
      <c r="E80">
        <v>3.1618218840704218E-2</v>
      </c>
      <c r="F80">
        <v>4.923415101681524E-2</v>
      </c>
      <c r="G80">
        <v>-1.1792619750422371E-2</v>
      </c>
      <c r="H80">
        <v>4.933073063161296E-2</v>
      </c>
      <c r="I80">
        <v>8.333037660782952E-2</v>
      </c>
      <c r="J80">
        <v>-2.611505561897183E-2</v>
      </c>
      <c r="K80">
        <v>-0.12627651895422631</v>
      </c>
      <c r="L80">
        <v>-0.1010932650571234</v>
      </c>
      <c r="M80">
        <v>0.17263414984925421</v>
      </c>
      <c r="N80">
        <v>-7.0732969776385393E-3</v>
      </c>
      <c r="O80">
        <v>0.118441066428109</v>
      </c>
      <c r="P80">
        <v>8.8414668730323637E-2</v>
      </c>
      <c r="Q80">
        <v>0.1077500418886847</v>
      </c>
      <c r="R80">
        <v>-0.11685870266044231</v>
      </c>
      <c r="S80">
        <v>4.5222089429285871E-2</v>
      </c>
      <c r="T80">
        <v>-6.8330297950772667E-2</v>
      </c>
      <c r="U80">
        <v>5.4676286120848371E-2</v>
      </c>
      <c r="V80">
        <v>-0.27631237707910072</v>
      </c>
      <c r="W80">
        <v>8.6800586215996477E-3</v>
      </c>
      <c r="X80">
        <v>1.409020682329019E-2</v>
      </c>
      <c r="Y80">
        <v>7.223830022960534E-2</v>
      </c>
      <c r="Z80">
        <v>0.15698302192992489</v>
      </c>
      <c r="AA80">
        <v>-4.5702169395429419E-2</v>
      </c>
      <c r="AB80">
        <v>-0.15616269186128989</v>
      </c>
      <c r="AC80">
        <v>8.6802509410863246E-2</v>
      </c>
      <c r="AD80">
        <v>4.3434790509501692E-2</v>
      </c>
      <c r="AE80">
        <v>0.15454327465627021</v>
      </c>
      <c r="AF80">
        <v>-0.14972210233567601</v>
      </c>
      <c r="AG80">
        <v>-6.9644677722929677E-2</v>
      </c>
      <c r="AH80">
        <v>-6.3229476886110577E-3</v>
      </c>
      <c r="AI80">
        <v>-3.5995863156698713E-2</v>
      </c>
      <c r="AJ80">
        <v>-0.1452681345027321</v>
      </c>
      <c r="AK80">
        <v>-2.6597638440038918E-2</v>
      </c>
      <c r="AL80">
        <v>-0.29173754563881238</v>
      </c>
      <c r="AM80">
        <v>-7.4181755074258324E-2</v>
      </c>
      <c r="AN80">
        <v>8.3293859599337855E-2</v>
      </c>
      <c r="AO80">
        <v>-0.105103296214725</v>
      </c>
      <c r="AP80">
        <v>0.15089342335881681</v>
      </c>
      <c r="AQ80">
        <v>0.1154603295034187</v>
      </c>
      <c r="AR80">
        <v>-6.9669337037779361E-2</v>
      </c>
      <c r="AS80">
        <v>0.19818715284559851</v>
      </c>
      <c r="AT80">
        <v>-7.9702887500216216E-2</v>
      </c>
      <c r="AU80">
        <v>0.2009605565063152</v>
      </c>
      <c r="AV80">
        <v>9.05704760743309E-2</v>
      </c>
      <c r="AW80">
        <v>-0.2148576001812865</v>
      </c>
      <c r="AX80">
        <v>-1.192513723057295E-2</v>
      </c>
      <c r="AY80">
        <v>-8.037050290189425E-3</v>
      </c>
    </row>
    <row r="81" spans="1:51" x14ac:dyDescent="0.3">
      <c r="A81" t="s">
        <v>88</v>
      </c>
      <c r="B81">
        <v>-1.4204841380095109E-2</v>
      </c>
      <c r="C81">
        <v>8.7551608609026631E-3</v>
      </c>
      <c r="D81">
        <v>-3.0048061146656369E-2</v>
      </c>
      <c r="E81">
        <v>-5.536624714356897E-2</v>
      </c>
      <c r="F81">
        <v>-5.1719875270592672E-3</v>
      </c>
      <c r="G81">
        <v>9.0773753453008657E-2</v>
      </c>
      <c r="H81">
        <v>3.1210401415538089E-2</v>
      </c>
      <c r="I81">
        <v>-5.2889606675617852E-2</v>
      </c>
      <c r="J81">
        <v>4.3301804351291322E-2</v>
      </c>
      <c r="K81">
        <v>2.6674689630380239E-2</v>
      </c>
      <c r="L81">
        <v>-4.2144368146792757E-3</v>
      </c>
      <c r="M81">
        <v>6.1005883472352522E-2</v>
      </c>
      <c r="N81">
        <v>2.3749731098729292E-2</v>
      </c>
      <c r="O81">
        <v>0.14955427450725201</v>
      </c>
      <c r="P81">
        <v>-3.9639984506848323E-2</v>
      </c>
      <c r="Q81">
        <v>1.389850011933178E-2</v>
      </c>
      <c r="R81">
        <v>1.995338490420278E-2</v>
      </c>
      <c r="S81">
        <v>-3.2071122144908842E-2</v>
      </c>
      <c r="T81">
        <v>1.8076165777766351E-3</v>
      </c>
      <c r="U81">
        <v>2.1037321119199062E-2</v>
      </c>
      <c r="V81">
        <v>5.0768049905297943E-2</v>
      </c>
      <c r="W81">
        <v>0.1241807254647639</v>
      </c>
      <c r="X81">
        <v>4.9215032407578553E-2</v>
      </c>
      <c r="Y81">
        <v>-1.775066633460488E-2</v>
      </c>
      <c r="Z81">
        <v>-1.9232345934826069E-2</v>
      </c>
      <c r="AA81">
        <v>-9.129148021989452E-4</v>
      </c>
      <c r="AB81">
        <v>5.9190106770909127E-2</v>
      </c>
      <c r="AC81">
        <v>-1.637847742248752E-2</v>
      </c>
      <c r="AD81">
        <v>2.55257856344746E-2</v>
      </c>
      <c r="AE81">
        <v>-3.8145648127888863E-2</v>
      </c>
      <c r="AF81">
        <v>-0.14756407769018681</v>
      </c>
      <c r="AG81">
        <v>7.4187816483058402E-2</v>
      </c>
      <c r="AH81">
        <v>-4.4846408363420173E-2</v>
      </c>
      <c r="AI81">
        <v>-1.697502774939269E-2</v>
      </c>
      <c r="AJ81">
        <v>-0.11533265365525119</v>
      </c>
      <c r="AK81">
        <v>1.6726882815252631E-2</v>
      </c>
      <c r="AL81">
        <v>-2.1917939464023799E-2</v>
      </c>
      <c r="AM81">
        <v>7.1349743788569606E-2</v>
      </c>
      <c r="AN81">
        <v>0.1199598203465411</v>
      </c>
      <c r="AO81">
        <v>-9.4339598230625266E-3</v>
      </c>
      <c r="AP81">
        <v>1.920808923054523E-2</v>
      </c>
      <c r="AQ81">
        <v>9.6875016533006314E-2</v>
      </c>
      <c r="AR81">
        <v>4.9778482666159758E-2</v>
      </c>
      <c r="AS81">
        <v>-1.1081836828764869E-3</v>
      </c>
      <c r="AT81">
        <v>-7.3971127601656805E-2</v>
      </c>
      <c r="AU81">
        <v>-7.9035917528018487E-2</v>
      </c>
      <c r="AV81">
        <v>9.0205176942197637E-3</v>
      </c>
      <c r="AW81">
        <v>-8.8563557693450826E-2</v>
      </c>
      <c r="AX81">
        <v>-5.2623247284535102E-2</v>
      </c>
      <c r="AY81">
        <v>3.2247008858504321E-3</v>
      </c>
    </row>
    <row r="82" spans="1:51" x14ac:dyDescent="0.3">
      <c r="A82" t="s">
        <v>89</v>
      </c>
      <c r="B82">
        <v>-8.6886862164229986E-2</v>
      </c>
      <c r="C82">
        <v>0.1044303841908229</v>
      </c>
      <c r="D82">
        <v>0.1690195645819666</v>
      </c>
      <c r="E82">
        <v>6.7270604931175364E-3</v>
      </c>
      <c r="F82">
        <v>-0.13019009331051509</v>
      </c>
      <c r="G82">
        <v>-3.2975016025838223E-2</v>
      </c>
      <c r="H82">
        <v>0.11022394527580461</v>
      </c>
      <c r="I82">
        <v>-0.1539040087888312</v>
      </c>
      <c r="J82">
        <v>0.23049069564960509</v>
      </c>
      <c r="K82">
        <v>8.5849793940382169E-2</v>
      </c>
      <c r="L82">
        <v>-0.14779572912374539</v>
      </c>
      <c r="M82">
        <v>0.12804164433383111</v>
      </c>
      <c r="N82">
        <v>-2.6316924659098011E-2</v>
      </c>
      <c r="O82">
        <v>0.16608837163771789</v>
      </c>
      <c r="P82">
        <v>-0.16528943121480519</v>
      </c>
      <c r="Q82">
        <v>-9.4414613748930745E-2</v>
      </c>
      <c r="R82">
        <v>-2.913789899862845E-2</v>
      </c>
      <c r="S82">
        <v>-4.6517811765249967E-2</v>
      </c>
      <c r="T82">
        <v>-3.7484172567996757E-2</v>
      </c>
      <c r="U82">
        <v>0.19264580380627061</v>
      </c>
      <c r="V82">
        <v>0.13759081165629761</v>
      </c>
      <c r="W82">
        <v>-1.021988279454401E-2</v>
      </c>
      <c r="X82">
        <v>-8.9988484258875651E-2</v>
      </c>
      <c r="Y82">
        <v>2.319025694637426E-2</v>
      </c>
      <c r="Z82">
        <v>-8.110226551988331E-2</v>
      </c>
      <c r="AA82">
        <v>0.18302687843814541</v>
      </c>
      <c r="AB82">
        <v>8.7318333948509227E-2</v>
      </c>
      <c r="AC82">
        <v>-2.5581948880585351E-2</v>
      </c>
      <c r="AD82">
        <v>8.8567468541472377E-3</v>
      </c>
      <c r="AE82">
        <v>-0.1045138513523227</v>
      </c>
      <c r="AF82">
        <v>0.1016619558731808</v>
      </c>
      <c r="AG82">
        <v>0.15339264807475991</v>
      </c>
      <c r="AH82">
        <v>-6.3984748905297428E-2</v>
      </c>
      <c r="AI82">
        <v>-9.6880090144178518E-2</v>
      </c>
      <c r="AJ82">
        <v>6.9787176842117757E-2</v>
      </c>
      <c r="AK82">
        <v>-6.780124939468192E-2</v>
      </c>
      <c r="AL82">
        <v>-7.4522984665448683E-2</v>
      </c>
      <c r="AM82">
        <v>4.6072133483268482E-2</v>
      </c>
      <c r="AN82">
        <v>-0.13236842480066291</v>
      </c>
      <c r="AO82">
        <v>0.15811704865887419</v>
      </c>
      <c r="AP82">
        <v>9.6976591990962452E-2</v>
      </c>
      <c r="AQ82">
        <v>-4.9868930791256982E-2</v>
      </c>
      <c r="AR82">
        <v>9.0604882829277728E-2</v>
      </c>
      <c r="AS82">
        <v>8.1284010320308811E-2</v>
      </c>
      <c r="AT82">
        <v>0.11299441993602689</v>
      </c>
      <c r="AU82">
        <v>0.1649307788808784</v>
      </c>
      <c r="AV82">
        <v>9.5740819348820949E-2</v>
      </c>
      <c r="AW82">
        <v>-0.12662097848002371</v>
      </c>
      <c r="AX82">
        <v>0.1979614095507666</v>
      </c>
      <c r="AY82">
        <v>8.4585317882722583E-3</v>
      </c>
    </row>
    <row r="83" spans="1:51" x14ac:dyDescent="0.3">
      <c r="A83" t="s">
        <v>90</v>
      </c>
      <c r="B83">
        <v>-3.6667577929340257E-2</v>
      </c>
      <c r="C83">
        <v>1.8438924760453431E-3</v>
      </c>
      <c r="D83">
        <v>-1.131060517174627E-3</v>
      </c>
      <c r="E83">
        <v>3.513052713148844E-2</v>
      </c>
      <c r="F83">
        <v>1.0445565710770651E-3</v>
      </c>
      <c r="G83">
        <v>2.0910774383429091E-2</v>
      </c>
      <c r="H83">
        <v>1.6190740296953771E-3</v>
      </c>
      <c r="I83">
        <v>-5.9190720635205561E-3</v>
      </c>
      <c r="J83">
        <v>-3.2093108506230289E-2</v>
      </c>
      <c r="K83">
        <v>5.8420705469886702E-2</v>
      </c>
      <c r="L83">
        <v>5.7492027914310517E-2</v>
      </c>
      <c r="M83">
        <v>7.6046979590319461E-2</v>
      </c>
      <c r="N83">
        <v>-1.313042230100434E-2</v>
      </c>
      <c r="O83">
        <v>-1.958092613112743E-2</v>
      </c>
      <c r="P83">
        <v>-3.2807224626175052E-2</v>
      </c>
      <c r="Q83">
        <v>-2.2261612888110481E-2</v>
      </c>
      <c r="R83">
        <v>-4.0842964791940113E-2</v>
      </c>
      <c r="S83">
        <v>-8.0036813148811285E-3</v>
      </c>
      <c r="T83">
        <v>-6.8794696652303804E-3</v>
      </c>
      <c r="U83">
        <v>9.5734995102546034E-3</v>
      </c>
      <c r="V83">
        <v>1.9876956612044781E-2</v>
      </c>
      <c r="W83">
        <v>-2.063205673640554E-2</v>
      </c>
      <c r="X83">
        <v>8.7884785356159595E-2</v>
      </c>
      <c r="Y83">
        <v>-5.0833610360267803E-2</v>
      </c>
      <c r="Z83">
        <v>-3.061193512517765E-3</v>
      </c>
      <c r="AA83">
        <v>3.5516007479487251E-2</v>
      </c>
      <c r="AB83">
        <v>7.0588590472766499E-2</v>
      </c>
      <c r="AC83">
        <v>-7.1006136919056259E-2</v>
      </c>
      <c r="AD83">
        <v>3.6081586481945732E-2</v>
      </c>
      <c r="AE83">
        <v>-3.6265306814865339E-2</v>
      </c>
      <c r="AF83">
        <v>-7.9907372793556909E-3</v>
      </c>
      <c r="AG83">
        <v>-3.7610874028878791E-3</v>
      </c>
      <c r="AH83">
        <v>-6.5396581622563649E-2</v>
      </c>
      <c r="AI83">
        <v>-2.067111987137157E-2</v>
      </c>
      <c r="AJ83">
        <v>2.1502370636752689E-2</v>
      </c>
      <c r="AK83">
        <v>1.3211128160342509E-2</v>
      </c>
      <c r="AL83">
        <v>-1.6695389056514069E-2</v>
      </c>
      <c r="AM83">
        <v>-4.8052196597305273E-2</v>
      </c>
      <c r="AN83">
        <v>4.0152488676342447E-2</v>
      </c>
      <c r="AO83">
        <v>3.4108124153319402E-2</v>
      </c>
      <c r="AP83">
        <v>-3.8490058296015893E-2</v>
      </c>
      <c r="AQ83">
        <v>2.547724681239796E-2</v>
      </c>
      <c r="AR83">
        <v>-2.007343316974158E-2</v>
      </c>
      <c r="AS83">
        <v>4.5530901147791451E-2</v>
      </c>
      <c r="AT83">
        <v>-1.120359215152341E-2</v>
      </c>
      <c r="AU83">
        <v>2.773934284347862E-2</v>
      </c>
      <c r="AV83">
        <v>-3.8607719492300872E-2</v>
      </c>
      <c r="AW83">
        <v>-6.7483366669890098E-3</v>
      </c>
      <c r="AX83">
        <v>-7.9542269700164578E-3</v>
      </c>
      <c r="AY83">
        <v>5.7056267597042951E-2</v>
      </c>
    </row>
    <row r="84" spans="1:51" x14ac:dyDescent="0.3">
      <c r="A84" t="s">
        <v>91</v>
      </c>
      <c r="B84">
        <v>3.4230883336544928E-3</v>
      </c>
      <c r="C84">
        <v>-8.8133179679336565E-2</v>
      </c>
      <c r="D84">
        <v>5.4130639569148382E-2</v>
      </c>
      <c r="E84">
        <v>5.9301829158032608E-2</v>
      </c>
      <c r="F84">
        <v>-7.2134039275276202E-2</v>
      </c>
      <c r="G84">
        <v>-7.1653053019935908E-4</v>
      </c>
      <c r="H84">
        <v>8.2561665500014669E-6</v>
      </c>
      <c r="I84">
        <v>1.736965087812847E-2</v>
      </c>
      <c r="J84">
        <v>8.1691327412080544E-2</v>
      </c>
      <c r="K84">
        <v>-3.0481177866187481E-2</v>
      </c>
      <c r="L84">
        <v>0.11425105810250349</v>
      </c>
      <c r="M84">
        <v>-5.6967490654793437E-2</v>
      </c>
      <c r="N84">
        <v>0.18215204715551081</v>
      </c>
      <c r="O84">
        <v>-8.8616958931386436E-2</v>
      </c>
      <c r="P84">
        <v>7.3413509321937466E-3</v>
      </c>
      <c r="Q84">
        <v>2.891986796278791E-2</v>
      </c>
      <c r="R84">
        <v>-1.933021709868794E-2</v>
      </c>
      <c r="S84">
        <v>-0.13980310245743671</v>
      </c>
      <c r="T84">
        <v>-4.9412569005554831E-2</v>
      </c>
      <c r="U84">
        <v>2.8631889563924848E-2</v>
      </c>
      <c r="V84">
        <v>1.518280154427209E-2</v>
      </c>
      <c r="W84">
        <v>7.1852776515996919E-2</v>
      </c>
      <c r="X84">
        <v>5.4611090213690441E-2</v>
      </c>
      <c r="Y84">
        <v>-0.1876875090565738</v>
      </c>
      <c r="Z84">
        <v>0.16428812383131949</v>
      </c>
      <c r="AA84">
        <v>-6.5151506041194407E-2</v>
      </c>
      <c r="AB84">
        <v>0.1752837084064062</v>
      </c>
      <c r="AC84">
        <v>-5.3189877444310321E-2</v>
      </c>
      <c r="AD84">
        <v>-9.2202820895439491E-2</v>
      </c>
      <c r="AE84">
        <v>6.2756432032691198E-2</v>
      </c>
      <c r="AF84">
        <v>1.192730186913536E-2</v>
      </c>
      <c r="AG84">
        <v>4.9493213021510767E-2</v>
      </c>
      <c r="AH84">
        <v>-6.7219378696519005E-2</v>
      </c>
      <c r="AI84">
        <v>-0.17363967291000099</v>
      </c>
      <c r="AJ84">
        <v>-2.7753445595511228E-3</v>
      </c>
      <c r="AK84">
        <v>4.3375460142981659E-2</v>
      </c>
      <c r="AL84">
        <v>3.9174174516523989E-3</v>
      </c>
      <c r="AM84">
        <v>-1.1178125987611561E-2</v>
      </c>
      <c r="AN84">
        <v>0.1887627491235257</v>
      </c>
      <c r="AO84">
        <v>-0.1016824604003239</v>
      </c>
      <c r="AP84">
        <v>-0.1063851753139997</v>
      </c>
      <c r="AQ84">
        <v>-0.12734282675946629</v>
      </c>
      <c r="AR84">
        <v>-2.5887630410391271E-2</v>
      </c>
      <c r="AS84">
        <v>1.5316782037520319E-2</v>
      </c>
      <c r="AT84">
        <v>6.4145453403066655E-5</v>
      </c>
      <c r="AU84">
        <v>-5.2191716737113862E-2</v>
      </c>
      <c r="AV84">
        <v>-1.7815087272182029E-4</v>
      </c>
      <c r="AW84">
        <v>-9.5262527579594011E-2</v>
      </c>
      <c r="AX84">
        <v>9.7144368571024403E-2</v>
      </c>
      <c r="AY84">
        <v>-9.7202717391136728E-2</v>
      </c>
    </row>
    <row r="85" spans="1:51" x14ac:dyDescent="0.3">
      <c r="A85" t="s">
        <v>92</v>
      </c>
      <c r="B85">
        <v>1.6661075462901291E-2</v>
      </c>
      <c r="C85">
        <v>1.02268610475635E-2</v>
      </c>
      <c r="D85">
        <v>-1.9718026568772608E-2</v>
      </c>
      <c r="E85">
        <v>1.3270480047806749E-2</v>
      </c>
      <c r="F85">
        <v>-1.1319379671314649E-3</v>
      </c>
      <c r="G85">
        <v>-7.3876200017882754E-3</v>
      </c>
      <c r="H85">
        <v>3.254055528231276E-3</v>
      </c>
      <c r="I85">
        <v>1.7105683389401782E-2</v>
      </c>
      <c r="J85">
        <v>4.5245443170882351E-3</v>
      </c>
      <c r="K85">
        <v>-6.6418001161413047E-3</v>
      </c>
      <c r="L85">
        <v>-1.9179642822517402E-2</v>
      </c>
      <c r="M85">
        <v>1.009406089732227E-2</v>
      </c>
      <c r="N85">
        <v>-1.6176151131856841E-2</v>
      </c>
      <c r="O85">
        <v>2.5874883207705601E-2</v>
      </c>
      <c r="P85">
        <v>2.7651493649781419E-2</v>
      </c>
      <c r="Q85">
        <v>-2.0238542883526901E-3</v>
      </c>
      <c r="R85">
        <v>9.3987292308194709E-3</v>
      </c>
      <c r="S85">
        <v>1.233186164654577E-2</v>
      </c>
      <c r="T85">
        <v>2.8108689413034391E-3</v>
      </c>
      <c r="U85">
        <v>1.424150525227578E-2</v>
      </c>
      <c r="V85">
        <v>5.4345819420782053E-4</v>
      </c>
      <c r="W85">
        <v>-2.5496682209870981E-2</v>
      </c>
      <c r="X85">
        <v>-4.3251037067250302E-2</v>
      </c>
      <c r="Y85">
        <v>-3.5231788245298069E-3</v>
      </c>
      <c r="Z85">
        <v>-5.3894362836933829E-2</v>
      </c>
      <c r="AA85">
        <v>-5.6165487199632297E-2</v>
      </c>
      <c r="AB85">
        <v>4.4621658066396203E-3</v>
      </c>
      <c r="AC85">
        <v>-3.3761346166115223E-2</v>
      </c>
      <c r="AD85">
        <v>5.8852577479124667E-2</v>
      </c>
      <c r="AE85">
        <v>-2.842014497629913E-2</v>
      </c>
      <c r="AF85">
        <v>-6.2237047889515378E-3</v>
      </c>
      <c r="AG85">
        <v>-2.2457086135922E-2</v>
      </c>
      <c r="AH85">
        <v>-2.7120618392704E-2</v>
      </c>
      <c r="AI85">
        <v>1.66012073855549E-2</v>
      </c>
      <c r="AJ85">
        <v>4.9038294379045923E-2</v>
      </c>
      <c r="AK85">
        <v>4.489078364106306E-2</v>
      </c>
      <c r="AL85">
        <v>-2.6474209401229121E-2</v>
      </c>
      <c r="AM85">
        <v>-7.224926689244246E-2</v>
      </c>
      <c r="AN85">
        <v>8.6149324807810596E-3</v>
      </c>
      <c r="AO85">
        <v>-3.1200974133877041E-2</v>
      </c>
      <c r="AP85">
        <v>-1.9946446670075949E-2</v>
      </c>
      <c r="AQ85">
        <v>-7.0955333137722412E-2</v>
      </c>
      <c r="AR85">
        <v>0.1321568018848179</v>
      </c>
      <c r="AS85">
        <v>8.8647923562702693E-2</v>
      </c>
      <c r="AT85">
        <v>3.3344571678395697E-2</v>
      </c>
      <c r="AU85">
        <v>8.8803132031050697E-2</v>
      </c>
      <c r="AV85">
        <v>-2.2780829281428921E-2</v>
      </c>
      <c r="AW85">
        <v>-3.772326049681346E-2</v>
      </c>
      <c r="AX85">
        <v>6.4747887934650146E-3</v>
      </c>
      <c r="AY85">
        <v>-5.0383232424278078E-3</v>
      </c>
    </row>
    <row r="86" spans="1:51" x14ac:dyDescent="0.3">
      <c r="A86" t="s">
        <v>93</v>
      </c>
      <c r="B86">
        <v>1.7340805642009249E-2</v>
      </c>
      <c r="C86">
        <v>-2.0506334551414609E-2</v>
      </c>
      <c r="D86">
        <v>-2.9595189904832932E-2</v>
      </c>
      <c r="E86">
        <v>5.0449623512736207E-2</v>
      </c>
      <c r="F86">
        <v>3.5250189503946039E-2</v>
      </c>
      <c r="G86">
        <v>-2.5619979224299181E-2</v>
      </c>
      <c r="H86">
        <v>-7.1150564357219614E-2</v>
      </c>
      <c r="I86">
        <v>-3.8966989735289573E-2</v>
      </c>
      <c r="J86">
        <v>2.5826739329567372E-3</v>
      </c>
      <c r="K86">
        <v>8.767977294418966E-2</v>
      </c>
      <c r="L86">
        <v>2.1164497358066081E-2</v>
      </c>
      <c r="M86">
        <v>-0.13604366933423301</v>
      </c>
      <c r="N86">
        <v>-1.9182104772388429E-2</v>
      </c>
      <c r="O86">
        <v>7.4777035136244521E-2</v>
      </c>
      <c r="P86">
        <v>-4.5769115476868197E-2</v>
      </c>
      <c r="Q86">
        <v>9.7376635551491997E-3</v>
      </c>
      <c r="R86">
        <v>-0.16315251042437981</v>
      </c>
      <c r="S86">
        <v>-0.12717142926558039</v>
      </c>
      <c r="T86">
        <v>7.7243937200009369E-2</v>
      </c>
      <c r="U86">
        <v>-0.1240345343804384</v>
      </c>
      <c r="V86">
        <v>-0.11844540981017659</v>
      </c>
      <c r="W86">
        <v>-9.1438483852011726E-3</v>
      </c>
      <c r="X86">
        <v>-3.7036204728590677E-2</v>
      </c>
      <c r="Y86">
        <v>1.6299226761064461E-2</v>
      </c>
      <c r="Z86">
        <v>6.6011837846868884E-2</v>
      </c>
      <c r="AA86">
        <v>-8.8266648425028973E-2</v>
      </c>
      <c r="AB86">
        <v>1.158758935259183E-2</v>
      </c>
      <c r="AC86">
        <v>7.030351430804907E-2</v>
      </c>
      <c r="AD86">
        <v>-6.2794022224814533E-2</v>
      </c>
      <c r="AE86">
        <v>-2.4051042729665809E-2</v>
      </c>
      <c r="AF86">
        <v>0.1119329559883179</v>
      </c>
      <c r="AG86">
        <v>3.6086176728097649E-2</v>
      </c>
      <c r="AH86">
        <v>-4.3954437640611493E-2</v>
      </c>
      <c r="AI86">
        <v>3.2232952012263297E-2</v>
      </c>
      <c r="AJ86">
        <v>-1.206640375463868E-2</v>
      </c>
      <c r="AK86">
        <v>-4.8734691650792077E-2</v>
      </c>
      <c r="AL86">
        <v>-9.5589744755051071E-3</v>
      </c>
      <c r="AM86">
        <v>-9.4705977111235184E-3</v>
      </c>
      <c r="AN86">
        <v>-0.20894789834023761</v>
      </c>
      <c r="AO86">
        <v>2.778889814665236E-2</v>
      </c>
      <c r="AP86">
        <v>-2.2982193515517311E-2</v>
      </c>
      <c r="AQ86">
        <v>0.21364775915460141</v>
      </c>
      <c r="AR86">
        <v>-0.2420611900206833</v>
      </c>
      <c r="AS86">
        <v>8.0005391294259973E-2</v>
      </c>
      <c r="AT86">
        <v>3.7853114140816553E-2</v>
      </c>
      <c r="AU86">
        <v>-3.8978108347172913E-2</v>
      </c>
      <c r="AV86">
        <v>-3.5562820476734078E-2</v>
      </c>
      <c r="AW86">
        <v>0.11312761214004489</v>
      </c>
      <c r="AX86">
        <v>0.11232034129907111</v>
      </c>
      <c r="AY86">
        <v>-1.3674242663315709E-2</v>
      </c>
    </row>
    <row r="87" spans="1:51" x14ac:dyDescent="0.3">
      <c r="A87" t="s">
        <v>94</v>
      </c>
      <c r="B87">
        <v>-1.4725515812247359E-2</v>
      </c>
      <c r="C87">
        <v>2.83052612084565E-2</v>
      </c>
      <c r="D87">
        <v>-9.3593816933981666E-2</v>
      </c>
      <c r="E87">
        <v>-8.718940924485119E-2</v>
      </c>
      <c r="F87">
        <v>-4.7613833567117028E-2</v>
      </c>
      <c r="G87">
        <v>3.4876339770151768E-2</v>
      </c>
      <c r="H87">
        <v>-2.296801664356192E-2</v>
      </c>
      <c r="I87">
        <v>-3.7534323122306729E-2</v>
      </c>
      <c r="J87">
        <v>7.8659636690174548E-2</v>
      </c>
      <c r="K87">
        <v>-4.048729644739911E-2</v>
      </c>
      <c r="L87">
        <v>2.756469615945828E-2</v>
      </c>
      <c r="M87">
        <v>-4.3103108454486103E-2</v>
      </c>
      <c r="N87">
        <v>-9.6896427511356242E-2</v>
      </c>
      <c r="O87">
        <v>-0.13364570160446981</v>
      </c>
      <c r="P87">
        <v>-5.5748004576070258E-2</v>
      </c>
      <c r="Q87">
        <v>6.6518685481610676E-2</v>
      </c>
      <c r="R87">
        <v>-9.6012056509053131E-2</v>
      </c>
      <c r="S87">
        <v>-2.6024046694918691E-2</v>
      </c>
      <c r="T87">
        <v>1.197640632013269E-3</v>
      </c>
      <c r="U87">
        <v>4.2139070358321908E-2</v>
      </c>
      <c r="V87">
        <v>6.6926718736700336E-2</v>
      </c>
      <c r="W87">
        <v>-4.8887305111114603E-2</v>
      </c>
      <c r="X87">
        <v>3.5855768363084718E-2</v>
      </c>
      <c r="Y87">
        <v>-4.2979634947844417E-2</v>
      </c>
      <c r="Z87">
        <v>0.11467934381631729</v>
      </c>
      <c r="AA87">
        <v>2.8199248321194689E-2</v>
      </c>
      <c r="AB87">
        <v>-1.5732688354030789E-2</v>
      </c>
      <c r="AC87">
        <v>6.8581318294935106E-2</v>
      </c>
      <c r="AD87">
        <v>9.4520321389901345E-3</v>
      </c>
      <c r="AE87">
        <v>4.8069358922003057E-2</v>
      </c>
      <c r="AF87">
        <v>0.15589920348975439</v>
      </c>
      <c r="AG87">
        <v>5.5862872173476477E-2</v>
      </c>
      <c r="AH87">
        <v>-0.12777930866337969</v>
      </c>
      <c r="AI87">
        <v>-4.7641960644360229E-2</v>
      </c>
      <c r="AJ87">
        <v>4.5456862788593011E-2</v>
      </c>
      <c r="AK87">
        <v>9.3176961849485332E-2</v>
      </c>
      <c r="AL87">
        <v>0.10974192543849499</v>
      </c>
      <c r="AM87">
        <v>-0.23266550525049889</v>
      </c>
      <c r="AN87">
        <v>-8.1234111384426738E-2</v>
      </c>
      <c r="AO87">
        <v>7.327577439493313E-2</v>
      </c>
      <c r="AP87">
        <v>-4.461918750279565E-2</v>
      </c>
      <c r="AQ87">
        <v>7.8016388491509242E-2</v>
      </c>
      <c r="AR87">
        <v>-2.984487337627308E-2</v>
      </c>
      <c r="AS87">
        <v>0.107697360505238</v>
      </c>
      <c r="AT87">
        <v>-6.0788199623353092E-2</v>
      </c>
      <c r="AU87">
        <v>-0.13502791053861921</v>
      </c>
      <c r="AV87">
        <v>-7.9279532844271517E-3</v>
      </c>
      <c r="AW87">
        <v>-4.344658757156164E-2</v>
      </c>
      <c r="AX87">
        <v>5.6950611512977992E-2</v>
      </c>
      <c r="AY87">
        <v>4.5215136010688523E-2</v>
      </c>
    </row>
    <row r="88" spans="1:51" x14ac:dyDescent="0.3">
      <c r="A88" t="s">
        <v>95</v>
      </c>
      <c r="B88">
        <v>7.1083055827100006E-2</v>
      </c>
      <c r="C88">
        <v>-3.486235213999875E-3</v>
      </c>
      <c r="D88">
        <v>-9.2448780475517744E-2</v>
      </c>
      <c r="E88">
        <v>4.9877429003571859E-2</v>
      </c>
      <c r="F88">
        <v>-1.263931599619327E-2</v>
      </c>
      <c r="G88">
        <v>3.109004347165086E-3</v>
      </c>
      <c r="H88">
        <v>1.8929182593468739E-2</v>
      </c>
      <c r="I88">
        <v>-8.3612912135167181E-3</v>
      </c>
      <c r="J88">
        <v>-0.108264276888679</v>
      </c>
      <c r="K88">
        <v>-7.3631912412257866E-3</v>
      </c>
      <c r="L88">
        <v>-4.4646908695556729E-2</v>
      </c>
      <c r="M88">
        <v>3.4403446191393058E-2</v>
      </c>
      <c r="N88">
        <v>-1.791054898758921E-2</v>
      </c>
      <c r="O88">
        <v>9.3812080446999624E-2</v>
      </c>
      <c r="P88">
        <v>0.1209577551806995</v>
      </c>
      <c r="Q88">
        <v>0.2392065905502769</v>
      </c>
      <c r="R88">
        <v>-0.15072481641406191</v>
      </c>
      <c r="S88">
        <v>-9.1630172551906194E-3</v>
      </c>
      <c r="T88">
        <v>-0.14564260296179729</v>
      </c>
      <c r="U88">
        <v>-8.157637641875376E-2</v>
      </c>
      <c r="V88">
        <v>0.1223970150980505</v>
      </c>
      <c r="W88">
        <v>4.3866083249944322E-2</v>
      </c>
      <c r="X88">
        <v>-9.1529660097046855E-2</v>
      </c>
      <c r="Y88">
        <v>-0.1303186977533228</v>
      </c>
      <c r="Z88">
        <v>-0.1170791199475285</v>
      </c>
      <c r="AA88">
        <v>0.1219523220164058</v>
      </c>
      <c r="AB88">
        <v>-9.3565973405924444E-2</v>
      </c>
      <c r="AC88">
        <v>4.2541276174928602E-2</v>
      </c>
      <c r="AD88">
        <v>-4.3333134580472568E-2</v>
      </c>
      <c r="AE88">
        <v>9.7112658858096709E-2</v>
      </c>
      <c r="AF88">
        <v>3.5477961160109137E-2</v>
      </c>
      <c r="AG88">
        <v>9.5922385081290668E-2</v>
      </c>
      <c r="AH88">
        <v>-7.1295338071363901E-2</v>
      </c>
      <c r="AI88">
        <v>-0.21787683615777051</v>
      </c>
      <c r="AJ88">
        <v>4.0353597945089158E-2</v>
      </c>
      <c r="AK88">
        <v>0.1171232623574601</v>
      </c>
      <c r="AL88">
        <v>6.9994125745473187E-2</v>
      </c>
      <c r="AM88">
        <v>0.1441410786195832</v>
      </c>
      <c r="AN88">
        <v>3.6065980402965728E-2</v>
      </c>
      <c r="AO88">
        <v>-1.651637922989703E-2</v>
      </c>
      <c r="AP88">
        <v>4.7418720196228947E-2</v>
      </c>
      <c r="AQ88">
        <v>-8.9232141581272129E-2</v>
      </c>
      <c r="AR88">
        <v>5.4383738472090458E-4</v>
      </c>
      <c r="AS88">
        <v>-0.1084489680578871</v>
      </c>
      <c r="AT88">
        <v>-0.1718159887924943</v>
      </c>
      <c r="AU88">
        <v>-2.784001999681724E-2</v>
      </c>
      <c r="AV88">
        <v>-0.13371636631165959</v>
      </c>
      <c r="AW88">
        <v>-1.570405185390358E-2</v>
      </c>
      <c r="AX88">
        <v>-4.7259061747337683E-2</v>
      </c>
      <c r="AY88">
        <v>0.1563462337110281</v>
      </c>
    </row>
    <row r="89" spans="1:51" x14ac:dyDescent="0.3">
      <c r="A89" t="s">
        <v>96</v>
      </c>
      <c r="B89">
        <v>2.7090669427970931E-2</v>
      </c>
      <c r="C89">
        <v>-3.9055926317221872E-2</v>
      </c>
      <c r="D89">
        <v>4.1638032883354111E-2</v>
      </c>
      <c r="E89">
        <v>-1.716758784245874E-2</v>
      </c>
      <c r="F89">
        <v>7.037790314278243E-2</v>
      </c>
      <c r="G89">
        <v>3.5885576209537827E-2</v>
      </c>
      <c r="H89">
        <v>-4.3221043816705287E-2</v>
      </c>
      <c r="I89">
        <v>-2.7308498713095659E-2</v>
      </c>
      <c r="J89">
        <v>-2.920479796091674E-2</v>
      </c>
      <c r="K89">
        <v>-2.9421704641166061E-2</v>
      </c>
      <c r="L89">
        <v>2.1621927422920462E-2</v>
      </c>
      <c r="M89">
        <v>-4.7532092214221167E-2</v>
      </c>
      <c r="N89">
        <v>-9.8081307735332721E-3</v>
      </c>
      <c r="O89">
        <v>5.9419106954561339E-2</v>
      </c>
      <c r="P89">
        <v>-2.6180277867204628E-3</v>
      </c>
      <c r="Q89">
        <v>-2.047580502296395E-2</v>
      </c>
      <c r="R89">
        <v>-7.5972809029187828E-3</v>
      </c>
      <c r="S89">
        <v>8.3612495091747577E-2</v>
      </c>
      <c r="T89">
        <v>-2.5240158601000019E-2</v>
      </c>
      <c r="U89">
        <v>1.352729463570039E-2</v>
      </c>
      <c r="V89">
        <v>-2.0483136158401711E-2</v>
      </c>
      <c r="W89">
        <v>3.2851032751635978E-2</v>
      </c>
      <c r="X89">
        <v>-7.7819698077343263E-2</v>
      </c>
      <c r="Y89">
        <v>-5.7759620955202602E-2</v>
      </c>
      <c r="Z89">
        <v>-2.0479599044602569E-2</v>
      </c>
      <c r="AA89">
        <v>4.4074864949773279E-2</v>
      </c>
      <c r="AB89">
        <v>-6.7438912121226876E-3</v>
      </c>
      <c r="AC89">
        <v>-5.912163531532609E-2</v>
      </c>
      <c r="AD89">
        <v>-3.0450032632178839E-2</v>
      </c>
      <c r="AE89">
        <v>9.8897720679215692E-3</v>
      </c>
      <c r="AF89">
        <v>6.8798914422751725E-2</v>
      </c>
      <c r="AG89">
        <v>1.446275646337883E-2</v>
      </c>
      <c r="AH89">
        <v>-4.1053359995606248E-2</v>
      </c>
      <c r="AI89">
        <v>-0.10171635490522631</v>
      </c>
      <c r="AJ89">
        <v>-2.3560847565011849E-2</v>
      </c>
      <c r="AK89">
        <v>-4.4620477702761278E-2</v>
      </c>
      <c r="AL89">
        <v>-4.5730381404239892E-2</v>
      </c>
      <c r="AM89">
        <v>-2.181786532692459E-2</v>
      </c>
      <c r="AN89">
        <v>-3.2074918547695092E-2</v>
      </c>
      <c r="AO89">
        <v>4.8015771487952573E-2</v>
      </c>
      <c r="AP89">
        <v>4.6381042549191896E-3</v>
      </c>
      <c r="AQ89">
        <v>-2.9886574178716069E-2</v>
      </c>
      <c r="AR89">
        <v>-4.9524787578193639E-2</v>
      </c>
      <c r="AS89">
        <v>7.3708623417801239E-2</v>
      </c>
      <c r="AT89">
        <v>3.3499808283005479E-2</v>
      </c>
      <c r="AU89">
        <v>4.756206277602093E-2</v>
      </c>
      <c r="AV89">
        <v>3.1078609326377071E-2</v>
      </c>
      <c r="AW89">
        <v>-8.1675179747421819E-3</v>
      </c>
      <c r="AX89">
        <v>-1.6919709448985069E-2</v>
      </c>
      <c r="AY89">
        <v>3.939147573079993E-2</v>
      </c>
    </row>
    <row r="90" spans="1:51" x14ac:dyDescent="0.3">
      <c r="A90" t="s">
        <v>97</v>
      </c>
      <c r="B90">
        <v>5.2544559740593903E-2</v>
      </c>
      <c r="C90">
        <v>4.849099854012477E-3</v>
      </c>
      <c r="D90">
        <v>-5.4366789065338268E-2</v>
      </c>
      <c r="E90">
        <v>3.9285968356253878E-2</v>
      </c>
      <c r="F90">
        <v>1.849709119420145E-2</v>
      </c>
      <c r="G90">
        <v>1.5842647138401181E-2</v>
      </c>
      <c r="H90">
        <v>-2.55370641629295E-3</v>
      </c>
      <c r="I90">
        <v>7.5753814205231744E-3</v>
      </c>
      <c r="J90">
        <v>-4.3439666333457541E-2</v>
      </c>
      <c r="K90">
        <v>-2.1082275864627929E-2</v>
      </c>
      <c r="L90">
        <v>2.0472474669650138E-2</v>
      </c>
      <c r="M90">
        <v>3.5105727677087951E-2</v>
      </c>
      <c r="N90">
        <v>-1.8509641247399029E-2</v>
      </c>
      <c r="O90">
        <v>1.942334556500637E-2</v>
      </c>
      <c r="P90">
        <v>5.3162379670721627E-2</v>
      </c>
      <c r="Q90">
        <v>0.10227333676031911</v>
      </c>
      <c r="R90">
        <v>-2.2957373155072382E-2</v>
      </c>
      <c r="S90">
        <v>1.287031381197782E-2</v>
      </c>
      <c r="T90">
        <v>-8.4301206857105418E-2</v>
      </c>
      <c r="U90">
        <v>-6.8691630637781637E-2</v>
      </c>
      <c r="V90">
        <v>7.1031017523918202E-2</v>
      </c>
      <c r="W90">
        <v>4.2177544584746117E-2</v>
      </c>
      <c r="X90">
        <v>-7.4738561798156272E-2</v>
      </c>
      <c r="Y90">
        <v>-9.0298790639405397E-3</v>
      </c>
      <c r="Z90">
        <v>-2.854251810092408E-3</v>
      </c>
      <c r="AA90">
        <v>2.537431283165911E-3</v>
      </c>
      <c r="AB90">
        <v>-7.4678647482820798E-2</v>
      </c>
      <c r="AC90">
        <v>-9.45969770216461E-2</v>
      </c>
      <c r="AD90">
        <v>4.7306249080132722E-2</v>
      </c>
      <c r="AE90">
        <v>-6.2694590148210216E-2</v>
      </c>
      <c r="AF90">
        <v>6.3858699118961554E-2</v>
      </c>
      <c r="AG90">
        <v>-3.1665604924671058E-3</v>
      </c>
      <c r="AH90">
        <v>-4.8538248383637322E-2</v>
      </c>
      <c r="AI90">
        <v>-7.4478230986356073E-2</v>
      </c>
      <c r="AJ90">
        <v>2.7538790276148101E-2</v>
      </c>
      <c r="AK90">
        <v>-3.8190371992280453E-2</v>
      </c>
      <c r="AL90">
        <v>-3.54772778521E-3</v>
      </c>
      <c r="AM90">
        <v>9.5851255922151275E-3</v>
      </c>
      <c r="AN90">
        <v>-1.5526438952999241E-3</v>
      </c>
      <c r="AO90">
        <v>8.4020256229264661E-3</v>
      </c>
      <c r="AP90">
        <v>-1.130346840665211E-2</v>
      </c>
      <c r="AQ90">
        <v>-8.5790242968353692E-2</v>
      </c>
      <c r="AR90">
        <v>8.1942602427307484E-2</v>
      </c>
      <c r="AS90">
        <v>6.8497686044936027E-3</v>
      </c>
      <c r="AT90">
        <v>0.12736000865932459</v>
      </c>
      <c r="AU90">
        <v>2.0642994789263819E-2</v>
      </c>
      <c r="AV90">
        <v>5.4645879345632649E-2</v>
      </c>
      <c r="AW90">
        <v>-5.3928760432445468E-2</v>
      </c>
      <c r="AX90">
        <v>1.259015483051904E-2</v>
      </c>
      <c r="AY90">
        <v>4.4666104576760048E-2</v>
      </c>
    </row>
    <row r="91" spans="1:51" x14ac:dyDescent="0.3">
      <c r="A91" t="s">
        <v>98</v>
      </c>
      <c r="B91">
        <v>-2.300581927373663E-3</v>
      </c>
      <c r="C91">
        <v>-2.4627384646176932E-3</v>
      </c>
      <c r="D91">
        <v>-2.4793093908206519E-2</v>
      </c>
      <c r="E91">
        <v>-3.8011583925790231E-2</v>
      </c>
      <c r="F91">
        <v>-3.8393071970047918E-2</v>
      </c>
      <c r="G91">
        <v>-2.317427359395317E-2</v>
      </c>
      <c r="H91">
        <v>1.7852175092833041E-2</v>
      </c>
      <c r="I91">
        <v>2.3704188923141561E-2</v>
      </c>
      <c r="J91">
        <v>2.373414397182351E-2</v>
      </c>
      <c r="K91">
        <v>-3.2729914227453923E-2</v>
      </c>
      <c r="L91">
        <v>-7.1875494773012832E-3</v>
      </c>
      <c r="M91">
        <v>2.0844848198299931E-2</v>
      </c>
      <c r="N91">
        <v>4.9542665071170167E-2</v>
      </c>
      <c r="O91">
        <v>-1.138673929153659E-2</v>
      </c>
      <c r="P91">
        <v>5.0529126983294183E-2</v>
      </c>
      <c r="Q91">
        <v>-3.8669301534187871E-2</v>
      </c>
      <c r="R91">
        <v>-5.7157375320546669E-2</v>
      </c>
      <c r="S91">
        <v>-5.333020834200463E-3</v>
      </c>
      <c r="T91">
        <v>-7.1273017649455081E-2</v>
      </c>
      <c r="U91">
        <v>4.8122866486345818E-2</v>
      </c>
      <c r="V91">
        <v>2.621946453405366E-2</v>
      </c>
      <c r="W91">
        <v>5.1456879525959592E-2</v>
      </c>
      <c r="X91">
        <v>3.7087702800568223E-2</v>
      </c>
      <c r="Y91">
        <v>-3.6453375025627767E-2</v>
      </c>
      <c r="Z91">
        <v>2.8192425553060872E-2</v>
      </c>
      <c r="AA91">
        <v>2.5145956081508259E-2</v>
      </c>
      <c r="AB91">
        <v>-3.5294637242630447E-2</v>
      </c>
      <c r="AC91">
        <v>-4.1556649637378228E-2</v>
      </c>
      <c r="AD91">
        <v>-3.0505653797667339E-2</v>
      </c>
      <c r="AE91">
        <v>1.42344880905614E-2</v>
      </c>
      <c r="AF91">
        <v>-1.448847600479165E-2</v>
      </c>
      <c r="AG91">
        <v>-6.9072161269002286E-2</v>
      </c>
      <c r="AH91">
        <v>-5.4099868474369664E-4</v>
      </c>
      <c r="AI91">
        <v>-4.8579432870901718E-2</v>
      </c>
      <c r="AJ91">
        <v>5.4819469074876517E-2</v>
      </c>
      <c r="AK91">
        <v>5.7475726803971131E-3</v>
      </c>
      <c r="AL91">
        <v>-1.1282055318236841E-2</v>
      </c>
      <c r="AM91">
        <v>1.2428742112382121E-2</v>
      </c>
      <c r="AN91">
        <v>-9.8288288982972927E-2</v>
      </c>
      <c r="AO91">
        <v>-3.1018111036120889E-2</v>
      </c>
      <c r="AP91">
        <v>-3.9952072592999627E-2</v>
      </c>
      <c r="AQ91">
        <v>-8.1103072917304175E-2</v>
      </c>
      <c r="AR91">
        <v>4.1029968728189287E-2</v>
      </c>
      <c r="AS91">
        <v>4.4142411894675368E-2</v>
      </c>
      <c r="AT91">
        <v>4.953257645244484E-2</v>
      </c>
      <c r="AU91">
        <v>-4.2906473716453793E-2</v>
      </c>
      <c r="AV91">
        <v>0.10447507763077971</v>
      </c>
      <c r="AW91">
        <v>6.8252345030493128E-2</v>
      </c>
      <c r="AX91">
        <v>7.5510848937003466E-2</v>
      </c>
      <c r="AY91">
        <v>-6.3226094959847129E-2</v>
      </c>
    </row>
    <row r="92" spans="1:51" x14ac:dyDescent="0.3">
      <c r="A92" t="s">
        <v>99</v>
      </c>
      <c r="B92">
        <v>-3.6293592009171233E-2</v>
      </c>
      <c r="C92">
        <v>-7.6173558668379007E-2</v>
      </c>
      <c r="D92">
        <v>8.8521709457704822E-2</v>
      </c>
      <c r="E92">
        <v>-5.4707748939914987E-2</v>
      </c>
      <c r="F92">
        <v>4.9775310900017231E-2</v>
      </c>
      <c r="G92">
        <v>-1.208109921185915E-2</v>
      </c>
      <c r="H92">
        <v>5.0076056433083212E-4</v>
      </c>
      <c r="I92">
        <v>4.8501950914583578E-2</v>
      </c>
      <c r="J92">
        <v>-2.387315541003905E-3</v>
      </c>
      <c r="K92">
        <v>-3.19981381509565E-2</v>
      </c>
      <c r="L92">
        <v>-0.159636862555916</v>
      </c>
      <c r="M92">
        <v>1.147990409497807E-2</v>
      </c>
      <c r="N92">
        <v>-4.3512725704953417E-2</v>
      </c>
      <c r="O92">
        <v>4.1036855255002287E-2</v>
      </c>
      <c r="P92">
        <v>-7.2618228020543511E-3</v>
      </c>
      <c r="Q92">
        <v>-1.496798702280972E-2</v>
      </c>
      <c r="R92">
        <v>-9.7404366344468543E-3</v>
      </c>
      <c r="S92">
        <v>3.4591269111397017E-2</v>
      </c>
      <c r="T92">
        <v>-5.2357658392649012E-2</v>
      </c>
      <c r="U92">
        <v>-0.13829233638118149</v>
      </c>
      <c r="V92">
        <v>8.4704910913811743E-2</v>
      </c>
      <c r="W92">
        <v>-0.14441492049392879</v>
      </c>
      <c r="X92">
        <v>7.2683751042917438E-2</v>
      </c>
      <c r="Y92">
        <v>-1.0542860581069111E-2</v>
      </c>
      <c r="Z92">
        <v>2.9098888264417599E-2</v>
      </c>
      <c r="AA92">
        <v>-7.555141969131661E-2</v>
      </c>
      <c r="AB92">
        <v>-4.0061891469959712E-3</v>
      </c>
      <c r="AC92">
        <v>2.7799207646723469E-2</v>
      </c>
      <c r="AD92">
        <v>1.233756972483614E-2</v>
      </c>
      <c r="AE92">
        <v>-7.9048789377109643E-2</v>
      </c>
      <c r="AF92">
        <v>4.0753207420845391E-3</v>
      </c>
      <c r="AG92">
        <v>-2.1568589769349191E-2</v>
      </c>
      <c r="AH92">
        <v>8.8170323146124024E-2</v>
      </c>
      <c r="AI92">
        <v>-3.8077140735392763E-2</v>
      </c>
      <c r="AJ92">
        <v>0.21418995086451831</v>
      </c>
      <c r="AK92">
        <v>5.5393071651018012E-2</v>
      </c>
      <c r="AL92">
        <v>-5.5310143908346321E-2</v>
      </c>
      <c r="AM92">
        <v>-4.5181198497632302E-2</v>
      </c>
      <c r="AN92">
        <v>-0.1071836860556479</v>
      </c>
      <c r="AO92">
        <v>-7.1520708305264899E-2</v>
      </c>
      <c r="AP92">
        <v>4.5590283852368588E-2</v>
      </c>
      <c r="AQ92">
        <v>1.4071742520244269E-2</v>
      </c>
      <c r="AR92">
        <v>1.422929129762397E-2</v>
      </c>
      <c r="AS92">
        <v>9.0701725544269557E-2</v>
      </c>
      <c r="AT92">
        <v>5.968904064662826E-3</v>
      </c>
      <c r="AU92">
        <v>-9.7497561732108287E-2</v>
      </c>
      <c r="AV92">
        <v>-1.026262049108953E-3</v>
      </c>
      <c r="AW92">
        <v>0.1678231287913525</v>
      </c>
      <c r="AX92">
        <v>-4.4259452844434423E-2</v>
      </c>
      <c r="AY92">
        <v>-0.1045512455115427</v>
      </c>
    </row>
    <row r="93" spans="1:51" x14ac:dyDescent="0.3">
      <c r="A93" t="s">
        <v>100</v>
      </c>
      <c r="B93">
        <v>-3.04974610654167E-2</v>
      </c>
      <c r="C93">
        <v>-8.153710633734057E-2</v>
      </c>
      <c r="D93">
        <v>0.1006879386266106</v>
      </c>
      <c r="E93">
        <v>-6.0575684672459537E-2</v>
      </c>
      <c r="F93">
        <v>5.1782504101331318E-2</v>
      </c>
      <c r="G93">
        <v>-8.7293224295678443E-3</v>
      </c>
      <c r="H93">
        <v>3.4452486763155259E-2</v>
      </c>
      <c r="I93">
        <v>1.487922999215799E-2</v>
      </c>
      <c r="J93">
        <v>3.7206300988885339E-2</v>
      </c>
      <c r="K93">
        <v>-1.6891884581540138E-2</v>
      </c>
      <c r="L93">
        <v>-0.16082120612454071</v>
      </c>
      <c r="M93">
        <v>2.3052173389906269E-2</v>
      </c>
      <c r="N93">
        <v>-1.7903283722357961E-2</v>
      </c>
      <c r="O93">
        <v>2.2441949590650202E-2</v>
      </c>
      <c r="P93">
        <v>6.1263109174168939E-2</v>
      </c>
      <c r="Q93">
        <v>-1.225161452043988E-2</v>
      </c>
      <c r="R93">
        <v>4.5618516413156139E-3</v>
      </c>
      <c r="S93">
        <v>-1.0375865210041441E-2</v>
      </c>
      <c r="T93">
        <v>-6.0134829667030784E-3</v>
      </c>
      <c r="U93">
        <v>-0.11318498709917101</v>
      </c>
      <c r="V93">
        <v>6.0649458988749599E-2</v>
      </c>
      <c r="W93">
        <v>-4.257350658487722E-2</v>
      </c>
      <c r="X93">
        <v>5.2350737487026608E-2</v>
      </c>
      <c r="Y93">
        <v>-0.13016692167845759</v>
      </c>
      <c r="Z93">
        <v>-3.2460005749063443E-2</v>
      </c>
      <c r="AA93">
        <v>-7.5430547407694712E-2</v>
      </c>
      <c r="AB93">
        <v>-6.9827323140599432E-4</v>
      </c>
      <c r="AC93">
        <v>1.929622336063801E-2</v>
      </c>
      <c r="AD93">
        <v>2.7103017206270369E-2</v>
      </c>
      <c r="AE93">
        <v>-2.5280299893529881E-2</v>
      </c>
      <c r="AF93">
        <v>4.819341591792848E-2</v>
      </c>
      <c r="AG93">
        <v>4.57092055916829E-2</v>
      </c>
      <c r="AH93">
        <v>-5.0795819127854823E-2</v>
      </c>
      <c r="AI93">
        <v>-8.6568839560311583E-2</v>
      </c>
      <c r="AJ93">
        <v>0.12465836512240031</v>
      </c>
      <c r="AK93">
        <v>2.8030709469588289E-2</v>
      </c>
      <c r="AL93">
        <v>-3.4760791653387871E-2</v>
      </c>
      <c r="AM93">
        <v>2.8932285812020019E-2</v>
      </c>
      <c r="AN93">
        <v>1.487744639283112E-3</v>
      </c>
      <c r="AO93">
        <v>2.8015935513782769E-2</v>
      </c>
      <c r="AP93">
        <v>2.161479068518489E-2</v>
      </c>
      <c r="AQ93">
        <v>-6.5909830595939967E-2</v>
      </c>
      <c r="AR93">
        <v>-6.9167826045296227E-2</v>
      </c>
      <c r="AS93">
        <v>-1.7244826131698889E-2</v>
      </c>
      <c r="AT93">
        <v>-3.8595531532197511E-3</v>
      </c>
      <c r="AU93">
        <v>7.2931614381388232E-2</v>
      </c>
      <c r="AV93">
        <v>4.5593579074740688E-2</v>
      </c>
      <c r="AW93">
        <v>-5.1020871404043912E-2</v>
      </c>
      <c r="AX93">
        <v>-2.1872240399234719E-2</v>
      </c>
      <c r="AY93">
        <v>-8.5527578117842173E-2</v>
      </c>
    </row>
    <row r="94" spans="1:51" x14ac:dyDescent="0.3">
      <c r="A94" t="s">
        <v>101</v>
      </c>
      <c r="B94">
        <v>-3.015424541924204E-2</v>
      </c>
      <c r="C94">
        <v>3.6350620948748052E-2</v>
      </c>
      <c r="D94">
        <v>4.7033401088329867E-2</v>
      </c>
      <c r="E94">
        <v>-3.9966480244899447E-2</v>
      </c>
      <c r="F94">
        <v>3.4740446964302077E-2</v>
      </c>
      <c r="G94">
        <v>3.7633593587367883E-2</v>
      </c>
      <c r="H94">
        <v>-8.530415391565049E-3</v>
      </c>
      <c r="I94">
        <v>4.2599550307779128E-2</v>
      </c>
      <c r="J94">
        <v>-5.7723950899273242E-2</v>
      </c>
      <c r="K94">
        <v>-2.107443826745618E-2</v>
      </c>
      <c r="L94">
        <v>2.1176318463402479E-2</v>
      </c>
      <c r="M94">
        <v>1.3827134187749369E-2</v>
      </c>
      <c r="N94">
        <v>0.1080440508146933</v>
      </c>
      <c r="O94">
        <v>-2.1897304999846341E-2</v>
      </c>
      <c r="P94">
        <v>-5.1841620900726602E-2</v>
      </c>
      <c r="Q94">
        <v>-1.73945125719305E-2</v>
      </c>
      <c r="R94">
        <v>-3.3920600402055599E-2</v>
      </c>
      <c r="S94">
        <v>6.9148773122683679E-2</v>
      </c>
      <c r="T94">
        <v>-3.2190456406224623E-2</v>
      </c>
      <c r="U94">
        <v>3.318617895709821E-2</v>
      </c>
      <c r="V94">
        <v>-6.9494452784693902E-3</v>
      </c>
      <c r="W94">
        <v>-7.512909373207572E-4</v>
      </c>
      <c r="X94">
        <v>-5.9859939765934574E-3</v>
      </c>
      <c r="Y94">
        <v>1.631183873806883E-2</v>
      </c>
      <c r="Z94">
        <v>-5.7765941165092573E-2</v>
      </c>
      <c r="AA94">
        <v>4.9259478525438841E-2</v>
      </c>
      <c r="AB94">
        <v>2.0150714096312711E-2</v>
      </c>
      <c r="AC94">
        <v>-3.8291456707122279E-2</v>
      </c>
      <c r="AD94">
        <v>-3.124927819571172E-2</v>
      </c>
      <c r="AE94">
        <v>2.672159128281245E-2</v>
      </c>
      <c r="AF94">
        <v>-6.0918621751063773E-2</v>
      </c>
      <c r="AG94">
        <v>-1.9778093740216801E-2</v>
      </c>
      <c r="AH94">
        <v>9.0669587838661372E-2</v>
      </c>
      <c r="AI94">
        <v>-3.9189651880785298E-2</v>
      </c>
      <c r="AJ94">
        <v>3.1793536614493911E-2</v>
      </c>
      <c r="AK94">
        <v>-1.7022056344556141E-2</v>
      </c>
      <c r="AL94">
        <v>-4.5102048352626233E-2</v>
      </c>
      <c r="AM94">
        <v>6.2019063269957167E-2</v>
      </c>
      <c r="AN94">
        <v>0.1345230662368051</v>
      </c>
      <c r="AO94">
        <v>1.9106734516618411E-3</v>
      </c>
      <c r="AP94">
        <v>6.9330229687192338E-3</v>
      </c>
      <c r="AQ94">
        <v>-4.4402276269250592E-2</v>
      </c>
      <c r="AR94">
        <v>-0.1727962413295602</v>
      </c>
      <c r="AS94">
        <v>-4.2291997084345397E-3</v>
      </c>
      <c r="AT94">
        <v>6.9932606866933839E-3</v>
      </c>
      <c r="AU94">
        <v>4.1124877473268658E-2</v>
      </c>
      <c r="AV94">
        <v>-8.2101413758919384E-2</v>
      </c>
      <c r="AW94">
        <v>-9.4093485704891885E-2</v>
      </c>
      <c r="AX94">
        <v>9.7587093790521134E-3</v>
      </c>
      <c r="AY94">
        <v>-0.1352185340242438</v>
      </c>
    </row>
    <row r="95" spans="1:51" x14ac:dyDescent="0.3">
      <c r="A95" t="s">
        <v>102</v>
      </c>
      <c r="B95">
        <v>3.5155746600797518E-2</v>
      </c>
      <c r="C95">
        <v>3.0120014633780131E-4</v>
      </c>
      <c r="D95">
        <v>-2.7740320023803951E-2</v>
      </c>
      <c r="E95">
        <v>1.279455354802639E-2</v>
      </c>
      <c r="F95">
        <v>-1.7184105766468751E-2</v>
      </c>
      <c r="G95">
        <v>-2.0021210187193779E-4</v>
      </c>
      <c r="H95">
        <v>-3.1518599861553539E-3</v>
      </c>
      <c r="I95">
        <v>9.9351017799865059E-3</v>
      </c>
      <c r="J95">
        <v>3.786029203037914E-2</v>
      </c>
      <c r="K95">
        <v>-1.735191902921935E-2</v>
      </c>
      <c r="L95">
        <v>-1.4197764302941561E-2</v>
      </c>
      <c r="M95">
        <v>2.1244292073598361E-2</v>
      </c>
      <c r="N95">
        <v>-3.8641350600721228E-2</v>
      </c>
      <c r="O95">
        <v>3.039838331262907E-2</v>
      </c>
      <c r="P95">
        <v>-3.4867610544632291E-2</v>
      </c>
      <c r="Q95">
        <v>-6.0150244273571426E-3</v>
      </c>
      <c r="R95">
        <v>5.072638127386086E-3</v>
      </c>
      <c r="S95">
        <v>-6.9410151614334803E-4</v>
      </c>
      <c r="T95">
        <v>-1.414787345803992E-2</v>
      </c>
      <c r="U95">
        <v>-9.7571339843474936E-3</v>
      </c>
      <c r="V95">
        <v>2.5577348160019699E-2</v>
      </c>
      <c r="W95">
        <v>2.26838931668281E-2</v>
      </c>
      <c r="X95">
        <v>-4.4843178097045223E-2</v>
      </c>
      <c r="Y95">
        <v>-3.0621434467528779E-2</v>
      </c>
      <c r="Z95">
        <v>-2.4633987921962738E-2</v>
      </c>
      <c r="AA95">
        <v>1.364251043437204E-2</v>
      </c>
      <c r="AB95">
        <v>2.1138615288576839E-2</v>
      </c>
      <c r="AC95">
        <v>2.6914706361281971E-3</v>
      </c>
      <c r="AD95">
        <v>5.4108369243414188E-2</v>
      </c>
      <c r="AE95">
        <v>-2.6924116081776989E-2</v>
      </c>
      <c r="AF95">
        <v>7.2254778280051741E-3</v>
      </c>
      <c r="AG95">
        <v>-2.4830397718048111E-2</v>
      </c>
      <c r="AH95">
        <v>2.98171393575371E-2</v>
      </c>
      <c r="AI95">
        <v>1.1913881997284661E-2</v>
      </c>
      <c r="AJ95">
        <v>3.889748766057026E-2</v>
      </c>
      <c r="AK95">
        <v>1.403285195033073E-2</v>
      </c>
      <c r="AL95">
        <v>5.3794564647474001E-2</v>
      </c>
      <c r="AM95">
        <v>-2.4391889546941201E-2</v>
      </c>
      <c r="AN95">
        <v>-2.1461220003065551E-2</v>
      </c>
      <c r="AO95">
        <v>-6.7689002705715057E-3</v>
      </c>
      <c r="AP95">
        <v>-2.2450803104772859E-2</v>
      </c>
      <c r="AQ95">
        <v>-6.5370221791924171E-2</v>
      </c>
      <c r="AR95">
        <v>1.7068533989038182E-2</v>
      </c>
      <c r="AS95">
        <v>-1.5042042587092051E-2</v>
      </c>
      <c r="AT95">
        <v>-5.0789269582456449E-2</v>
      </c>
      <c r="AU95">
        <v>4.5926935476194178E-3</v>
      </c>
      <c r="AV95">
        <v>-9.0291463115966461E-3</v>
      </c>
      <c r="AW95">
        <v>-4.2795998316154153E-2</v>
      </c>
      <c r="AX95">
        <v>-1.6702912585846739E-2</v>
      </c>
      <c r="AY95">
        <v>1.7117634981202629E-2</v>
      </c>
    </row>
    <row r="96" spans="1:51" x14ac:dyDescent="0.3">
      <c r="A96" t="s">
        <v>103</v>
      </c>
      <c r="B96">
        <v>-6.626045714344822E-2</v>
      </c>
      <c r="C96">
        <v>-8.1757258253942922E-2</v>
      </c>
      <c r="D96">
        <v>-8.9661158978676422E-2</v>
      </c>
      <c r="E96">
        <v>-0.1012232612969844</v>
      </c>
      <c r="F96">
        <v>0.22419729207697009</v>
      </c>
      <c r="G96">
        <v>-4.5468534613892907E-2</v>
      </c>
      <c r="H96">
        <v>-5.3133797212435947E-2</v>
      </c>
      <c r="I96">
        <v>-0.1810631589118373</v>
      </c>
      <c r="J96">
        <v>-4.8507148370656103E-2</v>
      </c>
      <c r="K96">
        <v>7.1334361278248895E-2</v>
      </c>
      <c r="L96">
        <v>0.17950213227715181</v>
      </c>
      <c r="M96">
        <v>3.3377822221529109E-2</v>
      </c>
      <c r="N96">
        <v>0.12743929168357471</v>
      </c>
      <c r="O96">
        <v>-9.6253865006258765E-2</v>
      </c>
      <c r="P96">
        <v>-0.14563138084615901</v>
      </c>
      <c r="Q96">
        <v>-0.13863633216482271</v>
      </c>
      <c r="R96">
        <v>1.177264960834917E-3</v>
      </c>
      <c r="S96">
        <v>0.16081347148268479</v>
      </c>
      <c r="T96">
        <v>-0.1589638053430987</v>
      </c>
      <c r="U96">
        <v>-0.24685828963990319</v>
      </c>
      <c r="V96">
        <v>-0.29484045947801008</v>
      </c>
      <c r="W96">
        <v>-2.243781018459912E-2</v>
      </c>
      <c r="X96">
        <v>-0.1807925871662312</v>
      </c>
      <c r="Y96">
        <v>-0.14899762786118451</v>
      </c>
      <c r="Z96">
        <v>-4.0480523948959162E-3</v>
      </c>
      <c r="AA96">
        <v>0.1979145690796496</v>
      </c>
      <c r="AB96">
        <v>0.1131883771645322</v>
      </c>
      <c r="AC96">
        <v>8.2440492329257431E-2</v>
      </c>
      <c r="AD96">
        <v>0.29413998756112492</v>
      </c>
      <c r="AE96">
        <v>1.2998717447543631E-2</v>
      </c>
      <c r="AF96">
        <v>0.1104911530560916</v>
      </c>
      <c r="AG96">
        <v>-0.10871320517322949</v>
      </c>
      <c r="AH96">
        <v>0.1810082313737946</v>
      </c>
      <c r="AI96">
        <v>-1.3306762856896011E-2</v>
      </c>
      <c r="AJ96">
        <v>1.7648172278123479E-2</v>
      </c>
      <c r="AK96">
        <v>7.4331162879745283E-2</v>
      </c>
      <c r="AL96">
        <v>2.2160249937735021E-2</v>
      </c>
      <c r="AM96">
        <v>7.2865115129768968E-2</v>
      </c>
      <c r="AN96">
        <v>-2.5428879706620749E-2</v>
      </c>
      <c r="AO96">
        <v>0.2135238284873586</v>
      </c>
      <c r="AP96">
        <v>5.9742519783222564E-3</v>
      </c>
      <c r="AQ96">
        <v>2.3890907953225921E-2</v>
      </c>
      <c r="AR96">
        <v>0.12359402945273271</v>
      </c>
      <c r="AS96">
        <v>1.4694907082970979E-2</v>
      </c>
      <c r="AT96">
        <v>-8.1185271482667715E-2</v>
      </c>
      <c r="AU96">
        <v>6.6818673317107488E-2</v>
      </c>
      <c r="AV96">
        <v>0.177341967443263</v>
      </c>
      <c r="AW96">
        <v>2.696991840217736E-2</v>
      </c>
      <c r="AX96">
        <v>-4.686786383876515E-2</v>
      </c>
      <c r="AY96">
        <v>4.841602087058447E-2</v>
      </c>
    </row>
    <row r="97" spans="1:51" x14ac:dyDescent="0.3">
      <c r="A97" t="s">
        <v>104</v>
      </c>
      <c r="B97">
        <v>1.923309528746148E-2</v>
      </c>
      <c r="C97">
        <v>3.0741250218012359E-2</v>
      </c>
      <c r="D97">
        <v>-3.8017516254450901E-4</v>
      </c>
      <c r="E97">
        <v>1.1924844834500421E-2</v>
      </c>
      <c r="F97">
        <v>-2.8395117179720809E-2</v>
      </c>
      <c r="G97">
        <v>3.9339903349286928E-2</v>
      </c>
      <c r="H97">
        <v>-9.9508525380456597E-3</v>
      </c>
      <c r="I97">
        <v>1.2186757069348211E-2</v>
      </c>
      <c r="J97">
        <v>-1.953064132165306E-2</v>
      </c>
      <c r="K97">
        <v>2.834325769950026E-2</v>
      </c>
      <c r="L97">
        <v>-1.805179739221624E-2</v>
      </c>
      <c r="M97">
        <v>-1.846842978427195E-3</v>
      </c>
      <c r="N97">
        <v>-1.548365887652986E-2</v>
      </c>
      <c r="O97">
        <v>-1.0938743959772331E-3</v>
      </c>
      <c r="P97">
        <v>-1.6762834032224541E-3</v>
      </c>
      <c r="Q97">
        <v>-1.063428167135314E-2</v>
      </c>
      <c r="R97">
        <v>-1.621761356594403E-2</v>
      </c>
      <c r="S97">
        <v>4.99631138182115E-3</v>
      </c>
      <c r="T97">
        <v>-1.1395239560836219E-2</v>
      </c>
      <c r="U97">
        <v>2.6091816926931389E-3</v>
      </c>
      <c r="V97">
        <v>1.0352437788140529E-2</v>
      </c>
      <c r="W97">
        <v>2.8953910193843978E-2</v>
      </c>
      <c r="X97">
        <v>4.939210153586374E-3</v>
      </c>
      <c r="Y97">
        <v>6.4228289472679691E-3</v>
      </c>
      <c r="Z97">
        <v>1.057187849701781E-2</v>
      </c>
      <c r="AA97">
        <v>2.4781653554759121E-2</v>
      </c>
      <c r="AB97">
        <v>1.949619570008751E-2</v>
      </c>
      <c r="AC97">
        <v>-3.6375362307332633E-2</v>
      </c>
      <c r="AD97">
        <v>1.223378559131586E-2</v>
      </c>
      <c r="AE97">
        <v>8.3271340336258416E-3</v>
      </c>
      <c r="AF97">
        <v>-1.2474011667005879E-2</v>
      </c>
      <c r="AG97">
        <v>1.002326200221631E-2</v>
      </c>
      <c r="AH97">
        <v>-6.1208103961964293E-2</v>
      </c>
      <c r="AI97">
        <v>1.9435193560638789E-2</v>
      </c>
      <c r="AJ97">
        <v>2.6857305411437309E-2</v>
      </c>
      <c r="AK97">
        <v>-1.045659708702861E-2</v>
      </c>
      <c r="AL97">
        <v>-2.473934894516415E-2</v>
      </c>
      <c r="AM97">
        <v>-8.7330297265360585E-3</v>
      </c>
      <c r="AN97">
        <v>1.6968768284215001E-2</v>
      </c>
      <c r="AO97">
        <v>9.3637555015027157E-3</v>
      </c>
      <c r="AP97">
        <v>-5.7516340009490081E-2</v>
      </c>
      <c r="AQ97">
        <v>-3.5069860198884133E-2</v>
      </c>
      <c r="AR97">
        <v>2.5199158655139959E-2</v>
      </c>
      <c r="AS97">
        <v>3.9479366333810127E-2</v>
      </c>
      <c r="AT97">
        <v>1.9180775891618509E-2</v>
      </c>
      <c r="AU97">
        <v>9.6607083803329982E-3</v>
      </c>
      <c r="AV97">
        <v>-3.8960911574220367E-2</v>
      </c>
      <c r="AW97">
        <v>2.2575701445805511E-2</v>
      </c>
      <c r="AX97">
        <v>7.1421609610580541E-2</v>
      </c>
      <c r="AY97">
        <v>-2.1344082422355821E-2</v>
      </c>
    </row>
    <row r="98" spans="1:51" x14ac:dyDescent="0.3">
      <c r="A98" t="s">
        <v>105</v>
      </c>
      <c r="B98">
        <v>3.1842662492517479E-2</v>
      </c>
      <c r="C98">
        <v>0.11652111629418151</v>
      </c>
      <c r="D98">
        <v>0.1844718946336413</v>
      </c>
      <c r="E98">
        <v>-8.5572509253017223E-2</v>
      </c>
      <c r="F98">
        <v>7.3939708151416192E-2</v>
      </c>
      <c r="G98">
        <v>9.1431151364764485E-2</v>
      </c>
      <c r="H98">
        <v>0.14206077310059551</v>
      </c>
      <c r="I98">
        <v>-0.33388858861519771</v>
      </c>
      <c r="J98">
        <v>0.14441883724286769</v>
      </c>
      <c r="K98">
        <v>1.7749573840217941E-2</v>
      </c>
      <c r="L98">
        <v>8.93465208914659E-2</v>
      </c>
      <c r="M98">
        <v>3.9485621889974891E-2</v>
      </c>
      <c r="N98">
        <v>-7.2162288436845481E-2</v>
      </c>
      <c r="O98">
        <v>0.13642291758982489</v>
      </c>
      <c r="P98">
        <v>0.21498461143607361</v>
      </c>
      <c r="Q98">
        <v>6.9493778946702153E-2</v>
      </c>
      <c r="R98">
        <v>0.15497711000884759</v>
      </c>
      <c r="S98">
        <v>0.1018021983461098</v>
      </c>
      <c r="T98">
        <v>7.3442022919510047E-2</v>
      </c>
      <c r="U98">
        <v>1.402204821575069E-2</v>
      </c>
      <c r="V98">
        <v>-7.8531394318274772E-2</v>
      </c>
      <c r="W98">
        <v>0.16668877823363101</v>
      </c>
      <c r="X98">
        <v>4.1040798000270148E-2</v>
      </c>
      <c r="Y98">
        <v>-0.21703462670481671</v>
      </c>
      <c r="Z98">
        <v>0.16120587840891401</v>
      </c>
      <c r="AA98">
        <v>-2.3648830568446511E-2</v>
      </c>
      <c r="AB98">
        <v>-4.780889282627019E-2</v>
      </c>
      <c r="AC98">
        <v>-8.5234542065999896E-2</v>
      </c>
      <c r="AD98">
        <v>-9.4508438013753346E-3</v>
      </c>
      <c r="AE98">
        <v>-7.9946433540428727E-2</v>
      </c>
      <c r="AF98">
        <v>-5.081157477723322E-2</v>
      </c>
      <c r="AG98">
        <v>3.5276588590357559E-2</v>
      </c>
      <c r="AH98">
        <v>0.14499409196181101</v>
      </c>
      <c r="AI98">
        <v>2.6707465192884451E-2</v>
      </c>
      <c r="AJ98">
        <v>0.20618113471268021</v>
      </c>
      <c r="AK98">
        <v>-0.14716424789694191</v>
      </c>
      <c r="AL98">
        <v>7.3640862079996358E-2</v>
      </c>
      <c r="AM98">
        <v>-7.1789249626915061E-2</v>
      </c>
      <c r="AN98">
        <v>-3.2833197510061252E-2</v>
      </c>
      <c r="AO98">
        <v>-0.27884505946024352</v>
      </c>
      <c r="AP98">
        <v>7.9571330203833557E-2</v>
      </c>
      <c r="AQ98">
        <v>-0.197509898413363</v>
      </c>
      <c r="AR98">
        <v>-0.1016775877409528</v>
      </c>
      <c r="AS98">
        <v>0.1140831721803852</v>
      </c>
      <c r="AT98">
        <v>-2.7131950800458399E-2</v>
      </c>
      <c r="AU98">
        <v>0.13863629156323889</v>
      </c>
      <c r="AV98">
        <v>4.1497272770561699E-2</v>
      </c>
      <c r="AW98">
        <v>0.1367397177067968</v>
      </c>
      <c r="AX98">
        <v>-7.1022303530220654E-2</v>
      </c>
      <c r="AY98">
        <v>0.1371020890932691</v>
      </c>
    </row>
    <row r="99" spans="1:51" x14ac:dyDescent="0.3">
      <c r="A99" t="s">
        <v>106</v>
      </c>
      <c r="B99">
        <v>-6.838348429022828E-2</v>
      </c>
      <c r="C99">
        <v>7.5598956927634825E-2</v>
      </c>
      <c r="D99">
        <v>-6.1242928312836578E-2</v>
      </c>
      <c r="E99">
        <v>-7.0573246332428063E-2</v>
      </c>
      <c r="F99">
        <v>-7.9179143527673565E-2</v>
      </c>
      <c r="G99">
        <v>-2.114811854046977E-2</v>
      </c>
      <c r="H99">
        <v>9.5070391390824377E-2</v>
      </c>
      <c r="I99">
        <v>-1.255885423117804E-2</v>
      </c>
      <c r="J99">
        <v>5.3756238660979068E-2</v>
      </c>
      <c r="K99">
        <v>-1.5236674741886429E-2</v>
      </c>
      <c r="L99">
        <v>1.863770656912915E-2</v>
      </c>
      <c r="M99">
        <v>-7.5622562868486162E-2</v>
      </c>
      <c r="N99">
        <v>4.7645091233124558E-3</v>
      </c>
      <c r="O99">
        <v>-9.3992436504797619E-3</v>
      </c>
      <c r="P99">
        <v>-7.6506401726564574E-2</v>
      </c>
      <c r="Q99">
        <v>-5.1353431991244137E-3</v>
      </c>
      <c r="R99">
        <v>5.9590555731664253E-3</v>
      </c>
      <c r="S99">
        <v>1.1262166315753551E-2</v>
      </c>
      <c r="T99">
        <v>-2.0255069115526009E-2</v>
      </c>
      <c r="U99">
        <v>0.1430586571477454</v>
      </c>
      <c r="V99">
        <v>-1.0987617192646531E-2</v>
      </c>
      <c r="W99">
        <v>3.6848677490118567E-2</v>
      </c>
      <c r="X99">
        <v>-0.1469321795062386</v>
      </c>
      <c r="Y99">
        <v>-2.3589445640987559E-2</v>
      </c>
      <c r="Z99">
        <v>1.003275907924704E-2</v>
      </c>
      <c r="AA99">
        <v>2.6355320224690931E-2</v>
      </c>
      <c r="AB99">
        <v>2.5486666933124551E-2</v>
      </c>
      <c r="AC99">
        <v>-9.0798758353922523E-2</v>
      </c>
      <c r="AD99">
        <v>-2.1513328979410089E-2</v>
      </c>
      <c r="AE99">
        <v>-1.5961417773906091E-2</v>
      </c>
      <c r="AF99">
        <v>0.19295622002715551</v>
      </c>
      <c r="AG99">
        <v>1.2580018613150489E-3</v>
      </c>
      <c r="AH99">
        <v>9.4643280624154794E-2</v>
      </c>
      <c r="AI99">
        <v>-5.4674525826019071E-3</v>
      </c>
      <c r="AJ99">
        <v>-6.6763468533749606E-2</v>
      </c>
      <c r="AK99">
        <v>-2.1141788527282261E-2</v>
      </c>
      <c r="AL99">
        <v>7.1683394248080387E-2</v>
      </c>
      <c r="AM99">
        <v>7.9651531743107611E-3</v>
      </c>
      <c r="AN99">
        <v>1.5717232538508381E-2</v>
      </c>
      <c r="AO99">
        <v>-3.6102640029538578E-2</v>
      </c>
      <c r="AP99">
        <v>0.19679856294119491</v>
      </c>
      <c r="AQ99">
        <v>3.7961360788026442E-2</v>
      </c>
      <c r="AR99">
        <v>5.5394187993327383E-2</v>
      </c>
      <c r="AS99">
        <v>5.3234098640319812E-2</v>
      </c>
      <c r="AT99">
        <v>4.4198994803331747E-2</v>
      </c>
      <c r="AU99">
        <v>1.7815347728773769E-2</v>
      </c>
      <c r="AV99">
        <v>-0.1015865092721371</v>
      </c>
      <c r="AW99">
        <v>-1.4880297020943071E-2</v>
      </c>
      <c r="AX99">
        <v>-7.5376513417204444E-2</v>
      </c>
      <c r="AY99">
        <v>-3.2073228336178802E-2</v>
      </c>
    </row>
    <row r="100" spans="1:51" x14ac:dyDescent="0.3">
      <c r="A100" t="s">
        <v>107</v>
      </c>
      <c r="B100">
        <v>8.300227438105244E-2</v>
      </c>
      <c r="C100">
        <v>0.10395847409075511</v>
      </c>
      <c r="D100">
        <v>8.4725831651241368E-2</v>
      </c>
      <c r="E100">
        <v>1.185479776954915E-3</v>
      </c>
      <c r="F100">
        <v>2.4808198975340701E-2</v>
      </c>
      <c r="G100">
        <v>-0.1159934039870625</v>
      </c>
      <c r="H100">
        <v>8.4898160355343505E-3</v>
      </c>
      <c r="I100">
        <v>7.7000887302651658E-2</v>
      </c>
      <c r="J100">
        <v>-5.0398344736270223E-2</v>
      </c>
      <c r="K100">
        <v>-1.5959894418591469E-2</v>
      </c>
      <c r="L100">
        <v>8.2664160006596266E-2</v>
      </c>
      <c r="M100">
        <v>-2.3718537293384901E-2</v>
      </c>
      <c r="N100">
        <v>-0.10397234568375339</v>
      </c>
      <c r="O100">
        <v>1.100200381036971E-2</v>
      </c>
      <c r="P100">
        <v>-2.0827730622613561E-2</v>
      </c>
      <c r="Q100">
        <v>-8.9977616439886554E-2</v>
      </c>
      <c r="R100">
        <v>0.1327405792318147</v>
      </c>
      <c r="S100">
        <v>-9.0409922221275335E-2</v>
      </c>
      <c r="T100">
        <v>7.7911359792326218E-2</v>
      </c>
      <c r="U100">
        <v>-4.1804463287044451E-2</v>
      </c>
      <c r="V100">
        <v>5.3028098450383393E-2</v>
      </c>
      <c r="W100">
        <v>-5.6796156227757369E-2</v>
      </c>
      <c r="X100">
        <v>-0.10116178937297569</v>
      </c>
      <c r="Y100">
        <v>7.047214595367346E-2</v>
      </c>
      <c r="Z100">
        <v>-0.20495578900029651</v>
      </c>
      <c r="AA100">
        <v>-6.0226855862251759E-2</v>
      </c>
      <c r="AB100">
        <v>-8.1529029098024647E-2</v>
      </c>
      <c r="AC100">
        <v>-4.1698842522634172E-3</v>
      </c>
      <c r="AD100">
        <v>0.13810626613600119</v>
      </c>
      <c r="AE100">
        <v>-2.768798591975909E-2</v>
      </c>
      <c r="AF100">
        <v>8.9636050926942309E-2</v>
      </c>
      <c r="AG100">
        <v>3.5851895671858813E-2</v>
      </c>
      <c r="AH100">
        <v>7.7967478241857291E-2</v>
      </c>
      <c r="AI100">
        <v>0.131066681909426</v>
      </c>
      <c r="AJ100">
        <v>-0.1292346061393411</v>
      </c>
      <c r="AK100">
        <v>4.52198941392878E-2</v>
      </c>
      <c r="AL100">
        <v>-0.12019891035942799</v>
      </c>
      <c r="AM100">
        <v>-3.2880335333264399E-2</v>
      </c>
      <c r="AN100">
        <v>-6.5464636775478008E-2</v>
      </c>
      <c r="AO100">
        <v>-8.998645270250874E-2</v>
      </c>
      <c r="AP100">
        <v>-0.25175128581894379</v>
      </c>
      <c r="AQ100">
        <v>-0.14630687745067869</v>
      </c>
      <c r="AR100">
        <v>1.091667794192548E-3</v>
      </c>
      <c r="AS100">
        <v>0.19993013751991931</v>
      </c>
      <c r="AT100">
        <v>4.1075574202536207E-2</v>
      </c>
      <c r="AU100">
        <v>-8.289899265518226E-2</v>
      </c>
      <c r="AV100">
        <v>-1.8677037082303938E-2</v>
      </c>
      <c r="AW100">
        <v>-0.1736423792200821</v>
      </c>
      <c r="AX100">
        <v>-0.19322016820776591</v>
      </c>
      <c r="AY100">
        <v>-0.17736643895293211</v>
      </c>
    </row>
    <row r="101" spans="1:51" x14ac:dyDescent="0.3">
      <c r="A101" t="s">
        <v>108</v>
      </c>
      <c r="B101">
        <v>-4.0932211684849493E-2</v>
      </c>
      <c r="C101">
        <v>8.8608546576239377E-5</v>
      </c>
      <c r="D101">
        <v>9.114896230911998E-2</v>
      </c>
      <c r="E101">
        <v>-0.1037324408741996</v>
      </c>
      <c r="F101">
        <v>9.3641110010283923E-3</v>
      </c>
      <c r="G101">
        <v>0.15199960012188499</v>
      </c>
      <c r="H101">
        <v>7.2462714742049433E-2</v>
      </c>
      <c r="I101">
        <v>-1.8637366828748449E-3</v>
      </c>
      <c r="J101">
        <v>-8.141432163603279E-3</v>
      </c>
      <c r="K101">
        <v>-1.8800722371193099E-2</v>
      </c>
      <c r="L101">
        <v>-2.9560921627807921E-2</v>
      </c>
      <c r="M101">
        <v>-0.13133190276296211</v>
      </c>
      <c r="N101">
        <v>-9.6245371174951189E-2</v>
      </c>
      <c r="O101">
        <v>3.6396458157733097E-2</v>
      </c>
      <c r="P101">
        <v>0.1707700996252168</v>
      </c>
      <c r="Q101">
        <v>3.3896681043305482E-2</v>
      </c>
      <c r="R101">
        <v>2.079520993023834E-2</v>
      </c>
      <c r="S101">
        <v>-8.7269713719029737E-3</v>
      </c>
      <c r="T101">
        <v>2.839386214166853E-2</v>
      </c>
      <c r="U101">
        <v>-2.733692416189773E-2</v>
      </c>
      <c r="V101">
        <v>3.600955436706766E-2</v>
      </c>
      <c r="W101">
        <v>-5.4918786737005808E-2</v>
      </c>
      <c r="X101">
        <v>-0.1215037835842821</v>
      </c>
      <c r="Y101">
        <v>-7.2126203521953244E-2</v>
      </c>
      <c r="Z101">
        <v>-1.8946731242742869E-2</v>
      </c>
      <c r="AA101">
        <v>-0.1024287037472574</v>
      </c>
      <c r="AB101">
        <v>0.25790605351320911</v>
      </c>
      <c r="AC101">
        <v>0.13669180623156979</v>
      </c>
      <c r="AD101">
        <v>-1.40147371273735E-2</v>
      </c>
      <c r="AE101">
        <v>3.546892810481244E-2</v>
      </c>
      <c r="AF101">
        <v>-9.8014355362253794E-2</v>
      </c>
      <c r="AG101">
        <v>5.6229344210470773E-2</v>
      </c>
      <c r="AH101">
        <v>1.9899820325171239E-2</v>
      </c>
      <c r="AI101">
        <v>0.1098480677696926</v>
      </c>
      <c r="AJ101">
        <v>2.5823458948588961E-2</v>
      </c>
      <c r="AK101">
        <v>7.1617193425808315E-2</v>
      </c>
      <c r="AL101">
        <v>1.8494653735035969E-2</v>
      </c>
      <c r="AM101">
        <v>-5.7497251977302721E-3</v>
      </c>
      <c r="AN101">
        <v>-7.3526597129157337E-2</v>
      </c>
      <c r="AO101">
        <v>-1.9525209715117679E-2</v>
      </c>
      <c r="AP101">
        <v>1.256632433175431E-2</v>
      </c>
      <c r="AQ101">
        <v>6.673734971619727E-2</v>
      </c>
      <c r="AR101">
        <v>-2.652727795860315E-2</v>
      </c>
      <c r="AS101">
        <v>-0.16264168935794829</v>
      </c>
      <c r="AT101">
        <v>-6.8285105008059122E-2</v>
      </c>
      <c r="AU101">
        <v>4.1888697019770724E-3</v>
      </c>
      <c r="AV101">
        <v>-3.5747365523591472E-2</v>
      </c>
      <c r="AW101">
        <v>-0.15594583669751089</v>
      </c>
      <c r="AX101">
        <v>-0.1157332837074513</v>
      </c>
      <c r="AY101">
        <v>-4.3046860065440097E-2</v>
      </c>
    </row>
    <row r="102" spans="1:51" x14ac:dyDescent="0.3">
      <c r="A102" t="s">
        <v>109</v>
      </c>
      <c r="B102">
        <v>-1.3411479948414519E-2</v>
      </c>
      <c r="C102">
        <v>-8.06183621945958E-3</v>
      </c>
      <c r="D102">
        <v>1.6498560457981181E-4</v>
      </c>
      <c r="E102">
        <v>2.1277133036600109E-2</v>
      </c>
      <c r="F102">
        <v>-3.0221801445484829E-2</v>
      </c>
      <c r="G102">
        <v>1.067882858130844E-2</v>
      </c>
      <c r="H102">
        <v>1.855798350429802E-2</v>
      </c>
      <c r="I102">
        <v>2.1585898598506251E-2</v>
      </c>
      <c r="J102">
        <v>3.5556691666067102E-3</v>
      </c>
      <c r="K102">
        <v>4.4737941480319329E-2</v>
      </c>
      <c r="L102">
        <v>1.8944213704890071E-2</v>
      </c>
      <c r="M102">
        <v>1.292045857980351E-3</v>
      </c>
      <c r="N102">
        <v>-1.5174309084150279E-2</v>
      </c>
      <c r="O102">
        <v>-8.1881308417683339E-3</v>
      </c>
      <c r="P102">
        <v>-2.4441423463593601E-2</v>
      </c>
      <c r="Q102">
        <v>-4.1948137274634631E-3</v>
      </c>
      <c r="R102">
        <v>-2.2192303728434119E-2</v>
      </c>
      <c r="S102">
        <v>2.2091028307392339E-2</v>
      </c>
      <c r="T102">
        <v>-2.0651625397739789E-2</v>
      </c>
      <c r="U102">
        <v>-1.4656725035873389E-4</v>
      </c>
      <c r="V102">
        <v>3.3846923665786503E-2</v>
      </c>
      <c r="W102">
        <v>-3.1531070166083111E-3</v>
      </c>
      <c r="X102">
        <v>4.614940617339934E-2</v>
      </c>
      <c r="Y102">
        <v>-2.184749069388522E-3</v>
      </c>
      <c r="Z102">
        <v>7.1383722555549395E-2</v>
      </c>
      <c r="AA102">
        <v>-2.186121650641977E-3</v>
      </c>
      <c r="AB102">
        <v>6.4918539464763975E-2</v>
      </c>
      <c r="AC102">
        <v>-5.1044227369303918E-2</v>
      </c>
      <c r="AD102">
        <v>8.1359371435725802E-2</v>
      </c>
      <c r="AE102">
        <v>-5.3723181351509053E-2</v>
      </c>
      <c r="AF102">
        <v>4.9925373498976133E-2</v>
      </c>
      <c r="AG102">
        <v>5.2671897309701392E-2</v>
      </c>
      <c r="AH102">
        <v>-5.2081579082350157E-2</v>
      </c>
      <c r="AI102">
        <v>5.130717038508259E-2</v>
      </c>
      <c r="AJ102">
        <v>3.5521911580074277E-2</v>
      </c>
      <c r="AK102">
        <v>-1.6114741676335979E-2</v>
      </c>
      <c r="AL102">
        <v>-1.6330428399681379E-3</v>
      </c>
      <c r="AM102">
        <v>-4.4685416472730041E-2</v>
      </c>
      <c r="AN102">
        <v>8.9181699577332019E-3</v>
      </c>
      <c r="AO102">
        <v>6.651311515802262E-3</v>
      </c>
      <c r="AP102">
        <v>-4.6262692381612118E-2</v>
      </c>
      <c r="AQ102">
        <v>-4.2822281700329951E-2</v>
      </c>
      <c r="AR102">
        <v>-2.3557885306346511E-2</v>
      </c>
      <c r="AS102">
        <v>3.7964232916103138E-2</v>
      </c>
      <c r="AT102">
        <v>-1.3304736928207449E-2</v>
      </c>
      <c r="AU102">
        <v>1.9846417747070879E-2</v>
      </c>
      <c r="AV102">
        <v>4.7334585068918737E-2</v>
      </c>
      <c r="AW102">
        <v>-1.177274788254142E-2</v>
      </c>
      <c r="AX102">
        <v>2.2498360887716761E-3</v>
      </c>
      <c r="AY102">
        <v>4.0313517067529413E-2</v>
      </c>
    </row>
    <row r="103" spans="1:51" x14ac:dyDescent="0.3">
      <c r="A103" t="s">
        <v>110</v>
      </c>
      <c r="B103">
        <v>3.3953879530212103E-2</v>
      </c>
      <c r="C103">
        <v>-2.3754865654318148E-2</v>
      </c>
      <c r="D103">
        <v>1.3505234538589501E-2</v>
      </c>
      <c r="E103">
        <v>8.3273351654751214E-3</v>
      </c>
      <c r="F103">
        <v>-4.6874687331405103E-2</v>
      </c>
      <c r="G103">
        <v>2.708250336312238E-2</v>
      </c>
      <c r="H103">
        <v>-1.792328889278038E-2</v>
      </c>
      <c r="I103">
        <v>6.6337963667958286E-2</v>
      </c>
      <c r="J103">
        <v>2.5650754787208959E-2</v>
      </c>
      <c r="K103">
        <v>-1.5948567604577552E-2</v>
      </c>
      <c r="L103">
        <v>1.829961308692084E-4</v>
      </c>
      <c r="M103">
        <v>-3.3899930462790488E-2</v>
      </c>
      <c r="N103">
        <v>1.962861339760372E-2</v>
      </c>
      <c r="O103">
        <v>0.11906549793656319</v>
      </c>
      <c r="P103">
        <v>-2.6101136320031911E-2</v>
      </c>
      <c r="Q103">
        <v>5.3579353457950563E-2</v>
      </c>
      <c r="R103">
        <v>3.0565907994033321E-2</v>
      </c>
      <c r="S103">
        <v>7.8359429970592545E-2</v>
      </c>
      <c r="T103">
        <v>2.369555444211913E-2</v>
      </c>
      <c r="U103">
        <v>3.7346182964295732E-2</v>
      </c>
      <c r="V103">
        <v>3.6590785240668749E-2</v>
      </c>
      <c r="W103">
        <v>-4.600920013376468E-3</v>
      </c>
      <c r="X103">
        <v>-6.7484917315905307E-2</v>
      </c>
      <c r="Y103">
        <v>-6.8106408125544776E-2</v>
      </c>
      <c r="Z103">
        <v>0.16614733353655439</v>
      </c>
      <c r="AA103">
        <v>-6.4269656425879187E-2</v>
      </c>
      <c r="AB103">
        <v>-2.2395192262391131E-2</v>
      </c>
      <c r="AC103">
        <v>0.16723764678362441</v>
      </c>
      <c r="AD103">
        <v>-7.793808342891953E-2</v>
      </c>
      <c r="AE103">
        <v>2.123788968088355E-2</v>
      </c>
      <c r="AF103">
        <v>0.12860427781536579</v>
      </c>
      <c r="AG103">
        <v>-0.17393499342840099</v>
      </c>
      <c r="AH103">
        <v>7.4654052372042728E-2</v>
      </c>
      <c r="AI103">
        <v>3.2453108370814727E-2</v>
      </c>
      <c r="AJ103">
        <v>0.12138938731718971</v>
      </c>
      <c r="AK103">
        <v>0.1164613887270273</v>
      </c>
      <c r="AL103">
        <v>0.19261601354568059</v>
      </c>
      <c r="AM103">
        <v>5.7706435780679993E-2</v>
      </c>
      <c r="AN103">
        <v>-8.9640473033361853E-2</v>
      </c>
      <c r="AO103">
        <v>0.20315205853691951</v>
      </c>
      <c r="AP103">
        <v>-5.7813111958619948E-2</v>
      </c>
      <c r="AQ103">
        <v>-0.13570480847696101</v>
      </c>
      <c r="AR103">
        <v>-4.7280985253762434E-3</v>
      </c>
      <c r="AS103">
        <v>5.9790309080846607E-2</v>
      </c>
      <c r="AT103">
        <v>1.7349205546714711E-2</v>
      </c>
      <c r="AU103">
        <v>7.4518737938258611E-2</v>
      </c>
      <c r="AV103">
        <v>0.14613529455212099</v>
      </c>
      <c r="AW103">
        <v>-0.1839517861361657</v>
      </c>
      <c r="AX103">
        <v>-0.1218671265505281</v>
      </c>
      <c r="AY103">
        <v>0.1188691945163001</v>
      </c>
    </row>
    <row r="104" spans="1:51" x14ac:dyDescent="0.3">
      <c r="A104" t="s">
        <v>111</v>
      </c>
      <c r="B104">
        <v>-6.3203966976084786E-3</v>
      </c>
      <c r="C104">
        <v>-3.499118954414552E-4</v>
      </c>
      <c r="D104">
        <v>3.6348432244622787E-2</v>
      </c>
      <c r="E104">
        <v>6.3426910814309871E-3</v>
      </c>
      <c r="F104">
        <v>-2.2534288959665388E-2</v>
      </c>
      <c r="G104">
        <v>1.033616302796142E-2</v>
      </c>
      <c r="H104">
        <v>-1.8370227078100661E-2</v>
      </c>
      <c r="I104">
        <v>4.3242366192078448E-2</v>
      </c>
      <c r="J104">
        <v>-3.3305662409433522E-3</v>
      </c>
      <c r="K104">
        <v>1.285880896033216E-2</v>
      </c>
      <c r="L104">
        <v>2.942537781454397E-2</v>
      </c>
      <c r="M104">
        <v>7.5225180322732482E-2</v>
      </c>
      <c r="N104">
        <v>-1.133466340953695E-2</v>
      </c>
      <c r="O104">
        <v>-7.7777093696663371E-2</v>
      </c>
      <c r="P104">
        <v>-2.0481379685173301E-2</v>
      </c>
      <c r="Q104">
        <v>9.9324336524728284E-3</v>
      </c>
      <c r="R104">
        <v>-2.5215702206502891E-2</v>
      </c>
      <c r="S104">
        <v>-7.5846477032389748E-3</v>
      </c>
      <c r="T104">
        <v>1.527479456264362E-2</v>
      </c>
      <c r="U104">
        <v>-1.389692943093915E-2</v>
      </c>
      <c r="V104">
        <v>-2.9668779416281311E-2</v>
      </c>
      <c r="W104">
        <v>-7.4953627186420124E-3</v>
      </c>
      <c r="X104">
        <v>3.2185978151359353E-2</v>
      </c>
      <c r="Y104">
        <v>-6.6393459800479171E-2</v>
      </c>
      <c r="Z104">
        <v>-3.6150547452034722E-3</v>
      </c>
      <c r="AA104">
        <v>6.8091606752351347E-2</v>
      </c>
      <c r="AB104">
        <v>-2.7517009597022239E-2</v>
      </c>
      <c r="AC104">
        <v>-1.982239721313327E-2</v>
      </c>
      <c r="AD104">
        <v>1.458091702952225E-2</v>
      </c>
      <c r="AE104">
        <v>-5.7623526218037541E-2</v>
      </c>
      <c r="AF104">
        <v>-2.8301260480268469E-2</v>
      </c>
      <c r="AG104">
        <v>9.2743031431020362E-2</v>
      </c>
      <c r="AH104">
        <v>-4.579567477270164E-2</v>
      </c>
      <c r="AI104">
        <v>-2.7030688229875161E-2</v>
      </c>
      <c r="AJ104">
        <v>7.4597080191394369E-2</v>
      </c>
      <c r="AK104">
        <v>2.5615026143848339E-2</v>
      </c>
      <c r="AL104">
        <v>-7.5681964450622863E-2</v>
      </c>
      <c r="AM104">
        <v>-9.5854196137832012E-2</v>
      </c>
      <c r="AN104">
        <v>9.2386641453785251E-2</v>
      </c>
      <c r="AO104">
        <v>6.7611193707579953E-2</v>
      </c>
      <c r="AP104">
        <v>7.3636510978527484E-2</v>
      </c>
      <c r="AQ104">
        <v>3.7594770229203642E-3</v>
      </c>
      <c r="AR104">
        <v>-1.95485196523742E-2</v>
      </c>
      <c r="AS104">
        <v>-2.1658040727092528E-2</v>
      </c>
      <c r="AT104">
        <v>5.9442887125342042E-2</v>
      </c>
      <c r="AU104">
        <v>4.0165228769862421E-2</v>
      </c>
      <c r="AV104">
        <v>-6.1078239558731429E-2</v>
      </c>
      <c r="AW104">
        <v>1.9452097835947878E-2</v>
      </c>
      <c r="AX104">
        <v>-8.2522971728470548E-2</v>
      </c>
      <c r="AY104">
        <v>-1.0488576072075531E-2</v>
      </c>
    </row>
    <row r="105" spans="1:51" x14ac:dyDescent="0.3">
      <c r="A105" t="s">
        <v>112</v>
      </c>
      <c r="B105">
        <v>4.2200419921437551E-3</v>
      </c>
      <c r="C105">
        <v>5.409361980886364E-3</v>
      </c>
      <c r="D105">
        <v>-1.3517185314672289E-2</v>
      </c>
      <c r="E105">
        <v>1.0943088972882591E-2</v>
      </c>
      <c r="F105">
        <v>-8.7326072566595407E-3</v>
      </c>
      <c r="G105">
        <v>7.9577962712206896E-3</v>
      </c>
      <c r="H105">
        <v>9.6305094889458306E-3</v>
      </c>
      <c r="I105">
        <v>1.1570941557037031E-2</v>
      </c>
      <c r="J105">
        <v>3.615203390087811E-3</v>
      </c>
      <c r="K105">
        <v>2.6328411495861719E-2</v>
      </c>
      <c r="L105">
        <v>9.1913275813976045E-3</v>
      </c>
      <c r="M105">
        <v>1.4157156335826799E-2</v>
      </c>
      <c r="N105">
        <v>-2.5096736397660049E-2</v>
      </c>
      <c r="O105">
        <v>7.8026151182503381E-3</v>
      </c>
      <c r="P105">
        <v>6.3515027113507832E-3</v>
      </c>
      <c r="Q105">
        <v>-8.5717374484322456E-3</v>
      </c>
      <c r="R105">
        <v>-9.8797913823264905E-3</v>
      </c>
      <c r="S105">
        <v>3.6298446566949412E-3</v>
      </c>
      <c r="T105">
        <v>-1.6193130343588179E-2</v>
      </c>
      <c r="U105">
        <v>-3.2092300411622803E-2</v>
      </c>
      <c r="V105">
        <v>3.5543061694732182E-2</v>
      </c>
      <c r="W105">
        <v>3.7561863177419091E-3</v>
      </c>
      <c r="X105">
        <v>3.3715765795398998E-2</v>
      </c>
      <c r="Y105">
        <v>-1.448050853167894E-2</v>
      </c>
      <c r="Z105">
        <v>3.936101632945798E-2</v>
      </c>
      <c r="AA105">
        <v>-1.4978776984660609E-2</v>
      </c>
      <c r="AB105">
        <v>7.7564628508072747E-2</v>
      </c>
      <c r="AC105">
        <v>-7.5180904530521434E-3</v>
      </c>
      <c r="AD105">
        <v>2.8112381590107229E-2</v>
      </c>
      <c r="AE105">
        <v>-4.8330204578531447E-2</v>
      </c>
      <c r="AF105">
        <v>1.5702714175486701E-2</v>
      </c>
      <c r="AG105">
        <v>2.5389928569164579E-2</v>
      </c>
      <c r="AH105">
        <v>-3.5400113609872642E-2</v>
      </c>
      <c r="AI105">
        <v>1.277084477299396E-2</v>
      </c>
      <c r="AJ105">
        <v>4.6774424839969082E-2</v>
      </c>
      <c r="AK105">
        <v>-3.0364302636462909E-2</v>
      </c>
      <c r="AL105">
        <v>-1.826304044770213E-2</v>
      </c>
      <c r="AM105">
        <v>-3.3632601689636367E-2</v>
      </c>
      <c r="AN105">
        <v>-8.7160099739429717E-3</v>
      </c>
      <c r="AO105">
        <v>2.1508274809544779E-2</v>
      </c>
      <c r="AP105">
        <v>-4.0656881741897161E-2</v>
      </c>
      <c r="AQ105">
        <v>-4.4080196786975723E-2</v>
      </c>
      <c r="AR105">
        <v>-1.16514887046388E-3</v>
      </c>
      <c r="AS105">
        <v>3.3361603429477783E-2</v>
      </c>
      <c r="AT105">
        <v>-1.6143705151240272E-2</v>
      </c>
      <c r="AU105">
        <v>-3.8808903704243787E-2</v>
      </c>
      <c r="AV105">
        <v>-2.5612600981146611E-2</v>
      </c>
      <c r="AW105">
        <v>1.139277030096513E-2</v>
      </c>
      <c r="AX105">
        <v>3.8176860553448683E-2</v>
      </c>
      <c r="AY105">
        <v>-6.6698720352078245E-2</v>
      </c>
    </row>
    <row r="106" spans="1:51" x14ac:dyDescent="0.3">
      <c r="A106" t="s">
        <v>113</v>
      </c>
      <c r="B106">
        <v>-1.195033944152965E-2</v>
      </c>
      <c r="C106">
        <v>2.3005022000727321E-2</v>
      </c>
      <c r="D106">
        <v>-2.7427021933626439E-4</v>
      </c>
      <c r="E106">
        <v>-2.1699087637474721E-2</v>
      </c>
      <c r="F106">
        <v>-3.6787211160361662E-2</v>
      </c>
      <c r="G106">
        <v>-1.31457741164413E-2</v>
      </c>
      <c r="H106">
        <v>4.6218587542845017E-2</v>
      </c>
      <c r="I106">
        <v>-2.162257306733812E-2</v>
      </c>
      <c r="J106">
        <v>-4.1414099849849039E-3</v>
      </c>
      <c r="K106">
        <v>3.9976818857181522E-4</v>
      </c>
      <c r="L106">
        <v>5.7232716227800837E-2</v>
      </c>
      <c r="M106">
        <v>-3.7152368782694359E-2</v>
      </c>
      <c r="N106">
        <v>1.674381388719292E-2</v>
      </c>
      <c r="O106">
        <v>-4.7049347814921948E-2</v>
      </c>
      <c r="P106">
        <v>3.3630723782462998E-2</v>
      </c>
      <c r="Q106">
        <v>-4.9710120883721419E-2</v>
      </c>
      <c r="R106">
        <v>3.0098653011543949E-2</v>
      </c>
      <c r="S106">
        <v>3.4388412522300467E-2</v>
      </c>
      <c r="T106">
        <v>2.55414268392633E-2</v>
      </c>
      <c r="U106">
        <v>-1.7383546163836989E-2</v>
      </c>
      <c r="V106">
        <v>-3.9013226509524428E-2</v>
      </c>
      <c r="W106">
        <v>-3.0531119042101929E-2</v>
      </c>
      <c r="X106">
        <v>-1.224647325720297E-2</v>
      </c>
      <c r="Y106">
        <v>-5.5583121744904443E-2</v>
      </c>
      <c r="Z106">
        <v>1.8041330507062001E-2</v>
      </c>
      <c r="AA106">
        <v>3.033007097701415E-3</v>
      </c>
      <c r="AB106">
        <v>1.0569790457981771E-3</v>
      </c>
      <c r="AC106">
        <v>1.5789814703690688E-2</v>
      </c>
      <c r="AD106">
        <v>-1.702131889145957E-2</v>
      </c>
      <c r="AE106">
        <v>-9.4585938597709571E-3</v>
      </c>
      <c r="AF106">
        <v>-7.0644742790259007E-3</v>
      </c>
      <c r="AG106">
        <v>-1.4125068536549851E-2</v>
      </c>
      <c r="AH106">
        <v>4.5995538837502493E-3</v>
      </c>
      <c r="AI106">
        <v>-4.6089945943847714E-3</v>
      </c>
      <c r="AJ106">
        <v>1.719672259715678E-2</v>
      </c>
      <c r="AK106">
        <v>-4.5649947689661838E-2</v>
      </c>
      <c r="AL106">
        <v>-4.5005788158206668E-2</v>
      </c>
      <c r="AM106">
        <v>1.6935402371451969E-2</v>
      </c>
      <c r="AN106">
        <v>-8.1567230165927679E-2</v>
      </c>
      <c r="AO106">
        <v>-5.7418785064113437E-2</v>
      </c>
      <c r="AP106">
        <v>6.2532488769511008E-2</v>
      </c>
      <c r="AQ106">
        <v>8.1366919545384372E-2</v>
      </c>
      <c r="AR106">
        <v>5.5804152618177387E-2</v>
      </c>
      <c r="AS106">
        <v>8.6843121629999076E-2</v>
      </c>
      <c r="AT106">
        <v>-5.4873223986923188E-2</v>
      </c>
      <c r="AU106">
        <v>-0.12200173936412941</v>
      </c>
      <c r="AV106">
        <v>-5.8075644838354191E-3</v>
      </c>
      <c r="AW106">
        <v>-2.6851407842935208E-2</v>
      </c>
      <c r="AX106">
        <v>-2.707377749067778E-2</v>
      </c>
      <c r="AY106">
        <v>-6.7077958192140769E-2</v>
      </c>
    </row>
    <row r="107" spans="1:51" x14ac:dyDescent="0.3">
      <c r="A107" t="s">
        <v>114</v>
      </c>
      <c r="B107">
        <v>3.7189984567253698E-2</v>
      </c>
      <c r="C107">
        <v>-3.1069041060174069E-2</v>
      </c>
      <c r="D107">
        <v>4.4220589401702981E-2</v>
      </c>
      <c r="E107">
        <v>5.744166526949529E-2</v>
      </c>
      <c r="F107">
        <v>5.5737040134014343E-2</v>
      </c>
      <c r="G107">
        <v>-7.3727271252086418E-2</v>
      </c>
      <c r="H107">
        <v>-8.7132679686836773E-2</v>
      </c>
      <c r="I107">
        <v>-6.3298549377223595E-2</v>
      </c>
      <c r="J107">
        <v>7.7232385188385655E-2</v>
      </c>
      <c r="K107">
        <v>-2.9250445596669079E-2</v>
      </c>
      <c r="L107">
        <v>-8.4286117341469929E-2</v>
      </c>
      <c r="M107">
        <v>-0.14301982789247011</v>
      </c>
      <c r="N107">
        <v>0.1149245034372092</v>
      </c>
      <c r="O107">
        <v>1.3882995978934641E-3</v>
      </c>
      <c r="P107">
        <v>-0.20266522211782689</v>
      </c>
      <c r="Q107">
        <v>7.2706268539725644E-2</v>
      </c>
      <c r="R107">
        <v>6.9123249418816438E-2</v>
      </c>
      <c r="S107">
        <v>7.6340465133395485E-2</v>
      </c>
      <c r="T107">
        <v>-0.16573214297827171</v>
      </c>
      <c r="U107">
        <v>4.9626478557077781E-2</v>
      </c>
      <c r="V107">
        <v>-2.0914323402375149E-2</v>
      </c>
      <c r="W107">
        <v>-6.2066182421441539E-2</v>
      </c>
      <c r="X107">
        <v>-0.15964597456527979</v>
      </c>
      <c r="Y107">
        <v>-7.1875162561114925E-2</v>
      </c>
      <c r="Z107">
        <v>-3.1816934362854821E-2</v>
      </c>
      <c r="AA107">
        <v>-9.4851819955157485E-2</v>
      </c>
      <c r="AB107">
        <v>-0.1087654342424563</v>
      </c>
      <c r="AC107">
        <v>6.2283861209194213E-2</v>
      </c>
      <c r="AD107">
        <v>-0.20105684061997101</v>
      </c>
      <c r="AE107">
        <v>6.4488199236427055E-2</v>
      </c>
      <c r="AF107">
        <v>-0.15585552845587031</v>
      </c>
      <c r="AG107">
        <v>5.5112804423372332E-2</v>
      </c>
      <c r="AH107">
        <v>6.0657824492871548E-3</v>
      </c>
      <c r="AI107">
        <v>-4.8343706289206652E-2</v>
      </c>
      <c r="AJ107">
        <v>-5.6890125514345219E-2</v>
      </c>
      <c r="AK107">
        <v>0.1303374773418442</v>
      </c>
      <c r="AL107">
        <v>5.3847337060800957E-2</v>
      </c>
      <c r="AM107">
        <v>-6.3308741055968815E-2</v>
      </c>
      <c r="AN107">
        <v>-9.9827732989586665E-2</v>
      </c>
      <c r="AO107">
        <v>4.3332738179988353E-2</v>
      </c>
      <c r="AP107">
        <v>-2.7799244369447369E-3</v>
      </c>
      <c r="AQ107">
        <v>-8.6469685563097531E-3</v>
      </c>
      <c r="AR107">
        <v>8.463021485233288E-2</v>
      </c>
      <c r="AS107">
        <v>7.0478039652917934E-2</v>
      </c>
      <c r="AT107">
        <v>1.9863398688456789E-2</v>
      </c>
      <c r="AU107">
        <v>-6.018695617781461E-2</v>
      </c>
      <c r="AV107">
        <v>-0.16337540932030839</v>
      </c>
      <c r="AW107">
        <v>5.5316231757377397E-2</v>
      </c>
      <c r="AX107">
        <v>-2.606658129763445E-2</v>
      </c>
      <c r="AY107">
        <v>0.1030682979054388</v>
      </c>
    </row>
    <row r="108" spans="1:51" x14ac:dyDescent="0.3">
      <c r="A108" t="s">
        <v>115</v>
      </c>
      <c r="B108">
        <v>2.711589009072303E-2</v>
      </c>
      <c r="C108">
        <v>-2.0638581018390161E-2</v>
      </c>
      <c r="D108">
        <v>-8.81151086361672E-2</v>
      </c>
      <c r="E108">
        <v>4.2982727474876609E-2</v>
      </c>
      <c r="F108">
        <v>2.8038922244122629E-2</v>
      </c>
      <c r="G108">
        <v>-2.6754752712337449E-2</v>
      </c>
      <c r="H108">
        <v>-2.4464628213385149E-2</v>
      </c>
      <c r="I108">
        <v>-1.6666820352299608E-2</v>
      </c>
      <c r="J108">
        <v>-8.6564097809137888E-3</v>
      </c>
      <c r="K108">
        <v>5.2639857181698377E-2</v>
      </c>
      <c r="L108">
        <v>7.0855026501793318E-3</v>
      </c>
      <c r="M108">
        <v>1.656071733007395E-2</v>
      </c>
      <c r="N108">
        <v>-1.9654610227572119E-3</v>
      </c>
      <c r="O108">
        <v>2.3492608179917981E-2</v>
      </c>
      <c r="P108">
        <v>0.1010450385410516</v>
      </c>
      <c r="Q108">
        <v>3.421054781526265E-2</v>
      </c>
      <c r="R108">
        <v>2.3091665424424389E-2</v>
      </c>
      <c r="S108">
        <v>-2.587811774121709E-2</v>
      </c>
      <c r="T108">
        <v>2.6166765712725949E-2</v>
      </c>
      <c r="U108">
        <v>-5.1683576389465483E-2</v>
      </c>
      <c r="V108">
        <v>7.7451976868113295E-2</v>
      </c>
      <c r="W108">
        <v>3.5295664283984812E-2</v>
      </c>
      <c r="X108">
        <v>-2.2705912590994269E-2</v>
      </c>
      <c r="Y108">
        <v>4.6475600305335332E-2</v>
      </c>
      <c r="Z108">
        <v>2.4895107995292012E-2</v>
      </c>
      <c r="AA108">
        <v>5.1206161299547699E-2</v>
      </c>
      <c r="AB108">
        <v>-0.18365382243829659</v>
      </c>
      <c r="AC108">
        <v>3.5873761354115817E-2</v>
      </c>
      <c r="AD108">
        <v>0.10109284302821669</v>
      </c>
      <c r="AE108">
        <v>-5.0234821028390088E-2</v>
      </c>
      <c r="AF108">
        <v>-6.0153867362111313E-2</v>
      </c>
      <c r="AG108">
        <v>-0.13654228157232429</v>
      </c>
      <c r="AH108">
        <v>2.681341667363879E-2</v>
      </c>
      <c r="AI108">
        <v>-1.2858361470560379E-2</v>
      </c>
      <c r="AJ108">
        <v>-6.7736268899926816E-2</v>
      </c>
      <c r="AK108">
        <v>2.8546854598215109E-2</v>
      </c>
      <c r="AL108">
        <v>4.837772811537773E-2</v>
      </c>
      <c r="AM108">
        <v>-0.1212743707955506</v>
      </c>
      <c r="AN108">
        <v>-3.2822650132780393E-2</v>
      </c>
      <c r="AO108">
        <v>-3.7127940915828259E-2</v>
      </c>
      <c r="AP108">
        <v>-1.418182819413936E-3</v>
      </c>
      <c r="AQ108">
        <v>-8.8098939788925815E-2</v>
      </c>
      <c r="AR108">
        <v>9.3619251916660665E-2</v>
      </c>
      <c r="AS108">
        <v>0.19542568871590041</v>
      </c>
      <c r="AT108">
        <v>1.82959444797871E-3</v>
      </c>
      <c r="AU108">
        <v>-4.001487864241992E-2</v>
      </c>
      <c r="AV108">
        <v>-0.1643617813472659</v>
      </c>
      <c r="AW108">
        <v>-0.1280194230860813</v>
      </c>
      <c r="AX108">
        <v>4.1719141439892776E-3</v>
      </c>
      <c r="AY108">
        <v>-1.8348575792130659E-2</v>
      </c>
    </row>
    <row r="109" spans="1:51" x14ac:dyDescent="0.3">
      <c r="A109" t="s">
        <v>116</v>
      </c>
      <c r="B109">
        <v>-1.703473190086488E-2</v>
      </c>
      <c r="C109">
        <v>-3.4802915240366397E-2</v>
      </c>
      <c r="D109">
        <v>-4.654291571387574E-2</v>
      </c>
      <c r="E109">
        <v>-4.6466609368643946E-3</v>
      </c>
      <c r="F109">
        <v>2.665343594175542E-2</v>
      </c>
      <c r="G109">
        <v>-7.4127214331237729E-2</v>
      </c>
      <c r="H109">
        <v>1.6025617943499541E-2</v>
      </c>
      <c r="I109">
        <v>-1.6263219600656829E-2</v>
      </c>
      <c r="J109">
        <v>-9.7762020877656244E-2</v>
      </c>
      <c r="K109">
        <v>9.9424365786188254E-2</v>
      </c>
      <c r="L109">
        <v>-6.5943125751625101E-2</v>
      </c>
      <c r="M109">
        <v>4.2020602508604787E-2</v>
      </c>
      <c r="N109">
        <v>-0.1261142362616465</v>
      </c>
      <c r="O109">
        <v>-4.0735555265938889E-2</v>
      </c>
      <c r="P109">
        <v>-1.444554267378636E-2</v>
      </c>
      <c r="Q109">
        <v>-4.557615492570017E-2</v>
      </c>
      <c r="R109">
        <v>-3.6606740861844393E-2</v>
      </c>
      <c r="S109">
        <v>-2.8779782473558911E-2</v>
      </c>
      <c r="T109">
        <v>-2.517102868335712E-4</v>
      </c>
      <c r="U109">
        <v>4.282673629009863E-2</v>
      </c>
      <c r="V109">
        <v>1.1642795161026859E-2</v>
      </c>
      <c r="W109">
        <v>4.8521786688212384E-3</v>
      </c>
      <c r="X109">
        <v>4.2065232662822583E-2</v>
      </c>
      <c r="Y109">
        <v>-6.3876749957310741E-2</v>
      </c>
      <c r="Z109">
        <v>-3.6542187049246798E-2</v>
      </c>
      <c r="AA109">
        <v>1.7008362770217569E-3</v>
      </c>
      <c r="AB109">
        <v>-3.1462720577768652E-2</v>
      </c>
      <c r="AC109">
        <v>5.4902934206125104E-3</v>
      </c>
      <c r="AD109">
        <v>1.0355342615745691E-2</v>
      </c>
      <c r="AE109">
        <v>-2.0897161208019151E-2</v>
      </c>
      <c r="AF109">
        <v>-7.5397587882797407E-3</v>
      </c>
      <c r="AG109">
        <v>-8.8543109533917766E-2</v>
      </c>
      <c r="AH109">
        <v>-7.5591854490838953E-2</v>
      </c>
      <c r="AI109">
        <v>-1.019104207527669E-2</v>
      </c>
      <c r="AJ109">
        <v>0.103316331908182</v>
      </c>
      <c r="AK109">
        <v>3.448063821906526E-2</v>
      </c>
      <c r="AL109">
        <v>-4.4878008902489108E-2</v>
      </c>
      <c r="AM109">
        <v>9.6847482658275266E-3</v>
      </c>
      <c r="AN109">
        <v>8.1668452274130235E-2</v>
      </c>
      <c r="AO109">
        <v>-1.1156519507561321E-3</v>
      </c>
      <c r="AP109">
        <v>-0.1134705845811113</v>
      </c>
      <c r="AQ109">
        <v>-7.9070959390664886E-2</v>
      </c>
      <c r="AR109">
        <v>-8.6217834214181527E-2</v>
      </c>
      <c r="AS109">
        <v>7.6665908561630774E-2</v>
      </c>
      <c r="AT109">
        <v>4.0028436641014777E-2</v>
      </c>
      <c r="AU109">
        <v>5.6204005861138641E-2</v>
      </c>
      <c r="AV109">
        <v>-2.658313995789487E-2</v>
      </c>
      <c r="AW109">
        <v>7.7207970822907562E-2</v>
      </c>
      <c r="AX109">
        <v>-2.9233870997851269E-2</v>
      </c>
      <c r="AY109">
        <v>3.4400382664721459E-2</v>
      </c>
    </row>
    <row r="110" spans="1:51" x14ac:dyDescent="0.3">
      <c r="A110" t="s">
        <v>117</v>
      </c>
      <c r="B110">
        <v>-3.00998376683057E-2</v>
      </c>
      <c r="C110">
        <v>-0.14932419871823829</v>
      </c>
      <c r="D110">
        <v>0.12435387826759289</v>
      </c>
      <c r="E110">
        <v>0.13600375562230779</v>
      </c>
      <c r="F110">
        <v>-6.5202612252533973E-2</v>
      </c>
      <c r="G110">
        <v>1.7852496887001249E-2</v>
      </c>
      <c r="H110">
        <v>-5.234634190335162E-2</v>
      </c>
      <c r="I110">
        <v>5.8906911338659301E-2</v>
      </c>
      <c r="J110">
        <v>8.4452130921186766E-2</v>
      </c>
      <c r="K110">
        <v>-7.0972507169988708E-2</v>
      </c>
      <c r="L110">
        <v>6.0244777538222417E-2</v>
      </c>
      <c r="M110">
        <v>7.3968143910594641E-2</v>
      </c>
      <c r="N110">
        <v>5.645872323665703E-2</v>
      </c>
      <c r="O110">
        <v>3.7814071832369088E-2</v>
      </c>
      <c r="P110">
        <v>3.844063760230864E-2</v>
      </c>
      <c r="Q110">
        <v>2.6884678785310319E-2</v>
      </c>
      <c r="R110">
        <v>2.1228115742047759E-2</v>
      </c>
      <c r="S110">
        <v>-0.14359767397569079</v>
      </c>
      <c r="T110">
        <v>2.9176088249999552E-2</v>
      </c>
      <c r="U110">
        <v>2.374553356144584E-3</v>
      </c>
      <c r="V110">
        <v>-4.2533665055588893E-2</v>
      </c>
      <c r="W110">
        <v>-1.0366044850942439E-2</v>
      </c>
      <c r="X110">
        <v>7.5680122400862641E-3</v>
      </c>
      <c r="Y110">
        <v>-0.11915420422415229</v>
      </c>
      <c r="Z110">
        <v>-1.9650307502403801E-2</v>
      </c>
      <c r="AA110">
        <v>5.2930815434841502E-2</v>
      </c>
      <c r="AB110">
        <v>4.7129407323396412E-2</v>
      </c>
      <c r="AC110">
        <v>-1.9665504357270831E-2</v>
      </c>
      <c r="AD110">
        <v>0.1554934744683415</v>
      </c>
      <c r="AE110">
        <v>-6.1945954903499557E-2</v>
      </c>
      <c r="AF110">
        <v>6.6348259118451269E-2</v>
      </c>
      <c r="AG110">
        <v>-5.2917617769767129E-3</v>
      </c>
      <c r="AH110">
        <v>-5.1028685886762848E-2</v>
      </c>
      <c r="AI110">
        <v>-6.3160655955600623E-2</v>
      </c>
      <c r="AJ110">
        <v>-9.0271834704619677E-2</v>
      </c>
      <c r="AK110">
        <v>0.11790721145685509</v>
      </c>
      <c r="AL110">
        <v>5.0481027581395249E-2</v>
      </c>
      <c r="AM110">
        <v>8.8872193550151093E-3</v>
      </c>
      <c r="AN110">
        <v>2.933152195412252E-2</v>
      </c>
      <c r="AO110">
        <v>2.5717578008660511E-2</v>
      </c>
      <c r="AP110">
        <v>5.0882643693199128E-2</v>
      </c>
      <c r="AQ110">
        <v>-4.0739465863736078E-3</v>
      </c>
      <c r="AR110">
        <v>-0.1093929755137443</v>
      </c>
      <c r="AS110">
        <v>-6.2006404163616247E-2</v>
      </c>
      <c r="AT110">
        <v>9.3699001065105404E-3</v>
      </c>
      <c r="AU110">
        <v>1.596110912291061E-2</v>
      </c>
      <c r="AV110">
        <v>-6.2117127464120288E-3</v>
      </c>
      <c r="AW110">
        <v>4.2765374175328316E-3</v>
      </c>
      <c r="AX110">
        <v>1.614050364938165E-2</v>
      </c>
      <c r="AY110">
        <v>4.5530881544952453E-2</v>
      </c>
    </row>
    <row r="111" spans="1:51" x14ac:dyDescent="0.3">
      <c r="A111" t="s">
        <v>118</v>
      </c>
      <c r="B111">
        <v>4.171908558156983E-2</v>
      </c>
      <c r="C111">
        <v>-3.120166315056638E-2</v>
      </c>
      <c r="D111">
        <v>4.0734630688955692E-2</v>
      </c>
      <c r="E111">
        <v>9.544006359458429E-2</v>
      </c>
      <c r="F111">
        <v>-0.1096597506181997</v>
      </c>
      <c r="G111">
        <v>1.5322089120180149E-2</v>
      </c>
      <c r="H111">
        <v>6.722184153215921E-2</v>
      </c>
      <c r="I111">
        <v>-6.7314846642891918E-2</v>
      </c>
      <c r="J111">
        <v>-8.2608872654230392E-2</v>
      </c>
      <c r="K111">
        <v>-7.9885582189606147E-2</v>
      </c>
      <c r="L111">
        <v>9.8563799441951233E-3</v>
      </c>
      <c r="M111">
        <v>9.1391586513576706E-2</v>
      </c>
      <c r="N111">
        <v>3.5495532354311417E-2</v>
      </c>
      <c r="O111">
        <v>0.1344808302986143</v>
      </c>
      <c r="P111">
        <v>-9.0691334485111783E-2</v>
      </c>
      <c r="Q111">
        <v>0.1613355417710664</v>
      </c>
      <c r="R111">
        <v>-2.1321803774105419E-2</v>
      </c>
      <c r="S111">
        <v>2.9163536942924891E-2</v>
      </c>
      <c r="T111">
        <v>8.3335569599423537E-2</v>
      </c>
      <c r="U111">
        <v>-3.2202800455157582E-2</v>
      </c>
      <c r="V111">
        <v>9.8323799114991617E-2</v>
      </c>
      <c r="W111">
        <v>-3.4796588115026103E-2</v>
      </c>
      <c r="X111">
        <v>-4.7396250468538632E-2</v>
      </c>
      <c r="Y111">
        <v>4.4217962421848389E-2</v>
      </c>
      <c r="Z111">
        <v>0.13156142301817339</v>
      </c>
      <c r="AA111">
        <v>-0.1125547994444826</v>
      </c>
      <c r="AB111">
        <v>0.14400314985901741</v>
      </c>
      <c r="AC111">
        <v>-7.4321600443369051E-2</v>
      </c>
      <c r="AD111">
        <v>8.7218488065840497E-2</v>
      </c>
      <c r="AE111">
        <v>0.10931905611530331</v>
      </c>
      <c r="AF111">
        <v>-3.7033519938506627E-2</v>
      </c>
      <c r="AG111">
        <v>-6.8264903338374247E-2</v>
      </c>
      <c r="AH111">
        <v>1.4047851823054021E-2</v>
      </c>
      <c r="AI111">
        <v>-0.21278266159419859</v>
      </c>
      <c r="AJ111">
        <v>-6.946191789473892E-2</v>
      </c>
      <c r="AK111">
        <v>6.7348293196060643E-2</v>
      </c>
      <c r="AL111">
        <v>2.1471757677775899E-2</v>
      </c>
      <c r="AM111">
        <v>0.1704930515917692</v>
      </c>
      <c r="AN111">
        <v>0.11759361576791499</v>
      </c>
      <c r="AO111">
        <v>-0.15210024498779359</v>
      </c>
      <c r="AP111">
        <v>-0.1128757570847044</v>
      </c>
      <c r="AQ111">
        <v>7.0994065882511503E-2</v>
      </c>
      <c r="AR111">
        <v>-2.0655083011344642E-2</v>
      </c>
      <c r="AS111">
        <v>0.16768166798955139</v>
      </c>
      <c r="AT111">
        <v>-8.4765817831574664E-2</v>
      </c>
      <c r="AU111">
        <v>-2.6679138584458299E-2</v>
      </c>
      <c r="AV111">
        <v>0.1111706321738492</v>
      </c>
      <c r="AW111">
        <v>8.8399165084220424E-2</v>
      </c>
      <c r="AX111">
        <v>6.9034176847594705E-2</v>
      </c>
      <c r="AY111">
        <v>0.1203184807248575</v>
      </c>
    </row>
    <row r="112" spans="1:51" x14ac:dyDescent="0.3">
      <c r="A112" t="s">
        <v>119</v>
      </c>
      <c r="B112">
        <v>1.659093189654658E-2</v>
      </c>
      <c r="C112">
        <v>-1.2997743949126931E-2</v>
      </c>
      <c r="D112">
        <v>6.2705219136048165E-2</v>
      </c>
      <c r="E112">
        <v>-3.0648629481459091E-2</v>
      </c>
      <c r="F112">
        <v>0.1193043543529112</v>
      </c>
      <c r="G112">
        <v>-4.1993609521451718E-3</v>
      </c>
      <c r="H112">
        <v>-6.2974590867534805E-2</v>
      </c>
      <c r="I112">
        <v>-4.3551583865068792E-2</v>
      </c>
      <c r="J112">
        <v>-3.2024745240389327E-2</v>
      </c>
      <c r="K112">
        <v>4.5061974809260552E-2</v>
      </c>
      <c r="L112">
        <v>-5.883802868956868E-2</v>
      </c>
      <c r="M112">
        <v>-1.2543569808089039E-2</v>
      </c>
      <c r="N112">
        <v>1.2964404565703001E-2</v>
      </c>
      <c r="O112">
        <v>2.717220482823534E-2</v>
      </c>
      <c r="P112">
        <v>-9.0256016387343253E-3</v>
      </c>
      <c r="Q112">
        <v>-2.7425996491753969E-2</v>
      </c>
      <c r="R112">
        <v>-4.1972460803782558E-2</v>
      </c>
      <c r="S112">
        <v>1.7789232946837111E-2</v>
      </c>
      <c r="T112">
        <v>-1.8256732786342451E-2</v>
      </c>
      <c r="U112">
        <v>-4.6609752429574512E-2</v>
      </c>
      <c r="V112">
        <v>7.4700562440575199E-2</v>
      </c>
      <c r="W112">
        <v>6.1372943573032648E-2</v>
      </c>
      <c r="X112">
        <v>-3.200103817361175E-3</v>
      </c>
      <c r="Y112">
        <v>-9.2336453834615112E-3</v>
      </c>
      <c r="Z112">
        <v>-4.076489394597823E-2</v>
      </c>
      <c r="AA112">
        <v>2.2745062342324551E-2</v>
      </c>
      <c r="AB112">
        <v>3.022675048512424E-2</v>
      </c>
      <c r="AC112">
        <v>-1.250911279351144E-2</v>
      </c>
      <c r="AD112">
        <v>-5.0963313178983422E-2</v>
      </c>
      <c r="AE112">
        <v>2.3090948079317671E-2</v>
      </c>
      <c r="AF112">
        <v>0.1140730851020116</v>
      </c>
      <c r="AG112">
        <v>1.291092186521051E-2</v>
      </c>
      <c r="AH112">
        <v>-5.3999911323740317E-2</v>
      </c>
      <c r="AI112">
        <v>-1.6968534532414009E-3</v>
      </c>
      <c r="AJ112">
        <v>1.25402259043956E-2</v>
      </c>
      <c r="AK112">
        <v>-0.11096495641675749</v>
      </c>
      <c r="AL112">
        <v>-6.4913180070171703E-2</v>
      </c>
      <c r="AM112">
        <v>-4.4393043915288942E-2</v>
      </c>
      <c r="AN112">
        <v>5.0257860931653513E-3</v>
      </c>
      <c r="AO112">
        <v>5.6518284622523729E-3</v>
      </c>
      <c r="AP112">
        <v>-1.861284860117246E-4</v>
      </c>
      <c r="AQ112">
        <v>5.7925680911194571E-2</v>
      </c>
      <c r="AR112">
        <v>-0.1050600275768838</v>
      </c>
      <c r="AS112">
        <v>2.6157244063922839E-2</v>
      </c>
      <c r="AT112">
        <v>4.4481925955588447E-2</v>
      </c>
      <c r="AU112">
        <v>-4.0354198211215581E-4</v>
      </c>
      <c r="AV112">
        <v>-8.5516094563492673E-3</v>
      </c>
      <c r="AW112">
        <v>-2.6888316697697982E-2</v>
      </c>
      <c r="AX112">
        <v>-1.1234367008905991E-2</v>
      </c>
      <c r="AY112">
        <v>0.1179491867165495</v>
      </c>
    </row>
    <row r="113" spans="1:51" x14ac:dyDescent="0.3">
      <c r="A113" t="s">
        <v>120</v>
      </c>
      <c r="B113">
        <v>-2.2080762468184221E-2</v>
      </c>
      <c r="C113">
        <v>4.5287486744576798E-2</v>
      </c>
      <c r="D113">
        <v>3.755313620798232E-2</v>
      </c>
      <c r="E113">
        <v>-1.404064330142561E-2</v>
      </c>
      <c r="F113">
        <v>-1.932661068663165E-3</v>
      </c>
      <c r="G113">
        <v>4.7362587611708633E-2</v>
      </c>
      <c r="H113">
        <v>-2.4439450438381711E-2</v>
      </c>
      <c r="I113">
        <v>2.444781562738527E-2</v>
      </c>
      <c r="J113">
        <v>-3.565482823406086E-2</v>
      </c>
      <c r="K113">
        <v>-2.9188503979378441E-2</v>
      </c>
      <c r="L113">
        <v>-2.4297817697472939E-3</v>
      </c>
      <c r="M113">
        <v>-3.1433606416070808E-3</v>
      </c>
      <c r="N113">
        <v>6.5643211558596384E-2</v>
      </c>
      <c r="O113">
        <v>-9.4691878820596043E-2</v>
      </c>
      <c r="P113">
        <v>0.1987537726956784</v>
      </c>
      <c r="Q113">
        <v>4.4791482470689703E-2</v>
      </c>
      <c r="R113">
        <v>8.2341967856910045E-2</v>
      </c>
      <c r="S113">
        <v>-1.1533706645617359E-2</v>
      </c>
      <c r="T113">
        <v>1.191237537140708E-2</v>
      </c>
      <c r="U113">
        <v>-0.10755704739505539</v>
      </c>
      <c r="V113">
        <v>0.14989354490945569</v>
      </c>
      <c r="W113">
        <v>6.5413959677453573E-2</v>
      </c>
      <c r="X113">
        <v>-5.6697435412770912E-2</v>
      </c>
      <c r="Y113">
        <v>7.6513784928556906E-3</v>
      </c>
      <c r="Z113">
        <v>5.0172694529916892E-2</v>
      </c>
      <c r="AA113">
        <v>4.9920715700356541E-2</v>
      </c>
      <c r="AB113">
        <v>-6.055074611565104E-2</v>
      </c>
      <c r="AC113">
        <v>-8.975104567669405E-2</v>
      </c>
      <c r="AD113">
        <v>-1.9386277167536839E-2</v>
      </c>
      <c r="AE113">
        <v>-7.6037110913435443E-2</v>
      </c>
      <c r="AF113">
        <v>6.6444483676868671E-2</v>
      </c>
      <c r="AG113">
        <v>9.1210515980550536E-2</v>
      </c>
      <c r="AH113">
        <v>8.66621654351242E-2</v>
      </c>
      <c r="AI113">
        <v>-1.6880971780340492E-2</v>
      </c>
      <c r="AJ113">
        <v>-9.9235442215483999E-2</v>
      </c>
      <c r="AK113">
        <v>-0.1168368140635624</v>
      </c>
      <c r="AL113">
        <v>1.220127120475303E-3</v>
      </c>
      <c r="AM113">
        <v>-2.824477517246668E-2</v>
      </c>
      <c r="AN113">
        <v>4.7769684804991878E-2</v>
      </c>
      <c r="AO113">
        <v>-0.10799598841867659</v>
      </c>
      <c r="AP113">
        <v>3.611565242425202E-3</v>
      </c>
      <c r="AQ113">
        <v>7.1688281585202282E-2</v>
      </c>
      <c r="AR113">
        <v>0.19366401560969521</v>
      </c>
      <c r="AS113">
        <v>-0.1678129709616448</v>
      </c>
      <c r="AT113">
        <v>-1.2718055964762619E-2</v>
      </c>
      <c r="AU113">
        <v>-8.6905600511376843E-2</v>
      </c>
      <c r="AV113">
        <v>-1.8896592242157079E-2</v>
      </c>
      <c r="AW113">
        <v>5.3627697365904947E-2</v>
      </c>
      <c r="AX113">
        <v>2.333581547661218E-2</v>
      </c>
      <c r="AY113">
        <v>-8.4994004503258072E-2</v>
      </c>
    </row>
    <row r="114" spans="1:51" x14ac:dyDescent="0.3">
      <c r="A114" t="s">
        <v>121</v>
      </c>
      <c r="B114">
        <v>-1.2990973246574149E-2</v>
      </c>
      <c r="C114">
        <v>1.1225848112498729E-2</v>
      </c>
      <c r="D114">
        <v>9.0335376273531116E-3</v>
      </c>
      <c r="E114">
        <v>2.6780470561490982E-3</v>
      </c>
      <c r="F114">
        <v>5.3945117672607283E-3</v>
      </c>
      <c r="G114">
        <v>2.187170436168864E-2</v>
      </c>
      <c r="H114">
        <v>2.018267915997661E-2</v>
      </c>
      <c r="I114">
        <v>1.250908037266076E-2</v>
      </c>
      <c r="J114">
        <v>-1.9460494070884592E-2</v>
      </c>
      <c r="K114">
        <v>2.343720696174861E-2</v>
      </c>
      <c r="L114">
        <v>3.427484854434133E-3</v>
      </c>
      <c r="M114">
        <v>5.5215142345534859E-2</v>
      </c>
      <c r="N114">
        <v>-5.6463543846699778E-2</v>
      </c>
      <c r="O114">
        <v>9.5763578249408385E-3</v>
      </c>
      <c r="P114">
        <v>-1.644207106030314E-2</v>
      </c>
      <c r="Q114">
        <v>-2.299462132122226E-2</v>
      </c>
      <c r="R114">
        <v>3.5229057472999897E-2</v>
      </c>
      <c r="S114">
        <v>1.770667523130897E-2</v>
      </c>
      <c r="T114">
        <v>1.124802107485192E-2</v>
      </c>
      <c r="U114">
        <v>-5.3845042766850447E-2</v>
      </c>
      <c r="V114">
        <v>1.6949633483893351E-2</v>
      </c>
      <c r="W114">
        <v>3.247949026298623E-2</v>
      </c>
      <c r="X114">
        <v>4.3532769634342217E-2</v>
      </c>
      <c r="Y114">
        <v>-1.6700270866564591E-2</v>
      </c>
      <c r="Z114">
        <v>4.7597147471882442E-2</v>
      </c>
      <c r="AA114">
        <v>5.6018654210495105E-4</v>
      </c>
      <c r="AB114">
        <v>2.0793339012826741E-2</v>
      </c>
      <c r="AC114">
        <v>-1.5545954594374439E-2</v>
      </c>
      <c r="AD114">
        <v>-6.7404742678291094E-3</v>
      </c>
      <c r="AE114">
        <v>-7.0505877409872991E-2</v>
      </c>
      <c r="AF114">
        <v>-8.064640907475884E-3</v>
      </c>
      <c r="AG114">
        <v>-4.0975237772577994E-3</v>
      </c>
      <c r="AH114">
        <v>-2.9698423171234951E-2</v>
      </c>
      <c r="AI114">
        <v>6.5130572233410164E-2</v>
      </c>
      <c r="AJ114">
        <v>6.1157721808756203E-3</v>
      </c>
      <c r="AK114">
        <v>3.7247824220238812E-2</v>
      </c>
      <c r="AL114">
        <v>-2.9776106537536741E-2</v>
      </c>
      <c r="AM114">
        <v>3.5064064251614541E-2</v>
      </c>
      <c r="AN114">
        <v>-6.4622130036720377E-2</v>
      </c>
      <c r="AO114">
        <v>-7.4179646929397394E-3</v>
      </c>
      <c r="AP114">
        <v>-6.0848058833244928E-2</v>
      </c>
      <c r="AQ114">
        <v>-1.981028372545075E-2</v>
      </c>
      <c r="AR114">
        <v>-3.0819638779787221E-2</v>
      </c>
      <c r="AS114">
        <v>1.9750952577830501E-2</v>
      </c>
      <c r="AT114">
        <v>4.1149114277380917E-2</v>
      </c>
      <c r="AU114">
        <v>-5.1687734953371277E-2</v>
      </c>
      <c r="AV114">
        <v>-3.6735410439294652E-2</v>
      </c>
      <c r="AW114">
        <v>1.4890919586791051E-2</v>
      </c>
      <c r="AX114">
        <v>1.4626175458789021E-2</v>
      </c>
      <c r="AY114">
        <v>7.9465107507267235E-2</v>
      </c>
    </row>
    <row r="115" spans="1:51" x14ac:dyDescent="0.3">
      <c r="A115" t="s">
        <v>122</v>
      </c>
      <c r="B115">
        <v>4.7723693734953249E-2</v>
      </c>
      <c r="C115">
        <v>3.859786795625799E-2</v>
      </c>
      <c r="D115">
        <v>6.7068204163209466E-2</v>
      </c>
      <c r="E115">
        <v>-7.4192333209238834E-2</v>
      </c>
      <c r="F115">
        <v>1.7255564410552E-2</v>
      </c>
      <c r="G115">
        <v>5.8832788687338301E-3</v>
      </c>
      <c r="H115">
        <v>-2.3446845106079469E-2</v>
      </c>
      <c r="I115">
        <v>7.883861017654762E-3</v>
      </c>
      <c r="J115">
        <v>9.6367549704604941E-2</v>
      </c>
      <c r="K115">
        <v>-0.10988688702249599</v>
      </c>
      <c r="L115">
        <v>-1.8186633131345799E-2</v>
      </c>
      <c r="M115">
        <v>1.1665076345591569E-2</v>
      </c>
      <c r="N115">
        <v>4.4244789915140963E-2</v>
      </c>
      <c r="O115">
        <v>-8.426173029892509E-3</v>
      </c>
      <c r="P115">
        <v>-8.7881285807979534E-2</v>
      </c>
      <c r="Q115">
        <v>-2.5847347529845931E-2</v>
      </c>
      <c r="R115">
        <v>7.4759131647453916E-2</v>
      </c>
      <c r="S115">
        <v>-0.20598337522383039</v>
      </c>
      <c r="T115">
        <v>-9.7893496838018706E-2</v>
      </c>
      <c r="U115">
        <v>-2.6268115239606159E-2</v>
      </c>
      <c r="V115">
        <v>-3.9819771223848791E-2</v>
      </c>
      <c r="W115">
        <v>7.8497007158556856E-2</v>
      </c>
      <c r="X115">
        <v>4.5252063995178338E-2</v>
      </c>
      <c r="Y115">
        <v>-3.9124644312708359E-2</v>
      </c>
      <c r="Z115">
        <v>-0.17525945897436451</v>
      </c>
      <c r="AA115">
        <v>2.581269598630383E-2</v>
      </c>
      <c r="AB115">
        <v>0.1001457130027797</v>
      </c>
      <c r="AC115">
        <v>6.7495447765791985E-2</v>
      </c>
      <c r="AD115">
        <v>5.0263759121932101E-2</v>
      </c>
      <c r="AE115">
        <v>-6.9109210901011917E-3</v>
      </c>
      <c r="AF115">
        <v>-1.504492215656413E-2</v>
      </c>
      <c r="AG115">
        <v>7.8047636160702261E-2</v>
      </c>
      <c r="AH115">
        <v>-4.2279277678139611E-2</v>
      </c>
      <c r="AI115">
        <v>-6.0865623405269513E-2</v>
      </c>
      <c r="AJ115">
        <v>-3.6771459267332579E-2</v>
      </c>
      <c r="AK115">
        <v>2.312087078381864E-2</v>
      </c>
      <c r="AL115">
        <v>-3.273957757473292E-2</v>
      </c>
      <c r="AM115">
        <v>0.1273607355783129</v>
      </c>
      <c r="AN115">
        <v>6.853328605358408E-4</v>
      </c>
      <c r="AO115">
        <v>-7.7824285529509069E-2</v>
      </c>
      <c r="AP115">
        <v>-0.12748870365351911</v>
      </c>
      <c r="AQ115">
        <v>1.9230853083641E-3</v>
      </c>
      <c r="AR115">
        <v>-6.494205234547093E-3</v>
      </c>
      <c r="AS115">
        <v>0.15646023649704499</v>
      </c>
      <c r="AT115">
        <v>-3.4335263742769337E-2</v>
      </c>
      <c r="AU115">
        <v>-0.14501075115596679</v>
      </c>
      <c r="AV115">
        <v>0.1303065099943409</v>
      </c>
      <c r="AW115">
        <v>-2.7932303133845732E-2</v>
      </c>
      <c r="AX115">
        <v>5.1269625514845679E-2</v>
      </c>
      <c r="AY115">
        <v>5.7796269225240643E-2</v>
      </c>
    </row>
    <row r="116" spans="1:51" x14ac:dyDescent="0.3">
      <c r="A116" t="s">
        <v>123</v>
      </c>
      <c r="B116">
        <v>3.2192611901713422E-2</v>
      </c>
      <c r="C116">
        <v>-5.8329601843396778E-2</v>
      </c>
      <c r="D116">
        <v>-1.746285440706858E-2</v>
      </c>
      <c r="E116">
        <v>1.1826194719941081E-2</v>
      </c>
      <c r="F116">
        <v>2.8092363993239881E-2</v>
      </c>
      <c r="G116">
        <v>-4.8111328152767072E-4</v>
      </c>
      <c r="H116">
        <v>-1.328932355611042E-2</v>
      </c>
      <c r="I116">
        <v>-5.4211964912435828E-3</v>
      </c>
      <c r="J116">
        <v>3.8417786146615509E-3</v>
      </c>
      <c r="K116">
        <v>-2.831744224737329E-2</v>
      </c>
      <c r="L116">
        <v>-5.109980247664643E-2</v>
      </c>
      <c r="M116">
        <v>6.5562189737768062E-2</v>
      </c>
      <c r="N116">
        <v>-3.8146319945406668E-2</v>
      </c>
      <c r="O116">
        <v>7.1592491057091451E-2</v>
      </c>
      <c r="P116">
        <v>3.5902315284404497E-2</v>
      </c>
      <c r="Q116">
        <v>-3.6904493712211772E-2</v>
      </c>
      <c r="R116">
        <v>2.4254144584787751E-2</v>
      </c>
      <c r="S116">
        <v>2.38645895608363E-2</v>
      </c>
      <c r="T116">
        <v>-1.2037019460009559E-2</v>
      </c>
      <c r="U116">
        <v>-2.12343588929855E-2</v>
      </c>
      <c r="V116">
        <v>7.3567482597746162E-2</v>
      </c>
      <c r="W116">
        <v>1.3667720256042E-3</v>
      </c>
      <c r="X116">
        <v>-2.7868921147293019E-2</v>
      </c>
      <c r="Y116">
        <v>-8.575335265107889E-2</v>
      </c>
      <c r="Z116">
        <v>-8.7298600607518151E-2</v>
      </c>
      <c r="AA116">
        <v>-2.184384753226596E-2</v>
      </c>
      <c r="AB116">
        <v>-3.2439260733039363E-2</v>
      </c>
      <c r="AC116">
        <v>1.6840183815703319E-2</v>
      </c>
      <c r="AD116">
        <v>-9.0120987380612527E-2</v>
      </c>
      <c r="AE116">
        <v>2.7100482560954708E-2</v>
      </c>
      <c r="AF116">
        <v>7.7867175693250232E-3</v>
      </c>
      <c r="AG116">
        <v>-4.9461251847376389E-2</v>
      </c>
      <c r="AH116">
        <v>5.0292927926078798E-2</v>
      </c>
      <c r="AI116">
        <v>-1.059957699933259E-2</v>
      </c>
      <c r="AJ116">
        <v>2.1121261684850109E-2</v>
      </c>
      <c r="AK116">
        <v>2.2659039073724959E-2</v>
      </c>
      <c r="AL116">
        <v>0.1203921900965433</v>
      </c>
      <c r="AM116">
        <v>-8.4480411929744495E-2</v>
      </c>
      <c r="AN116">
        <v>5.30460019461566E-2</v>
      </c>
      <c r="AO116">
        <v>6.8063784466465299E-2</v>
      </c>
      <c r="AP116">
        <v>-3.3691848593940962E-2</v>
      </c>
      <c r="AQ116">
        <v>1.7214721281259431E-2</v>
      </c>
      <c r="AR116">
        <v>-3.1717039428543689E-2</v>
      </c>
      <c r="AS116">
        <v>-6.7364647280697451E-2</v>
      </c>
      <c r="AT116">
        <v>2.0120747525539801E-2</v>
      </c>
      <c r="AU116">
        <v>9.9350163183757279E-2</v>
      </c>
      <c r="AV116">
        <v>-3.6814605349320809E-2</v>
      </c>
      <c r="AW116">
        <v>-7.9915001250459569E-2</v>
      </c>
      <c r="AX116">
        <v>-2.093057861148271E-2</v>
      </c>
      <c r="AY116">
        <v>7.8022800708093046E-4</v>
      </c>
    </row>
    <row r="117" spans="1:51" x14ac:dyDescent="0.3">
      <c r="A117" t="s">
        <v>124</v>
      </c>
      <c r="B117">
        <v>-3.8762560648428541E-2</v>
      </c>
      <c r="C117">
        <v>-4.3076270431319487E-2</v>
      </c>
      <c r="D117">
        <v>0.22452755806998101</v>
      </c>
      <c r="E117">
        <v>-8.3835277536842279E-2</v>
      </c>
      <c r="F117">
        <v>5.3877167551681759E-2</v>
      </c>
      <c r="G117">
        <v>-8.9082923580851847E-2</v>
      </c>
      <c r="H117">
        <v>-5.8541319334110629E-2</v>
      </c>
      <c r="I117">
        <v>1.2889123955660029E-2</v>
      </c>
      <c r="J117">
        <v>3.0786120718847551E-2</v>
      </c>
      <c r="K117">
        <v>4.138983691655522E-2</v>
      </c>
      <c r="L117">
        <v>8.3236147816204448E-2</v>
      </c>
      <c r="M117">
        <v>8.5479350894013942E-2</v>
      </c>
      <c r="N117">
        <v>0.1052808129221082</v>
      </c>
      <c r="O117">
        <v>-1.9658593593113512E-2</v>
      </c>
      <c r="P117">
        <v>3.1983214114175103E-2</v>
      </c>
      <c r="Q117">
        <v>0.27741445554050592</v>
      </c>
      <c r="R117">
        <v>-5.0051560422892339E-3</v>
      </c>
      <c r="S117">
        <v>-2.774457792912904E-2</v>
      </c>
      <c r="T117">
        <v>-0.13419615674354679</v>
      </c>
      <c r="U117">
        <v>-0.2203461001448184</v>
      </c>
      <c r="V117">
        <v>0.1746588810371249</v>
      </c>
      <c r="W117">
        <v>-2.453174606418676E-2</v>
      </c>
      <c r="X117">
        <v>0.1814860083723592</v>
      </c>
      <c r="Y117">
        <v>0.27970463925940892</v>
      </c>
      <c r="Z117">
        <v>-4.7664125262223897E-3</v>
      </c>
      <c r="AA117">
        <v>-0.14670103840334789</v>
      </c>
      <c r="AB117">
        <v>-9.643285198599777E-2</v>
      </c>
      <c r="AC117">
        <v>-7.4400702339484953E-2</v>
      </c>
      <c r="AD117">
        <v>-0.13377559046492729</v>
      </c>
      <c r="AE117">
        <v>-5.9937458540229013E-2</v>
      </c>
      <c r="AF117">
        <v>-8.0347349221801312E-2</v>
      </c>
      <c r="AG117">
        <v>0.13887008360209979</v>
      </c>
      <c r="AH117">
        <v>0.20401276097040991</v>
      </c>
      <c r="AI117">
        <v>6.0423043099073648E-2</v>
      </c>
      <c r="AJ117">
        <v>9.3574339812430962E-2</v>
      </c>
      <c r="AK117">
        <v>0.17135355868752031</v>
      </c>
      <c r="AL117">
        <v>5.272195597964139E-2</v>
      </c>
      <c r="AM117">
        <v>4.3503639340266277E-2</v>
      </c>
      <c r="AN117">
        <v>2.6305604088774151E-3</v>
      </c>
      <c r="AO117">
        <v>0.18985882187424341</v>
      </c>
      <c r="AP117">
        <v>-0.1281680154418029</v>
      </c>
      <c r="AQ117">
        <v>7.867665279119064E-2</v>
      </c>
      <c r="AR117">
        <v>4.4645045714906843E-2</v>
      </c>
      <c r="AS117">
        <v>7.7037564114182833E-2</v>
      </c>
      <c r="AT117">
        <v>2.9460105269044912E-3</v>
      </c>
      <c r="AU117">
        <v>0.2432216685373019</v>
      </c>
      <c r="AV117">
        <v>-3.5408440755925967E-2</v>
      </c>
      <c r="AW117">
        <v>-1.884988572254929E-3</v>
      </c>
      <c r="AX117">
        <v>-2.661108778743516E-3</v>
      </c>
      <c r="AY117">
        <v>3.8029204295627048E-2</v>
      </c>
    </row>
    <row r="118" spans="1:51" x14ac:dyDescent="0.3">
      <c r="A118" t="s">
        <v>125</v>
      </c>
      <c r="B118">
        <v>-9.1304269255823892E-4</v>
      </c>
      <c r="C118">
        <v>-8.9466057775575945E-3</v>
      </c>
      <c r="D118">
        <v>1.4457020193734269E-2</v>
      </c>
      <c r="E118">
        <v>4.0260650836070798E-2</v>
      </c>
      <c r="F118">
        <v>1.832590815441348E-2</v>
      </c>
      <c r="G118">
        <v>3.1783027341770957E-2</v>
      </c>
      <c r="H118">
        <v>7.3766866490576283E-3</v>
      </c>
      <c r="I118">
        <v>-2.9856111406557722E-3</v>
      </c>
      <c r="J118">
        <v>1.53446516510448E-2</v>
      </c>
      <c r="K118">
        <v>-6.3626442414466853E-3</v>
      </c>
      <c r="L118">
        <v>2.4193091331470851E-2</v>
      </c>
      <c r="M118">
        <v>-3.893063413988442E-3</v>
      </c>
      <c r="N118">
        <v>1.0371840697495071E-2</v>
      </c>
      <c r="O118">
        <v>3.7026226877857213E-2</v>
      </c>
      <c r="P118">
        <v>-2.2643059624832249E-2</v>
      </c>
      <c r="Q118">
        <v>1.5662346505200609E-3</v>
      </c>
      <c r="R118">
        <v>2.3847788155563619E-2</v>
      </c>
      <c r="S118">
        <v>-7.5467978476840376E-4</v>
      </c>
      <c r="T118">
        <v>-7.2700991180982592E-4</v>
      </c>
      <c r="U118">
        <v>-9.4637535194813552E-5</v>
      </c>
      <c r="V118">
        <v>-4.7699716288053827E-2</v>
      </c>
      <c r="W118">
        <v>-1.488755938126783E-2</v>
      </c>
      <c r="X118">
        <v>4.2643896359628293E-2</v>
      </c>
      <c r="Y118">
        <v>2.464742468222788E-3</v>
      </c>
      <c r="Z118">
        <v>8.900533634188839E-3</v>
      </c>
      <c r="AA118">
        <v>2.6277481599945269E-2</v>
      </c>
      <c r="AB118">
        <v>4.8273213471434692E-2</v>
      </c>
      <c r="AC118">
        <v>-3.3794361526889263E-2</v>
      </c>
      <c r="AD118">
        <v>3.3418383042391399E-2</v>
      </c>
      <c r="AE118">
        <v>-3.3595177628752512E-2</v>
      </c>
      <c r="AF118">
        <v>-3.0282693921964522E-2</v>
      </c>
      <c r="AG118">
        <v>8.972057679384516E-3</v>
      </c>
      <c r="AH118">
        <v>-5.0502592792956318E-2</v>
      </c>
      <c r="AI118">
        <v>-1.158973286259765E-2</v>
      </c>
      <c r="AJ118">
        <v>-2.415977704106191E-3</v>
      </c>
      <c r="AK118">
        <v>3.7754382975247011E-2</v>
      </c>
      <c r="AL118">
        <v>-2.6698331779559999E-2</v>
      </c>
      <c r="AM118">
        <v>-2.8765409184225221E-2</v>
      </c>
      <c r="AN118">
        <v>-5.9892217823878007E-3</v>
      </c>
      <c r="AO118">
        <v>-1.039604979883796E-2</v>
      </c>
      <c r="AP118">
        <v>-2.4853218226849352E-2</v>
      </c>
      <c r="AQ118">
        <v>2.4733542852671118E-2</v>
      </c>
      <c r="AR118">
        <v>-6.0182682443232341E-2</v>
      </c>
      <c r="AS118">
        <v>1.416466020918779E-3</v>
      </c>
      <c r="AT118">
        <v>-3.8008554316479169E-2</v>
      </c>
      <c r="AU118">
        <v>-1.612618934833248E-2</v>
      </c>
      <c r="AV118">
        <v>-7.493435895760478E-2</v>
      </c>
      <c r="AW118">
        <v>-1.365421005421048E-2</v>
      </c>
      <c r="AX118">
        <v>4.2787058136359628E-2</v>
      </c>
      <c r="AY118">
        <v>1.4294967855052699E-2</v>
      </c>
    </row>
    <row r="119" spans="1:51" x14ac:dyDescent="0.3">
      <c r="A119" t="s">
        <v>126</v>
      </c>
      <c r="B119">
        <v>7.4426853494838846E-3</v>
      </c>
      <c r="C119">
        <v>2.2363299570501132E-3</v>
      </c>
      <c r="D119">
        <v>4.1210309073401667E-2</v>
      </c>
      <c r="E119">
        <v>5.0596996772115231E-2</v>
      </c>
      <c r="F119">
        <v>3.0488381159760131E-2</v>
      </c>
      <c r="G119">
        <v>4.7671330783818099E-2</v>
      </c>
      <c r="H119">
        <v>-5.7099407864292014E-3</v>
      </c>
      <c r="I119">
        <v>-2.6576775841464059E-3</v>
      </c>
      <c r="J119">
        <v>3.9992818772923197E-2</v>
      </c>
      <c r="K119">
        <v>-2.0179092743604101E-2</v>
      </c>
      <c r="L119">
        <v>2.725089034401636E-2</v>
      </c>
      <c r="M119">
        <v>-3.982839242698457E-2</v>
      </c>
      <c r="N119">
        <v>6.4881457286897232E-2</v>
      </c>
      <c r="O119">
        <v>9.3964279010926452E-2</v>
      </c>
      <c r="P119">
        <v>-4.5493440090530718E-2</v>
      </c>
      <c r="Q119">
        <v>-8.0009580275060121E-3</v>
      </c>
      <c r="R119">
        <v>-8.7024107556236255E-2</v>
      </c>
      <c r="S119">
        <v>-9.3497220515315796E-2</v>
      </c>
      <c r="T119">
        <v>0.13610169462692451</v>
      </c>
      <c r="U119">
        <v>-0.14142761592103381</v>
      </c>
      <c r="V119">
        <v>-0.17134687518219921</v>
      </c>
      <c r="W119">
        <v>-1.201920887582594E-2</v>
      </c>
      <c r="X119">
        <v>-4.0195665202341108E-2</v>
      </c>
      <c r="Y119">
        <v>6.2206948488649161E-2</v>
      </c>
      <c r="Z119">
        <v>-1.0955665389270329E-2</v>
      </c>
      <c r="AA119">
        <v>-3.179671959765993E-2</v>
      </c>
      <c r="AB119">
        <v>2.4729501722467458E-2</v>
      </c>
      <c r="AC119">
        <v>-4.6373761634266597E-2</v>
      </c>
      <c r="AD119">
        <v>3.9886875145709808E-2</v>
      </c>
      <c r="AE119">
        <v>-0.13860669008078749</v>
      </c>
      <c r="AF119">
        <v>-3.0237996670524309E-2</v>
      </c>
      <c r="AG119">
        <v>4.6131862581235486E-3</v>
      </c>
      <c r="AH119">
        <v>-2.770558279234004E-2</v>
      </c>
      <c r="AI119">
        <v>5.4351540820179997E-2</v>
      </c>
      <c r="AJ119">
        <v>-7.1008807525408751E-2</v>
      </c>
      <c r="AK119">
        <v>-1.8510231418559949E-2</v>
      </c>
      <c r="AL119">
        <v>8.8355508749490292E-3</v>
      </c>
      <c r="AM119">
        <v>8.9987644995396174E-3</v>
      </c>
      <c r="AN119">
        <v>3.5214389593016099E-3</v>
      </c>
      <c r="AO119">
        <v>-2.8818875961454129E-2</v>
      </c>
      <c r="AP119">
        <v>3.1228696614183201E-2</v>
      </c>
      <c r="AQ119">
        <v>-2.6480567119762169E-2</v>
      </c>
      <c r="AR119">
        <v>-4.6186422026796507E-2</v>
      </c>
      <c r="AS119">
        <v>-4.3013088241800883E-2</v>
      </c>
      <c r="AT119">
        <v>-4.5504399069198162E-2</v>
      </c>
      <c r="AU119">
        <v>-2.5061034671183601E-2</v>
      </c>
      <c r="AV119">
        <v>-0.12915372390906549</v>
      </c>
      <c r="AW119">
        <v>6.5109770890519197E-2</v>
      </c>
      <c r="AX119">
        <v>-7.7867932686187941E-3</v>
      </c>
      <c r="AY119">
        <v>5.3261488855833317E-2</v>
      </c>
    </row>
    <row r="120" spans="1:51" x14ac:dyDescent="0.3">
      <c r="A120" t="s">
        <v>127</v>
      </c>
      <c r="B120">
        <v>6.5041354115431035E-2</v>
      </c>
      <c r="C120">
        <v>3.5931396656435743E-2</v>
      </c>
      <c r="D120">
        <v>3.2319216732741463E-2</v>
      </c>
      <c r="E120">
        <v>4.5274011332504367E-2</v>
      </c>
      <c r="F120">
        <v>3.5525799935166733E-2</v>
      </c>
      <c r="G120">
        <v>-1.1680336186092859E-2</v>
      </c>
      <c r="H120">
        <v>1.849226015421085E-3</v>
      </c>
      <c r="I120">
        <v>2.0702948029326339E-2</v>
      </c>
      <c r="J120">
        <v>-3.1615715957580529E-3</v>
      </c>
      <c r="K120">
        <v>-2.7431285423512732E-2</v>
      </c>
      <c r="L120">
        <v>-1.0653897103006319E-2</v>
      </c>
      <c r="M120">
        <v>-9.1420342587250555E-3</v>
      </c>
      <c r="N120">
        <v>-3.3219375813584348E-2</v>
      </c>
      <c r="O120">
        <v>-3.3792056553704118E-2</v>
      </c>
      <c r="P120">
        <v>-4.8692962388275342E-2</v>
      </c>
      <c r="Q120">
        <v>-2.036341413990422E-2</v>
      </c>
      <c r="R120">
        <v>2.7743352815215649E-3</v>
      </c>
      <c r="S120">
        <v>3.5728189264476302E-2</v>
      </c>
      <c r="T120">
        <v>6.4730797465473444E-3</v>
      </c>
      <c r="U120">
        <v>6.1992837568388102E-2</v>
      </c>
      <c r="V120">
        <v>-3.6312625369732558E-2</v>
      </c>
      <c r="W120">
        <v>5.6394833556703487E-2</v>
      </c>
      <c r="X120">
        <v>-6.9793858261621322E-2</v>
      </c>
      <c r="Y120">
        <v>2.1505726176679091E-2</v>
      </c>
      <c r="Z120">
        <v>-3.8650027542476123E-2</v>
      </c>
      <c r="AA120">
        <v>4.6655370432051417E-2</v>
      </c>
      <c r="AB120">
        <v>1.8481480626968559E-3</v>
      </c>
      <c r="AC120">
        <v>-1.280667257661037E-2</v>
      </c>
      <c r="AD120">
        <v>-4.3081513003362028E-2</v>
      </c>
      <c r="AE120">
        <v>-3.089814885829734E-2</v>
      </c>
      <c r="AF120">
        <v>9.3341731782017462E-2</v>
      </c>
      <c r="AG120">
        <v>-1.6137246849974581E-2</v>
      </c>
      <c r="AH120">
        <v>-7.684667431317474E-3</v>
      </c>
      <c r="AI120">
        <v>-5.2499983697825311E-2</v>
      </c>
      <c r="AJ120">
        <v>3.6951646032081821E-2</v>
      </c>
      <c r="AK120">
        <v>3.0008444838973369E-2</v>
      </c>
      <c r="AL120">
        <v>-1.8477860930238638E-2</v>
      </c>
      <c r="AM120">
        <v>-2.211883295048931E-2</v>
      </c>
      <c r="AN120">
        <v>-2.3907460077974001E-2</v>
      </c>
      <c r="AO120">
        <v>-3.0942651707460439E-2</v>
      </c>
      <c r="AP120">
        <v>-5.0844044158859861E-3</v>
      </c>
      <c r="AQ120">
        <v>7.725339414164005E-2</v>
      </c>
      <c r="AR120">
        <v>2.3509601874911721E-2</v>
      </c>
      <c r="AS120">
        <v>8.9556299952317883E-2</v>
      </c>
      <c r="AT120">
        <v>-3.0717274871363141E-2</v>
      </c>
      <c r="AU120">
        <v>-1.264466769305601E-2</v>
      </c>
      <c r="AV120">
        <v>-4.8002907060486807E-2</v>
      </c>
      <c r="AW120">
        <v>1.4813306967101919E-2</v>
      </c>
      <c r="AX120">
        <v>-4.4413804611858003E-2</v>
      </c>
      <c r="AY120">
        <v>2.7921407173171351E-2</v>
      </c>
    </row>
    <row r="121" spans="1:51" x14ac:dyDescent="0.3">
      <c r="A121" t="s">
        <v>128</v>
      </c>
      <c r="B121">
        <v>2.078522927008478E-2</v>
      </c>
      <c r="C121">
        <v>-1.796652162408445E-2</v>
      </c>
      <c r="D121">
        <v>-7.6679089076031784E-2</v>
      </c>
      <c r="E121">
        <v>1.7431873202982031E-2</v>
      </c>
      <c r="F121">
        <v>-3.1165731193566151E-2</v>
      </c>
      <c r="G121">
        <v>-5.9479877367884437E-3</v>
      </c>
      <c r="H121">
        <v>-1.7493576293381951E-3</v>
      </c>
      <c r="I121">
        <v>8.4389867335418983E-4</v>
      </c>
      <c r="J121">
        <v>1.6868721247028061E-2</v>
      </c>
      <c r="K121">
        <v>2.635266777093705E-2</v>
      </c>
      <c r="L121">
        <v>4.2607093343126193E-2</v>
      </c>
      <c r="M121">
        <v>-2.4497413591118469E-2</v>
      </c>
      <c r="N121">
        <v>-1.2145626318450479E-2</v>
      </c>
      <c r="O121">
        <v>-1.600726952647822E-3</v>
      </c>
      <c r="P121">
        <v>2.3713294262473789E-2</v>
      </c>
      <c r="Q121">
        <v>2.0494103297062249E-2</v>
      </c>
      <c r="R121">
        <v>-4.0077245605511111E-2</v>
      </c>
      <c r="S121">
        <v>-2.2984403662814921E-2</v>
      </c>
      <c r="T121">
        <v>2.771995366002907E-3</v>
      </c>
      <c r="U121">
        <v>-1.898687106229573E-2</v>
      </c>
      <c r="V121">
        <v>-1.013801914723619E-2</v>
      </c>
      <c r="W121">
        <v>-1.403133759148785E-2</v>
      </c>
      <c r="X121">
        <v>-7.468054598216302E-3</v>
      </c>
      <c r="Y121">
        <v>-2.734396533835658E-2</v>
      </c>
      <c r="Z121">
        <v>4.5747739255091319E-2</v>
      </c>
      <c r="AA121">
        <v>-5.734173829416535E-3</v>
      </c>
      <c r="AB121">
        <v>3.5428580036464367E-2</v>
      </c>
      <c r="AC121">
        <v>1.7269983383642121E-2</v>
      </c>
      <c r="AD121">
        <v>2.7176113258622951E-2</v>
      </c>
      <c r="AE121">
        <v>-2.1345140792124389E-2</v>
      </c>
      <c r="AF121">
        <v>-1.3071358662456451E-2</v>
      </c>
      <c r="AG121">
        <v>2.5058923823370889E-2</v>
      </c>
      <c r="AH121">
        <v>-8.3684813288881083E-3</v>
      </c>
      <c r="AI121">
        <v>1.680777362688634E-2</v>
      </c>
      <c r="AJ121">
        <v>4.2981541654415298E-2</v>
      </c>
      <c r="AK121">
        <v>1.10238120143682E-2</v>
      </c>
      <c r="AL121">
        <v>-1.6696912722999911E-2</v>
      </c>
      <c r="AM121">
        <v>-1.2765217029150301E-2</v>
      </c>
      <c r="AN121">
        <v>-9.6138750806719353E-2</v>
      </c>
      <c r="AO121">
        <v>-2.2587207439512601E-2</v>
      </c>
      <c r="AP121">
        <v>-2.015313083762486E-2</v>
      </c>
      <c r="AQ121">
        <v>-1.401562202027073E-2</v>
      </c>
      <c r="AR121">
        <v>-4.1353511188900731E-2</v>
      </c>
      <c r="AS121">
        <v>5.0655366500973589E-2</v>
      </c>
      <c r="AT121">
        <v>-4.0739471830973102E-2</v>
      </c>
      <c r="AU121">
        <v>-4.5755635937355403E-3</v>
      </c>
      <c r="AV121">
        <v>-2.7595799454774649E-2</v>
      </c>
      <c r="AW121">
        <v>-7.2095516427328633E-3</v>
      </c>
      <c r="AX121">
        <v>9.6765566765437041E-3</v>
      </c>
      <c r="AY121">
        <v>-2.592675283644209E-2</v>
      </c>
    </row>
    <row r="122" spans="1:51" x14ac:dyDescent="0.3">
      <c r="A122" t="s">
        <v>129</v>
      </c>
      <c r="B122">
        <v>-5.1657405980668862E-3</v>
      </c>
      <c r="C122">
        <v>3.8260669143508098E-2</v>
      </c>
      <c r="D122">
        <v>2.5844823347640902E-2</v>
      </c>
      <c r="E122">
        <v>-2.5655984178013621E-2</v>
      </c>
      <c r="F122">
        <v>-1.31252089834608E-2</v>
      </c>
      <c r="G122">
        <v>3.1009786426892519E-2</v>
      </c>
      <c r="H122">
        <v>6.4789040038307029E-3</v>
      </c>
      <c r="I122">
        <v>7.8440276207363963E-3</v>
      </c>
      <c r="J122">
        <v>3.7638184086948481E-2</v>
      </c>
      <c r="K122">
        <v>6.9310581911840988E-2</v>
      </c>
      <c r="L122">
        <v>-6.9076820128236502E-2</v>
      </c>
      <c r="M122">
        <v>-2.3950959504612651E-2</v>
      </c>
      <c r="N122">
        <v>-1.1617818655886609E-2</v>
      </c>
      <c r="O122">
        <v>5.7219247488004582E-2</v>
      </c>
      <c r="P122">
        <v>-5.6736269488823807E-2</v>
      </c>
      <c r="Q122">
        <v>-3.9617355046992493E-2</v>
      </c>
      <c r="R122">
        <v>-0.3449438305693544</v>
      </c>
      <c r="S122">
        <v>-0.14310956294394861</v>
      </c>
      <c r="T122">
        <v>0.31541309164706988</v>
      </c>
      <c r="U122">
        <v>-0.26446860524330068</v>
      </c>
      <c r="V122">
        <v>-0.16423150007901149</v>
      </c>
      <c r="W122">
        <v>4.0797013199732057E-2</v>
      </c>
      <c r="X122">
        <v>-0.1389296322890623</v>
      </c>
      <c r="Y122">
        <v>-5.3795165005752349E-3</v>
      </c>
      <c r="Z122">
        <v>-8.9655159335322754E-2</v>
      </c>
      <c r="AA122">
        <v>-0.14420636772812959</v>
      </c>
      <c r="AB122">
        <v>-2.662287160207032E-2</v>
      </c>
      <c r="AC122">
        <v>-0.1125397303410761</v>
      </c>
      <c r="AD122">
        <v>-0.13271791581810621</v>
      </c>
      <c r="AE122">
        <v>-4.5693996052876829E-3</v>
      </c>
      <c r="AF122">
        <v>1.679235420814653E-2</v>
      </c>
      <c r="AG122">
        <v>6.7824517728040559E-2</v>
      </c>
      <c r="AH122">
        <v>1.6455891458512551E-2</v>
      </c>
      <c r="AI122">
        <v>6.8252062786215109E-2</v>
      </c>
      <c r="AJ122">
        <v>1.262379764039444E-2</v>
      </c>
      <c r="AK122">
        <v>-0.15432311495475159</v>
      </c>
      <c r="AL122">
        <v>0.1633783053805678</v>
      </c>
      <c r="AM122">
        <v>8.9491708142320103E-2</v>
      </c>
      <c r="AN122">
        <v>0.1247685828574011</v>
      </c>
      <c r="AO122">
        <v>-2.5076156862437731E-2</v>
      </c>
      <c r="AP122">
        <v>-2.9884789384457679E-2</v>
      </c>
      <c r="AQ122">
        <v>-1.312591479731118E-2</v>
      </c>
      <c r="AR122">
        <v>0.2203599930042309</v>
      </c>
      <c r="AS122">
        <v>6.655960395103229E-2</v>
      </c>
      <c r="AT122">
        <v>-3.8208772987665958E-2</v>
      </c>
      <c r="AU122">
        <v>4.691073102391316E-2</v>
      </c>
      <c r="AV122">
        <v>-4.0054785003887268E-2</v>
      </c>
      <c r="AW122">
        <v>-5.7787773340735087E-2</v>
      </c>
      <c r="AX122">
        <v>8.0623966932429209E-2</v>
      </c>
      <c r="AY122">
        <v>8.6608513269104209E-2</v>
      </c>
    </row>
    <row r="123" spans="1:51" x14ac:dyDescent="0.3">
      <c r="A123" t="s">
        <v>130</v>
      </c>
      <c r="B123">
        <v>5.6212649734600863E-2</v>
      </c>
      <c r="C123">
        <v>8.2324100502953482E-2</v>
      </c>
      <c r="D123">
        <v>3.5132651460345943E-2</v>
      </c>
      <c r="E123">
        <v>-4.4615128240209502E-2</v>
      </c>
      <c r="F123">
        <v>4.6128798817750172E-2</v>
      </c>
      <c r="G123">
        <v>7.6607057029766754E-3</v>
      </c>
      <c r="H123">
        <v>1.8417989567990779E-2</v>
      </c>
      <c r="I123">
        <v>-6.6144582634831972E-2</v>
      </c>
      <c r="J123">
        <v>8.929170210791243E-2</v>
      </c>
      <c r="K123">
        <v>-1.7908382594791761E-2</v>
      </c>
      <c r="L123">
        <v>9.8930074999913839E-2</v>
      </c>
      <c r="M123">
        <v>5.6954985236021913E-3</v>
      </c>
      <c r="N123">
        <v>7.8202136121449717E-2</v>
      </c>
      <c r="O123">
        <v>-4.7790700739937242E-2</v>
      </c>
      <c r="P123">
        <v>-0.14584857623024131</v>
      </c>
      <c r="Q123">
        <v>-1.039583242724499E-2</v>
      </c>
      <c r="R123">
        <v>-8.7189726787883087E-2</v>
      </c>
      <c r="S123">
        <v>-0.1146583212816857</v>
      </c>
      <c r="T123">
        <v>8.1543154153790279E-2</v>
      </c>
      <c r="U123">
        <v>0.21963231447789239</v>
      </c>
      <c r="V123">
        <v>0.1904346823141011</v>
      </c>
      <c r="W123">
        <v>-0.1063698181312166</v>
      </c>
      <c r="X123">
        <v>0.1815257905998518</v>
      </c>
      <c r="Y123">
        <v>-0.19439127934437811</v>
      </c>
      <c r="Z123">
        <v>-2.7719266739464898E-4</v>
      </c>
      <c r="AA123">
        <v>-7.4426849776679307E-2</v>
      </c>
      <c r="AB123">
        <v>-0.14905213871912201</v>
      </c>
      <c r="AC123">
        <v>0.24371935855629959</v>
      </c>
      <c r="AD123">
        <v>7.0101591158013399E-2</v>
      </c>
      <c r="AE123">
        <v>-0.26057441949681581</v>
      </c>
      <c r="AF123">
        <v>1.8500741233181271E-2</v>
      </c>
      <c r="AG123">
        <v>-0.39809722653435742</v>
      </c>
      <c r="AH123">
        <v>0.140661076136533</v>
      </c>
      <c r="AI123">
        <v>-7.1989816284140487E-2</v>
      </c>
      <c r="AJ123">
        <v>-0.11486859142192141</v>
      </c>
      <c r="AK123">
        <v>-0.12819233523056009</v>
      </c>
      <c r="AL123">
        <v>-5.4257156101902577E-2</v>
      </c>
      <c r="AM123">
        <v>0.150964816246209</v>
      </c>
      <c r="AN123">
        <v>-1.989673255186233E-2</v>
      </c>
      <c r="AO123">
        <v>3.1619378372351029E-2</v>
      </c>
      <c r="AP123">
        <v>-0.12947115282913421</v>
      </c>
      <c r="AQ123">
        <v>8.7283761232491222E-2</v>
      </c>
      <c r="AR123">
        <v>6.6067466706268896E-2</v>
      </c>
      <c r="AS123">
        <v>-2.1667905866318071E-2</v>
      </c>
      <c r="AT123">
        <v>-0.1356619051328761</v>
      </c>
      <c r="AU123">
        <v>0.11656839845595569</v>
      </c>
      <c r="AV123">
        <v>-0.1760689715473942</v>
      </c>
      <c r="AW123">
        <v>-3.2136318096546088E-2</v>
      </c>
      <c r="AX123">
        <v>6.1544625102504151E-3</v>
      </c>
      <c r="AY123">
        <v>5.4758107901349627E-2</v>
      </c>
    </row>
    <row r="124" spans="1:51" x14ac:dyDescent="0.3">
      <c r="A124" t="s">
        <v>131</v>
      </c>
      <c r="B124">
        <v>6.8043498403948591E-2</v>
      </c>
      <c r="C124">
        <v>9.5689279639990715E-2</v>
      </c>
      <c r="D124">
        <v>-3.2793439164498193E-2</v>
      </c>
      <c r="E124">
        <v>-8.633061489947004E-2</v>
      </c>
      <c r="F124">
        <v>7.8422498693613243E-2</v>
      </c>
      <c r="G124">
        <v>5.2241885771493621E-2</v>
      </c>
      <c r="H124">
        <v>-6.0541212437819368E-2</v>
      </c>
      <c r="I124">
        <v>3.1012150987087851E-3</v>
      </c>
      <c r="J124">
        <v>3.4096571816887293E-2</v>
      </c>
      <c r="K124">
        <v>-4.1355756224738881E-2</v>
      </c>
      <c r="L124">
        <v>8.7018169233357867E-2</v>
      </c>
      <c r="M124">
        <v>1.245997137473135E-2</v>
      </c>
      <c r="N124">
        <v>0.13795125495862559</v>
      </c>
      <c r="O124">
        <v>1.246497784912152E-3</v>
      </c>
      <c r="P124">
        <v>-0.1003827865812061</v>
      </c>
      <c r="Q124">
        <v>-1.369381937354508E-2</v>
      </c>
      <c r="R124">
        <v>-0.27928224788895017</v>
      </c>
      <c r="S124">
        <v>-0.20651626946884549</v>
      </c>
      <c r="T124">
        <v>8.4661672538456301E-2</v>
      </c>
      <c r="U124">
        <v>0.15469609659794409</v>
      </c>
      <c r="V124">
        <v>0.1564831723447864</v>
      </c>
      <c r="W124">
        <v>-0.1550929225655801</v>
      </c>
      <c r="X124">
        <v>6.0771093524320821E-2</v>
      </c>
      <c r="Y124">
        <v>8.2767604002158629E-2</v>
      </c>
      <c r="Z124">
        <v>-2.6400737153944091E-2</v>
      </c>
      <c r="AA124">
        <v>-6.1261097734857127E-2</v>
      </c>
      <c r="AB124">
        <v>-1.9821231533503361E-2</v>
      </c>
      <c r="AC124">
        <v>-8.7777768155619385E-2</v>
      </c>
      <c r="AD124">
        <v>-5.0297327372885517E-2</v>
      </c>
      <c r="AE124">
        <v>2.7929591656609309E-2</v>
      </c>
      <c r="AF124">
        <v>-7.6980403147980089E-2</v>
      </c>
      <c r="AG124">
        <v>7.6061236537329879E-2</v>
      </c>
      <c r="AH124">
        <v>-3.2945792486971742E-2</v>
      </c>
      <c r="AI124">
        <v>0.1107004442973859</v>
      </c>
      <c r="AJ124">
        <v>-7.3636089167402996E-2</v>
      </c>
      <c r="AK124">
        <v>-2.345636101496263E-2</v>
      </c>
      <c r="AL124">
        <v>-7.4555783395917619E-2</v>
      </c>
      <c r="AM124">
        <v>-7.3812703139433007E-3</v>
      </c>
      <c r="AN124">
        <v>-0.20886710640888009</v>
      </c>
      <c r="AO124">
        <v>5.874413178205716E-2</v>
      </c>
      <c r="AP124">
        <v>0.10385296090371721</v>
      </c>
      <c r="AQ124">
        <v>-0.1213020734530882</v>
      </c>
      <c r="AR124">
        <v>-0.1100636751095406</v>
      </c>
      <c r="AS124">
        <v>-9.9571394618396328E-2</v>
      </c>
      <c r="AT124">
        <v>-8.6210210625278422E-2</v>
      </c>
      <c r="AU124">
        <v>0.13099173340621431</v>
      </c>
      <c r="AV124">
        <v>0.12405579769197909</v>
      </c>
      <c r="AW124">
        <v>8.080247513862486E-2</v>
      </c>
      <c r="AX124">
        <v>-7.9514947056384594E-2</v>
      </c>
      <c r="AY124">
        <v>3.1587127350783561E-2</v>
      </c>
    </row>
    <row r="125" spans="1:51" x14ac:dyDescent="0.3">
      <c r="A125" t="s">
        <v>132</v>
      </c>
      <c r="B125">
        <v>3.661984279072085E-3</v>
      </c>
      <c r="C125">
        <v>1.318445786802919E-2</v>
      </c>
      <c r="D125">
        <v>-2.2401906349561729E-2</v>
      </c>
      <c r="E125">
        <v>1.1864787854903421E-2</v>
      </c>
      <c r="F125">
        <v>4.9877221293591944E-3</v>
      </c>
      <c r="G125">
        <v>2.0710367583602549E-2</v>
      </c>
      <c r="H125">
        <v>2.4618324352167639E-2</v>
      </c>
      <c r="I125">
        <v>2.734496357544967E-2</v>
      </c>
      <c r="J125">
        <v>-1.6984925918560611E-2</v>
      </c>
      <c r="K125">
        <v>2.5054907277623301E-2</v>
      </c>
      <c r="L125">
        <v>3.8258905730339382E-2</v>
      </c>
      <c r="M125">
        <v>-3.9417210915186898E-3</v>
      </c>
      <c r="N125">
        <v>-9.3503980459358343E-3</v>
      </c>
      <c r="O125">
        <v>7.9297372891850466E-3</v>
      </c>
      <c r="P125">
        <v>-7.3217359662909414E-4</v>
      </c>
      <c r="Q125">
        <v>-9.6406920657126187E-3</v>
      </c>
      <c r="R125">
        <v>-2.9502636768423119E-2</v>
      </c>
      <c r="S125">
        <v>-1.040963362612299E-2</v>
      </c>
      <c r="T125">
        <v>2.0535492037909879E-2</v>
      </c>
      <c r="U125">
        <v>-2.363949724969509E-2</v>
      </c>
      <c r="V125">
        <v>2.4366852774377709E-2</v>
      </c>
      <c r="W125">
        <v>-1.261708557207785E-2</v>
      </c>
      <c r="X125">
        <v>5.3924351909384804E-3</v>
      </c>
      <c r="Y125">
        <v>-1.003383114875939E-2</v>
      </c>
      <c r="Z125">
        <v>-3.073615174246494E-2</v>
      </c>
      <c r="AA125">
        <v>4.7726254847862866E-3</v>
      </c>
      <c r="AB125">
        <v>-4.0434882636883003E-2</v>
      </c>
      <c r="AC125">
        <v>-5.3334206644907012E-2</v>
      </c>
      <c r="AD125">
        <v>3.744372964757442E-2</v>
      </c>
      <c r="AE125">
        <v>-8.5570455754326522E-3</v>
      </c>
      <c r="AF125">
        <v>-1.2973777012991459E-2</v>
      </c>
      <c r="AG125">
        <v>-4.2300283764171352E-2</v>
      </c>
      <c r="AH125">
        <v>-2.5871542081718341E-2</v>
      </c>
      <c r="AI125">
        <v>-6.5915915146550659E-3</v>
      </c>
      <c r="AJ125">
        <v>1.1079762076278541E-2</v>
      </c>
      <c r="AK125">
        <v>-1.4391340445943251E-3</v>
      </c>
      <c r="AL125">
        <v>-9.5758470587678744E-3</v>
      </c>
      <c r="AM125">
        <v>-2.5224958042812551E-2</v>
      </c>
      <c r="AN125">
        <v>-7.9480610217177144E-2</v>
      </c>
      <c r="AO125">
        <v>2.483333834891559E-3</v>
      </c>
      <c r="AP125">
        <v>-6.8274364050842931E-2</v>
      </c>
      <c r="AQ125">
        <v>-1.1048069029375159E-2</v>
      </c>
      <c r="AR125">
        <v>-1.1007991456021351E-2</v>
      </c>
      <c r="AS125">
        <v>-7.3457225902359381E-3</v>
      </c>
      <c r="AT125">
        <v>-1.7455627260125579E-2</v>
      </c>
      <c r="AU125">
        <v>-2.7904388766445101E-3</v>
      </c>
      <c r="AV125">
        <v>4.0312152338583047E-2</v>
      </c>
      <c r="AW125">
        <v>2.4941688678391489E-2</v>
      </c>
      <c r="AX125">
        <v>2.1203445978276329E-2</v>
      </c>
      <c r="AY125">
        <v>6.923048936199315E-2</v>
      </c>
    </row>
    <row r="126" spans="1:51" x14ac:dyDescent="0.3">
      <c r="A126" t="s">
        <v>133</v>
      </c>
      <c r="B126">
        <v>5.8257215325560267E-2</v>
      </c>
      <c r="C126">
        <v>5.1628451966629657E-2</v>
      </c>
      <c r="D126">
        <v>-5.7450266413020389E-2</v>
      </c>
      <c r="E126">
        <v>5.8990762071223057E-2</v>
      </c>
      <c r="F126">
        <v>7.4137009660930425E-2</v>
      </c>
      <c r="G126">
        <v>-1.598472292672724E-2</v>
      </c>
      <c r="H126">
        <v>2.8139609607764161E-2</v>
      </c>
      <c r="I126">
        <v>5.3262512852612749E-2</v>
      </c>
      <c r="J126">
        <v>-0.12750406120397309</v>
      </c>
      <c r="K126">
        <v>-5.107761849110494E-2</v>
      </c>
      <c r="L126">
        <v>0.10805107448993791</v>
      </c>
      <c r="M126">
        <v>-0.1034023369976329</v>
      </c>
      <c r="N126">
        <v>4.0974785698109549E-2</v>
      </c>
      <c r="O126">
        <v>-2.126222721508628E-2</v>
      </c>
      <c r="P126">
        <v>6.4616746000051919E-2</v>
      </c>
      <c r="Q126">
        <v>0.120429706080592</v>
      </c>
      <c r="R126">
        <v>-8.2145684805837699E-2</v>
      </c>
      <c r="S126">
        <v>4.439691565265845E-2</v>
      </c>
      <c r="T126">
        <v>-0.10250666368185821</v>
      </c>
      <c r="U126">
        <v>-0.1180328157000803</v>
      </c>
      <c r="V126">
        <v>0.17867706118141641</v>
      </c>
      <c r="W126">
        <v>1.976805871950171E-2</v>
      </c>
      <c r="X126">
        <v>-5.8975719656767712E-2</v>
      </c>
      <c r="Y126">
        <v>-7.0076472578420465E-2</v>
      </c>
      <c r="Z126">
        <v>-0.16612085158200041</v>
      </c>
      <c r="AA126">
        <v>-9.1357231465960073E-2</v>
      </c>
      <c r="AB126">
        <v>-0.1141304691104866</v>
      </c>
      <c r="AC126">
        <v>-0.1577804308972858</v>
      </c>
      <c r="AD126">
        <v>0.19152246090404301</v>
      </c>
      <c r="AE126">
        <v>-2.0144899943482491E-2</v>
      </c>
      <c r="AF126">
        <v>4.4363193184277172E-2</v>
      </c>
      <c r="AG126">
        <v>-7.0002511072133483E-2</v>
      </c>
      <c r="AH126">
        <v>-2.5665639801553879E-2</v>
      </c>
      <c r="AI126">
        <v>-3.9249953912529098E-2</v>
      </c>
      <c r="AJ126">
        <v>-4.0227218736857417E-2</v>
      </c>
      <c r="AK126">
        <v>2.455591221360651E-2</v>
      </c>
      <c r="AL126">
        <v>-8.5035831438267762E-2</v>
      </c>
      <c r="AM126">
        <v>-0.1490724329337294</v>
      </c>
      <c r="AN126">
        <v>-0.23550987952687619</v>
      </c>
      <c r="AO126">
        <v>-4.4069951813468122E-2</v>
      </c>
      <c r="AP126">
        <v>4.172299519253643E-2</v>
      </c>
      <c r="AQ126">
        <v>-0.15968153324004519</v>
      </c>
      <c r="AR126">
        <v>-9.0172275693194848E-3</v>
      </c>
      <c r="AS126">
        <v>-7.5515910186031543E-2</v>
      </c>
      <c r="AT126">
        <v>-8.2868265193442453E-2</v>
      </c>
      <c r="AU126">
        <v>-1.386204179941292E-2</v>
      </c>
      <c r="AV126">
        <v>7.7552373991701229E-2</v>
      </c>
      <c r="AW126">
        <v>-0.22013977533614759</v>
      </c>
      <c r="AX126">
        <v>0.16794440966896509</v>
      </c>
      <c r="AY126">
        <v>7.1812503164632571E-2</v>
      </c>
    </row>
    <row r="127" spans="1:51" x14ac:dyDescent="0.3">
      <c r="A127" t="s">
        <v>134</v>
      </c>
      <c r="B127">
        <v>-1.766656900010426E-2</v>
      </c>
      <c r="C127">
        <v>-1.9415096341789971E-2</v>
      </c>
      <c r="D127">
        <v>2.2434680179538091E-2</v>
      </c>
      <c r="E127">
        <v>5.3789674054264318E-2</v>
      </c>
      <c r="F127">
        <v>-4.7976407646214921E-2</v>
      </c>
      <c r="G127">
        <v>2.037756880585739E-2</v>
      </c>
      <c r="H127">
        <v>7.689426143487452E-3</v>
      </c>
      <c r="I127">
        <v>6.5246558277045046E-3</v>
      </c>
      <c r="J127">
        <v>1.43836723668455E-2</v>
      </c>
      <c r="K127">
        <v>3.780442473683137E-2</v>
      </c>
      <c r="L127">
        <v>3.46092100928597E-2</v>
      </c>
      <c r="M127">
        <v>7.5290573654030163E-2</v>
      </c>
      <c r="N127">
        <v>-2.09495130881499E-2</v>
      </c>
      <c r="O127">
        <v>1.8311476173343241E-3</v>
      </c>
      <c r="P127">
        <v>5.4585077110432707E-2</v>
      </c>
      <c r="Q127">
        <v>-7.6427330325723169E-3</v>
      </c>
      <c r="R127">
        <v>3.9243105184592647E-2</v>
      </c>
      <c r="S127">
        <v>-0.16268467496268729</v>
      </c>
      <c r="T127">
        <v>2.0504968818977901E-2</v>
      </c>
      <c r="U127">
        <v>1.4053454489256409E-3</v>
      </c>
      <c r="V127">
        <v>-7.2383769268127798E-2</v>
      </c>
      <c r="W127">
        <v>8.4026675808580753E-2</v>
      </c>
      <c r="X127">
        <v>2.7554642686707671E-2</v>
      </c>
      <c r="Y127">
        <v>-0.105159623907257</v>
      </c>
      <c r="Z127">
        <v>2.656502129540873E-2</v>
      </c>
      <c r="AA127">
        <v>4.8053226503230823E-2</v>
      </c>
      <c r="AB127">
        <v>8.0985366115387467E-3</v>
      </c>
      <c r="AC127">
        <v>-4.9274566695189252E-2</v>
      </c>
      <c r="AD127">
        <v>-4.5117291771814637E-2</v>
      </c>
      <c r="AE127">
        <v>-3.1466984253570751E-2</v>
      </c>
      <c r="AF127">
        <v>8.7679616832169793E-2</v>
      </c>
      <c r="AG127">
        <v>6.114552881700757E-2</v>
      </c>
      <c r="AH127">
        <v>-7.8566259785276694E-3</v>
      </c>
      <c r="AI127">
        <v>-8.5184655268326151E-2</v>
      </c>
      <c r="AJ127">
        <v>1.2235521235556251E-2</v>
      </c>
      <c r="AK127">
        <v>7.063649462822047E-2</v>
      </c>
      <c r="AL127">
        <v>-7.4821560168015736E-2</v>
      </c>
      <c r="AM127">
        <v>-0.1040641079122029</v>
      </c>
      <c r="AN127">
        <v>-7.6962885454928631E-2</v>
      </c>
      <c r="AO127">
        <v>3.3950252495903388E-2</v>
      </c>
      <c r="AP127">
        <v>2.6180371914805999E-2</v>
      </c>
      <c r="AQ127">
        <v>2.9294304438261011E-2</v>
      </c>
      <c r="AR127">
        <v>3.1630335060890427E-2</v>
      </c>
      <c r="AS127">
        <v>-6.6641889210852498E-2</v>
      </c>
      <c r="AT127">
        <v>1.0772502726525249E-2</v>
      </c>
      <c r="AU127">
        <v>7.4135463080633332E-2</v>
      </c>
      <c r="AV127">
        <v>-0.1332059686485173</v>
      </c>
      <c r="AW127">
        <v>-4.8457348815386936E-3</v>
      </c>
      <c r="AX127">
        <v>-8.025864876738209E-2</v>
      </c>
      <c r="AY127">
        <v>1.6389723955058791E-2</v>
      </c>
    </row>
    <row r="128" spans="1:51" x14ac:dyDescent="0.3">
      <c r="A128" t="s">
        <v>135</v>
      </c>
      <c r="B128">
        <v>-1.5395536173914089E-2</v>
      </c>
      <c r="C128">
        <v>2.948552184215409E-2</v>
      </c>
      <c r="D128">
        <v>8.5624168997592606E-2</v>
      </c>
      <c r="E128">
        <v>-2.645430946693025E-2</v>
      </c>
      <c r="F128">
        <v>-2.1251477805370681E-2</v>
      </c>
      <c r="G128">
        <v>-1.6830246033628319E-2</v>
      </c>
      <c r="H128">
        <v>6.661342274119196E-2</v>
      </c>
      <c r="I128">
        <v>-2.7516941697335599E-2</v>
      </c>
      <c r="J128">
        <v>-7.4279968660138571E-2</v>
      </c>
      <c r="K128">
        <v>-2.1241939575641459E-2</v>
      </c>
      <c r="L128">
        <v>-4.2266240906115353E-2</v>
      </c>
      <c r="M128">
        <v>4.4921913044451084E-3</v>
      </c>
      <c r="N128">
        <v>2.0673188549817291E-2</v>
      </c>
      <c r="O128">
        <v>4.1355394009257938E-2</v>
      </c>
      <c r="P128">
        <v>3.2934477861927399E-3</v>
      </c>
      <c r="Q128">
        <v>-0.110946871491409</v>
      </c>
      <c r="R128">
        <v>-7.0239085111282419E-3</v>
      </c>
      <c r="S128">
        <v>1.0831144297964919E-2</v>
      </c>
      <c r="T128">
        <v>1.5278781546948219E-2</v>
      </c>
      <c r="U128">
        <v>-4.5843599230477747E-2</v>
      </c>
      <c r="V128">
        <v>9.3854747750217148E-3</v>
      </c>
      <c r="W128">
        <v>-7.6845006598318458E-2</v>
      </c>
      <c r="X128">
        <v>5.3269132922690157E-2</v>
      </c>
      <c r="Y128">
        <v>5.2970898112828867E-2</v>
      </c>
      <c r="Z128">
        <v>0.1096124205741458</v>
      </c>
      <c r="AA128">
        <v>0.15380272332987319</v>
      </c>
      <c r="AB128">
        <v>-4.2391269058472902E-2</v>
      </c>
      <c r="AC128">
        <v>-2.0074133695400471E-2</v>
      </c>
      <c r="AD128">
        <v>-2.0653929163731009E-2</v>
      </c>
      <c r="AE128">
        <v>-0.1003063207840777</v>
      </c>
      <c r="AF128">
        <v>-0.2120707164811188</v>
      </c>
      <c r="AG128">
        <v>-6.5232169573659987E-2</v>
      </c>
      <c r="AH128">
        <v>-1.7252856046529711E-2</v>
      </c>
      <c r="AI128">
        <v>-3.3207006387356859E-2</v>
      </c>
      <c r="AJ128">
        <v>-0.1248365261385762</v>
      </c>
      <c r="AK128">
        <v>0.13821299507216581</v>
      </c>
      <c r="AL128">
        <v>0.18666344690980671</v>
      </c>
      <c r="AM128">
        <v>1.1101895595188451E-4</v>
      </c>
      <c r="AN128">
        <v>5.5290805232238373E-2</v>
      </c>
      <c r="AO128">
        <v>6.8062700910196922E-2</v>
      </c>
      <c r="AP128">
        <v>0.1221545244825462</v>
      </c>
      <c r="AQ128">
        <v>-1.060779164320548E-2</v>
      </c>
      <c r="AR128">
        <v>-0.12846582530197229</v>
      </c>
      <c r="AS128">
        <v>2.7434307099031639E-2</v>
      </c>
      <c r="AT128">
        <v>-5.0681593566991652E-2</v>
      </c>
      <c r="AU128">
        <v>-4.1713890257928259E-2</v>
      </c>
      <c r="AV128">
        <v>3.5787160866363049E-3</v>
      </c>
      <c r="AW128">
        <v>-5.0345700499006253E-2</v>
      </c>
      <c r="AX128">
        <v>-3.3488056697396927E-2</v>
      </c>
      <c r="AY128">
        <v>0.15017694073820459</v>
      </c>
    </row>
    <row r="129" spans="1:51" x14ac:dyDescent="0.3">
      <c r="A129" t="s">
        <v>136</v>
      </c>
      <c r="B129">
        <v>2.6082712281539321E-2</v>
      </c>
      <c r="C129">
        <v>-8.7190703320315838E-2</v>
      </c>
      <c r="D129">
        <v>-6.8272197217994809E-2</v>
      </c>
      <c r="E129">
        <v>0.1126486026027453</v>
      </c>
      <c r="F129">
        <v>1.523783500187972E-2</v>
      </c>
      <c r="G129">
        <v>0.21809303014590001</v>
      </c>
      <c r="H129">
        <v>-0.26070554541544477</v>
      </c>
      <c r="I129">
        <v>0.13451213579188501</v>
      </c>
      <c r="J129">
        <v>-3.039417570018263E-2</v>
      </c>
      <c r="K129">
        <v>-0.28990079708855099</v>
      </c>
      <c r="L129">
        <v>0.19064384086675371</v>
      </c>
      <c r="M129">
        <v>0.1737371031355418</v>
      </c>
      <c r="N129">
        <v>-3.1266953169460182E-2</v>
      </c>
      <c r="O129">
        <v>9.8868744478699963E-2</v>
      </c>
      <c r="P129">
        <v>-5.422508113811687E-3</v>
      </c>
      <c r="Q129">
        <v>7.9825652857414151E-2</v>
      </c>
      <c r="R129">
        <v>-2.7940572597542759E-2</v>
      </c>
      <c r="S129">
        <v>2.2391155900542539E-2</v>
      </c>
      <c r="T129">
        <v>-2.381250504981279E-2</v>
      </c>
      <c r="U129">
        <v>-8.0202158825420103E-2</v>
      </c>
      <c r="V129">
        <v>-7.2141565033074187E-2</v>
      </c>
      <c r="W129">
        <v>-9.4560605150277047E-2</v>
      </c>
      <c r="X129">
        <v>7.7464059469784024E-3</v>
      </c>
      <c r="Y129">
        <v>-2.411583859995178E-2</v>
      </c>
      <c r="Z129">
        <v>4.4609277998318098E-2</v>
      </c>
      <c r="AA129">
        <v>0.14847501041876851</v>
      </c>
      <c r="AB129">
        <v>8.6849522858470973E-2</v>
      </c>
      <c r="AC129">
        <v>-3.4664699987506119E-2</v>
      </c>
      <c r="AD129">
        <v>-0.1096724714993601</v>
      </c>
      <c r="AE129">
        <v>-8.5409383916087711E-2</v>
      </c>
      <c r="AF129">
        <v>-7.6079850681598851E-2</v>
      </c>
      <c r="AG129">
        <v>-0.16069477195340251</v>
      </c>
      <c r="AH129">
        <v>3.6386477407693678E-2</v>
      </c>
      <c r="AI129">
        <v>2.433924763233887E-2</v>
      </c>
      <c r="AJ129">
        <v>3.4597238843663107E-2</v>
      </c>
      <c r="AK129">
        <v>-0.15543073122958129</v>
      </c>
      <c r="AL129">
        <v>0.10155481283973079</v>
      </c>
      <c r="AM129">
        <v>-2.4822980069892749E-2</v>
      </c>
      <c r="AN129">
        <v>-3.5949031630708839E-2</v>
      </c>
      <c r="AO129">
        <v>-3.8031409157999588E-2</v>
      </c>
      <c r="AP129">
        <v>-6.5061201600485175E-2</v>
      </c>
      <c r="AQ129">
        <v>-3.8985584635470222E-2</v>
      </c>
      <c r="AR129">
        <v>4.895387281678585E-2</v>
      </c>
      <c r="AS129">
        <v>3.6485159863549971E-2</v>
      </c>
      <c r="AT129">
        <v>1.991637697050937E-2</v>
      </c>
      <c r="AU129">
        <v>-4.5560024768095071E-2</v>
      </c>
      <c r="AV129">
        <v>-3.8366536220455508E-2</v>
      </c>
      <c r="AW129">
        <v>2.062654863938462E-2</v>
      </c>
      <c r="AX129">
        <v>-2.0793667191905851E-2</v>
      </c>
      <c r="AY129">
        <v>4.6887201702939751E-2</v>
      </c>
    </row>
    <row r="130" spans="1:51" x14ac:dyDescent="0.3">
      <c r="A130" t="s">
        <v>137</v>
      </c>
      <c r="B130">
        <v>-2.4913545411492568E-3</v>
      </c>
      <c r="C130">
        <v>-3.2805998170390401E-3</v>
      </c>
      <c r="D130">
        <v>-2.3247117816446349E-2</v>
      </c>
      <c r="E130">
        <v>2.316210373360095E-3</v>
      </c>
      <c r="F130">
        <v>-1.2907058131775419E-2</v>
      </c>
      <c r="G130">
        <v>-2.4150254533657572E-3</v>
      </c>
      <c r="H130">
        <v>1.9428223329888791E-2</v>
      </c>
      <c r="I130">
        <v>1.377187547687102E-3</v>
      </c>
      <c r="J130">
        <v>-7.6201153448971276E-3</v>
      </c>
      <c r="K130">
        <v>2.919591964263394E-2</v>
      </c>
      <c r="L130">
        <v>3.9068001115330153E-2</v>
      </c>
      <c r="M130">
        <v>1.138612743936325E-2</v>
      </c>
      <c r="N130">
        <v>-1.453437702222499E-2</v>
      </c>
      <c r="O130">
        <v>-1.008841793203491E-2</v>
      </c>
      <c r="P130">
        <v>-3.4984366513805742E-3</v>
      </c>
      <c r="Q130">
        <v>-1.7035669220823869E-2</v>
      </c>
      <c r="R130">
        <v>-1.6324603151551188E-2</v>
      </c>
      <c r="S130">
        <v>-1.357647461650676E-3</v>
      </c>
      <c r="T130">
        <v>-3.967317628196021E-2</v>
      </c>
      <c r="U130">
        <v>2.1493247155286669E-2</v>
      </c>
      <c r="V130">
        <v>4.5546112906898667E-2</v>
      </c>
      <c r="W130">
        <v>1.374565978229111E-4</v>
      </c>
      <c r="X130">
        <v>3.1163778062065241E-2</v>
      </c>
      <c r="Y130">
        <v>-2.3558107771199929E-2</v>
      </c>
      <c r="Z130">
        <v>2.618454655236627E-2</v>
      </c>
      <c r="AA130">
        <v>-4.3604584889162128E-2</v>
      </c>
      <c r="AB130">
        <v>6.6055547114671223E-2</v>
      </c>
      <c r="AC130">
        <v>-5.3661073958257699E-3</v>
      </c>
      <c r="AD130">
        <v>2.0401532156562891E-2</v>
      </c>
      <c r="AE130">
        <v>5.6614431793188848E-3</v>
      </c>
      <c r="AF130">
        <v>5.9604421280232522E-2</v>
      </c>
      <c r="AG130">
        <v>-3.2423835037107131E-3</v>
      </c>
      <c r="AH130">
        <v>-4.7878496265296042E-2</v>
      </c>
      <c r="AI130">
        <v>2.6145712785035729E-2</v>
      </c>
      <c r="AJ130">
        <v>5.2469191381650043E-2</v>
      </c>
      <c r="AK130">
        <v>1.5619164642484111E-2</v>
      </c>
      <c r="AL130">
        <v>2.6936246458647388E-4</v>
      </c>
      <c r="AM130">
        <v>-6.4919286433973988E-2</v>
      </c>
      <c r="AN130">
        <v>-5.6875565130968808E-3</v>
      </c>
      <c r="AO130">
        <v>-1.774243865509505E-2</v>
      </c>
      <c r="AP130">
        <v>-6.1893712519610032E-3</v>
      </c>
      <c r="AQ130">
        <v>-3.4607490339522477E-2</v>
      </c>
      <c r="AR130">
        <v>-1.1067266864197119E-2</v>
      </c>
      <c r="AS130">
        <v>1.9740466362938369E-2</v>
      </c>
      <c r="AT130">
        <v>-5.0978525947026117E-3</v>
      </c>
      <c r="AU130">
        <v>-3.8921185432675101E-2</v>
      </c>
      <c r="AV130">
        <v>-4.0929353233864089E-2</v>
      </c>
      <c r="AW130">
        <v>6.3043200640106054E-3</v>
      </c>
      <c r="AX130">
        <v>-3.5064014336397137E-2</v>
      </c>
      <c r="AY130">
        <v>3.0757685166149611E-2</v>
      </c>
    </row>
    <row r="131" spans="1:51" x14ac:dyDescent="0.3">
      <c r="A131" t="s">
        <v>138</v>
      </c>
      <c r="B131">
        <v>-1.9017468892046079E-2</v>
      </c>
      <c r="C131">
        <v>7.9598693630000758E-3</v>
      </c>
      <c r="D131">
        <v>-2.9038731423193642E-2</v>
      </c>
      <c r="E131">
        <v>-3.3334390223557907E-2</v>
      </c>
      <c r="F131">
        <v>-1.173096253330338E-2</v>
      </c>
      <c r="G131">
        <v>3.8321171726526811E-3</v>
      </c>
      <c r="H131">
        <v>1.7636833763130098E-2</v>
      </c>
      <c r="I131">
        <v>9.4685222046038773E-3</v>
      </c>
      <c r="J131">
        <v>9.8725314995227551E-3</v>
      </c>
      <c r="K131">
        <v>4.6659425397189369E-2</v>
      </c>
      <c r="L131">
        <v>6.1083383674460222E-2</v>
      </c>
      <c r="M131">
        <v>3.2099224174680398E-2</v>
      </c>
      <c r="N131">
        <v>3.6042721702008437E-2</v>
      </c>
      <c r="O131">
        <v>-4.1458707103630317E-2</v>
      </c>
      <c r="P131">
        <v>-3.3279136287864733E-2</v>
      </c>
      <c r="Q131">
        <v>-1.9246108069232191E-2</v>
      </c>
      <c r="R131">
        <v>-0.16176031912621769</v>
      </c>
      <c r="S131">
        <v>-4.9412268655653797E-2</v>
      </c>
      <c r="T131">
        <v>0.1220400501284882</v>
      </c>
      <c r="U131">
        <v>-0.14458452315252759</v>
      </c>
      <c r="V131">
        <v>-6.7637791323440125E-2</v>
      </c>
      <c r="W131">
        <v>-1.683901510693205E-3</v>
      </c>
      <c r="X131">
        <v>-1.0830829132352469E-2</v>
      </c>
      <c r="Y131">
        <v>-3.9725292369989972E-2</v>
      </c>
      <c r="Z131">
        <v>-3.5508732935575348E-2</v>
      </c>
      <c r="AA131">
        <v>-5.9773921518530532E-2</v>
      </c>
      <c r="AB131">
        <v>2.9485418253571451E-2</v>
      </c>
      <c r="AC131">
        <v>3.4823548156736273E-2</v>
      </c>
      <c r="AD131">
        <v>-3.2557643621090392E-2</v>
      </c>
      <c r="AE131">
        <v>-5.3236814578595318E-2</v>
      </c>
      <c r="AF131">
        <v>3.1748751210690621E-3</v>
      </c>
      <c r="AG131">
        <v>4.4173047745013183E-2</v>
      </c>
      <c r="AH131">
        <v>-0.1225492089289679</v>
      </c>
      <c r="AI131">
        <v>-5.2174905559943287E-2</v>
      </c>
      <c r="AJ131">
        <v>6.7338089680929969E-2</v>
      </c>
      <c r="AK131">
        <v>1.9044410656233829E-2</v>
      </c>
      <c r="AL131">
        <v>1.4734831512872351E-2</v>
      </c>
      <c r="AM131">
        <v>-3.4470488917492673E-2</v>
      </c>
      <c r="AN131">
        <v>-1.9959354420214718E-3</v>
      </c>
      <c r="AO131">
        <v>6.3660036261492456E-3</v>
      </c>
      <c r="AP131">
        <v>-2.7307229635801879E-2</v>
      </c>
      <c r="AQ131">
        <v>-0.14058145395243171</v>
      </c>
      <c r="AR131">
        <v>-6.0257621953137212E-2</v>
      </c>
      <c r="AS131">
        <v>2.0585395009101969E-3</v>
      </c>
      <c r="AT131">
        <v>4.2375189987958507E-2</v>
      </c>
      <c r="AU131">
        <v>6.7674604610233474E-2</v>
      </c>
      <c r="AV131">
        <v>4.0120700793642126E-3</v>
      </c>
      <c r="AW131">
        <v>3.3468920800158862E-2</v>
      </c>
      <c r="AX131">
        <v>-2.9271880024508532E-3</v>
      </c>
      <c r="AY131">
        <v>-1.1125546784014661E-3</v>
      </c>
    </row>
    <row r="132" spans="1:51" x14ac:dyDescent="0.3">
      <c r="A132" t="s">
        <v>139</v>
      </c>
      <c r="B132">
        <v>-7.0619293355314486E-2</v>
      </c>
      <c r="C132">
        <v>2.1570590334088341E-2</v>
      </c>
      <c r="D132">
        <v>-1.8959313829142541E-2</v>
      </c>
      <c r="E132">
        <v>-5.7609488658674282E-2</v>
      </c>
      <c r="F132">
        <v>-4.3172042976058062E-2</v>
      </c>
      <c r="G132">
        <v>3.2220385709773827E-2</v>
      </c>
      <c r="H132">
        <v>2.639410831029997E-3</v>
      </c>
      <c r="I132">
        <v>2.3021551310190631E-2</v>
      </c>
      <c r="J132">
        <v>5.7022261523521772E-2</v>
      </c>
      <c r="K132">
        <v>-1.841117294766937E-2</v>
      </c>
      <c r="L132">
        <v>4.7542638293227406E-3</v>
      </c>
      <c r="M132">
        <v>3.9769282648740412E-2</v>
      </c>
      <c r="N132">
        <v>-2.7224517711935702E-2</v>
      </c>
      <c r="O132">
        <v>1.451208163647064E-2</v>
      </c>
      <c r="P132">
        <v>-2.4696819543532079E-2</v>
      </c>
      <c r="Q132">
        <v>3.3738064425155201E-2</v>
      </c>
      <c r="R132">
        <v>-2.8123920856927099E-2</v>
      </c>
      <c r="S132">
        <v>-8.9818107076375282E-3</v>
      </c>
      <c r="T132">
        <v>3.9895499843822747E-3</v>
      </c>
      <c r="U132">
        <v>-1.2076948737477481E-2</v>
      </c>
      <c r="V132">
        <v>5.6524255968174307E-2</v>
      </c>
      <c r="W132">
        <v>-2.119673227294112E-2</v>
      </c>
      <c r="X132">
        <v>6.5224350905388001E-2</v>
      </c>
      <c r="Y132">
        <v>2.2794204383380728E-2</v>
      </c>
      <c r="Z132">
        <v>2.4089196985644989E-2</v>
      </c>
      <c r="AA132">
        <v>7.1413401144912771E-3</v>
      </c>
      <c r="AB132">
        <v>3.9482201293666468E-2</v>
      </c>
      <c r="AC132">
        <v>-7.3812976638441399E-2</v>
      </c>
      <c r="AD132">
        <v>5.2033853096641713E-2</v>
      </c>
      <c r="AE132">
        <v>-5.5226839770362912E-2</v>
      </c>
      <c r="AF132">
        <v>6.6808832578736752E-2</v>
      </c>
      <c r="AG132">
        <v>2.362294103643232E-2</v>
      </c>
      <c r="AH132">
        <v>2.6304111018218088E-2</v>
      </c>
      <c r="AI132">
        <v>5.238414561129838E-2</v>
      </c>
      <c r="AJ132">
        <v>6.289136500406417E-2</v>
      </c>
      <c r="AK132">
        <v>3.2328792795446301E-2</v>
      </c>
      <c r="AL132">
        <v>2.5841928279763671E-3</v>
      </c>
      <c r="AM132">
        <v>2.717170137198454E-2</v>
      </c>
      <c r="AN132">
        <v>7.5545065849355275E-2</v>
      </c>
      <c r="AO132">
        <v>-1.1463035390240359E-3</v>
      </c>
      <c r="AP132">
        <v>5.6170078163299011E-2</v>
      </c>
      <c r="AQ132">
        <v>5.5184085565550146E-3</v>
      </c>
      <c r="AR132">
        <v>2.4297578375895999E-2</v>
      </c>
      <c r="AS132">
        <v>6.1126988276278063E-3</v>
      </c>
      <c r="AT132">
        <v>-3.2088008086835103E-2</v>
      </c>
      <c r="AU132">
        <v>-2.4590786472739181E-2</v>
      </c>
      <c r="AV132">
        <v>-3.6238703865181798E-2</v>
      </c>
      <c r="AW132">
        <v>-3.8701870739065461E-2</v>
      </c>
      <c r="AX132">
        <v>-5.1051555679941511E-2</v>
      </c>
      <c r="AY132">
        <v>-5.3910802210604264E-4</v>
      </c>
    </row>
    <row r="133" spans="1:51" x14ac:dyDescent="0.3">
      <c r="A133" t="s">
        <v>140</v>
      </c>
      <c r="B133">
        <v>-9.3702411625973848E-3</v>
      </c>
      <c r="C133">
        <v>2.368142818973477E-2</v>
      </c>
      <c r="D133">
        <v>-1.723703123489612E-2</v>
      </c>
      <c r="E133">
        <v>-3.0381528440911462E-2</v>
      </c>
      <c r="F133">
        <v>1.0202142495764959E-2</v>
      </c>
      <c r="G133">
        <v>2.4972366450974039E-2</v>
      </c>
      <c r="H133">
        <v>5.6951306687848197E-3</v>
      </c>
      <c r="I133">
        <v>7.8830172570620222E-2</v>
      </c>
      <c r="J133">
        <v>-1.7216096247677351E-2</v>
      </c>
      <c r="K133">
        <v>-4.7059359252787458E-4</v>
      </c>
      <c r="L133">
        <v>-7.5799037126471736E-2</v>
      </c>
      <c r="M133">
        <v>3.0476379062873989E-2</v>
      </c>
      <c r="N133">
        <v>0.1141459341391371</v>
      </c>
      <c r="O133">
        <v>-2.7550764634088371E-2</v>
      </c>
      <c r="P133">
        <v>-2.3507876950650611E-2</v>
      </c>
      <c r="Q133">
        <v>3.9014653005844161E-3</v>
      </c>
      <c r="R133">
        <v>-3.5081827598967733E-2</v>
      </c>
      <c r="S133">
        <v>4.6684412887241518E-2</v>
      </c>
      <c r="T133">
        <v>-4.7921468175704522E-2</v>
      </c>
      <c r="U133">
        <v>-1.9354804695478081E-2</v>
      </c>
      <c r="V133">
        <v>-7.287165369687691E-3</v>
      </c>
      <c r="W133">
        <v>7.599942598033578E-2</v>
      </c>
      <c r="X133">
        <v>4.3273091631952497E-2</v>
      </c>
      <c r="Y133">
        <v>7.4128788432854531E-3</v>
      </c>
      <c r="Z133">
        <v>1.192528591799732E-2</v>
      </c>
      <c r="AA133">
        <v>1.5037806021323159E-2</v>
      </c>
      <c r="AB133">
        <v>2.807494230399625E-2</v>
      </c>
      <c r="AC133">
        <v>-4.2242476252421057E-2</v>
      </c>
      <c r="AD133">
        <v>-1.719716527593905E-2</v>
      </c>
      <c r="AE133">
        <v>3.5184299378178269E-2</v>
      </c>
      <c r="AF133">
        <v>1.3767844031615951E-2</v>
      </c>
      <c r="AG133">
        <v>-6.2554856456489172E-2</v>
      </c>
      <c r="AH133">
        <v>3.9702942482954508E-2</v>
      </c>
      <c r="AI133">
        <v>4.6669145814894411E-3</v>
      </c>
      <c r="AJ133">
        <v>4.6398261136533142E-2</v>
      </c>
      <c r="AK133">
        <v>1.1206931655066411E-2</v>
      </c>
      <c r="AL133">
        <v>-2.828902607319889E-2</v>
      </c>
      <c r="AM133">
        <v>-1.475563900400694E-2</v>
      </c>
      <c r="AN133">
        <v>1.7650481261468759E-2</v>
      </c>
      <c r="AO133">
        <v>-2.834128856616476E-2</v>
      </c>
      <c r="AP133">
        <v>6.0835451540182219E-3</v>
      </c>
      <c r="AQ133">
        <v>-4.4943144973901443E-2</v>
      </c>
      <c r="AR133">
        <v>-3.4442334940217152E-2</v>
      </c>
      <c r="AS133">
        <v>3.8945091715065057E-2</v>
      </c>
      <c r="AT133">
        <v>6.9715375865849211E-3</v>
      </c>
      <c r="AU133">
        <v>-1.0279386098704289E-2</v>
      </c>
      <c r="AV133">
        <v>-9.8888340346568293E-2</v>
      </c>
      <c r="AW133">
        <v>-3.0309597093332741E-2</v>
      </c>
      <c r="AX133">
        <v>5.5886380462150907E-2</v>
      </c>
      <c r="AY133">
        <v>6.4977073422026188E-5</v>
      </c>
    </row>
    <row r="134" spans="1:51" x14ac:dyDescent="0.3">
      <c r="A134" t="s">
        <v>141</v>
      </c>
      <c r="B134">
        <v>1.068553780193493E-2</v>
      </c>
      <c r="C134">
        <v>6.3129806984188698E-3</v>
      </c>
      <c r="D134">
        <v>-1.4031161046526309E-2</v>
      </c>
      <c r="E134">
        <v>2.997862289038206E-2</v>
      </c>
      <c r="F134">
        <v>-1.2532627373243741E-2</v>
      </c>
      <c r="G134">
        <v>2.043025561482344E-2</v>
      </c>
      <c r="H134">
        <v>2.4874387903183531E-3</v>
      </c>
      <c r="I134">
        <v>2.1770578205997981E-2</v>
      </c>
      <c r="J134">
        <v>3.0959479537981009E-2</v>
      </c>
      <c r="K134">
        <v>-4.1743627960367943E-2</v>
      </c>
      <c r="L134">
        <v>-1.402043145157871E-2</v>
      </c>
      <c r="M134">
        <v>-1.274235690163213E-2</v>
      </c>
      <c r="N134">
        <v>-1.365498238530885E-2</v>
      </c>
      <c r="O134">
        <v>-4.6552085781875779E-2</v>
      </c>
      <c r="P134">
        <v>-3.0397829823034001E-3</v>
      </c>
      <c r="Q134">
        <v>-2.1063981621691099E-3</v>
      </c>
      <c r="R134">
        <v>-1.012615476238706E-2</v>
      </c>
      <c r="S134">
        <v>2.413878389623253E-2</v>
      </c>
      <c r="T134">
        <v>-1.200399213439159E-2</v>
      </c>
      <c r="U134">
        <v>-3.8641144436065082E-2</v>
      </c>
      <c r="V134">
        <v>2.1539647792440399E-3</v>
      </c>
      <c r="W134">
        <v>5.5821636430158864E-3</v>
      </c>
      <c r="X134">
        <v>5.9642450520699913E-2</v>
      </c>
      <c r="Y134">
        <v>-4.3977734783912648E-2</v>
      </c>
      <c r="Z134">
        <v>5.3269043869699113E-2</v>
      </c>
      <c r="AA134">
        <v>-2.7448414583939731E-2</v>
      </c>
      <c r="AB134">
        <v>-5.0826012725029443E-2</v>
      </c>
      <c r="AC134">
        <v>-5.346994259947219E-3</v>
      </c>
      <c r="AD134">
        <v>4.2548461412418651E-3</v>
      </c>
      <c r="AE134">
        <v>-8.949929220187719E-2</v>
      </c>
      <c r="AF134">
        <v>2.9762768452258261E-2</v>
      </c>
      <c r="AG134">
        <v>-1.324544642947807E-2</v>
      </c>
      <c r="AH134">
        <v>-5.396705974563714E-2</v>
      </c>
      <c r="AI134">
        <v>1.1265051366045831E-2</v>
      </c>
      <c r="AJ134">
        <v>9.4540029554850261E-2</v>
      </c>
      <c r="AK134">
        <v>3.8880443307820693E-2</v>
      </c>
      <c r="AL134">
        <v>-7.4523313503669468E-3</v>
      </c>
      <c r="AM134">
        <v>-5.9509826937336967E-2</v>
      </c>
      <c r="AN134">
        <v>1.824031916112908E-2</v>
      </c>
      <c r="AO134">
        <v>2.3363517987581121E-2</v>
      </c>
      <c r="AP134">
        <v>2.7345205455282218E-3</v>
      </c>
      <c r="AQ134">
        <v>-8.2618825597501583E-2</v>
      </c>
      <c r="AR134">
        <v>-1.107070835087137E-2</v>
      </c>
      <c r="AS134">
        <v>1.939811357609535E-2</v>
      </c>
      <c r="AT134">
        <v>-1.5973353368441318E-2</v>
      </c>
      <c r="AU134">
        <v>1.630983955107462E-2</v>
      </c>
      <c r="AV134">
        <v>2.0408095555267399E-2</v>
      </c>
      <c r="AW134">
        <v>-8.575861762128964E-2</v>
      </c>
      <c r="AX134">
        <v>-1.3649560344573489E-3</v>
      </c>
      <c r="AY134">
        <v>-8.6242617199120325E-2</v>
      </c>
    </row>
    <row r="135" spans="1:51" x14ac:dyDescent="0.3">
      <c r="A135" t="s">
        <v>142</v>
      </c>
      <c r="B135">
        <v>-2.90934230898022E-3</v>
      </c>
      <c r="C135">
        <v>-6.424485647167677E-2</v>
      </c>
      <c r="D135">
        <v>-5.4218290932984088E-2</v>
      </c>
      <c r="E135">
        <v>0.14634557670287041</v>
      </c>
      <c r="F135">
        <v>-6.7140545307515537E-2</v>
      </c>
      <c r="G135">
        <v>-5.2945721748066298E-2</v>
      </c>
      <c r="H135">
        <v>8.2140345909722703E-2</v>
      </c>
      <c r="I135">
        <v>-0.10882446690703559</v>
      </c>
      <c r="J135">
        <v>0.1206522497162648</v>
      </c>
      <c r="K135">
        <v>-0.29484033790671499</v>
      </c>
      <c r="L135">
        <v>-7.5683539325504992E-2</v>
      </c>
      <c r="M135">
        <v>-0.17429518584875489</v>
      </c>
      <c r="N135">
        <v>3.1949592914097033E-2</v>
      </c>
      <c r="O135">
        <v>-0.1642816587469112</v>
      </c>
      <c r="P135">
        <v>0.12793048989281591</v>
      </c>
      <c r="Q135">
        <v>-0.12630437332504019</v>
      </c>
      <c r="R135">
        <v>-2.265042770795405E-2</v>
      </c>
      <c r="S135">
        <v>2.8279201421436491E-3</v>
      </c>
      <c r="T135">
        <v>-6.5575968052298997E-2</v>
      </c>
      <c r="U135">
        <v>2.2610399765976888E-3</v>
      </c>
      <c r="V135">
        <v>-4.9587141136650102E-2</v>
      </c>
      <c r="W135">
        <v>-0.28350589081665301</v>
      </c>
      <c r="X135">
        <v>0.1266622640993782</v>
      </c>
      <c r="Y135">
        <v>3.3426582190298697E-2</v>
      </c>
      <c r="Z135">
        <v>-2.687191762545502E-2</v>
      </c>
      <c r="AA135">
        <v>-6.8626977993075794E-2</v>
      </c>
      <c r="AB135">
        <v>2.5514401542240078E-2</v>
      </c>
      <c r="AC135">
        <v>-4.4299547410983249E-2</v>
      </c>
      <c r="AD135">
        <v>-0.16936631751429651</v>
      </c>
      <c r="AE135">
        <v>2.0451727107686179E-2</v>
      </c>
      <c r="AF135">
        <v>0.1535223352943286</v>
      </c>
      <c r="AG135">
        <v>-2.5136537483566208E-2</v>
      </c>
      <c r="AH135">
        <v>-8.0368064560966679E-3</v>
      </c>
      <c r="AI135">
        <v>2.1255551804551971E-2</v>
      </c>
      <c r="AJ135">
        <v>0.15616393015387681</v>
      </c>
      <c r="AK135">
        <v>-4.8452973395603317E-2</v>
      </c>
      <c r="AL135">
        <v>-0.1202957986451884</v>
      </c>
      <c r="AM135">
        <v>0.1032428417221527</v>
      </c>
      <c r="AN135">
        <v>8.4504031322788581E-2</v>
      </c>
      <c r="AO135">
        <v>0.14101901961630489</v>
      </c>
      <c r="AP135">
        <v>8.330203513845659E-2</v>
      </c>
      <c r="AQ135">
        <v>1.2388409643662309E-3</v>
      </c>
      <c r="AR135">
        <v>-0.10655537559798001</v>
      </c>
      <c r="AS135">
        <v>4.4241501975459688E-2</v>
      </c>
      <c r="AT135">
        <v>-0.14928783477741039</v>
      </c>
      <c r="AU135">
        <v>-4.225596714000357E-4</v>
      </c>
      <c r="AV135">
        <v>0.10515852267624309</v>
      </c>
      <c r="AW135">
        <v>2.5545060541615729E-2</v>
      </c>
      <c r="AX135">
        <v>-0.1799534357248781</v>
      </c>
      <c r="AY135">
        <v>6.2756662712628697E-2</v>
      </c>
    </row>
    <row r="136" spans="1:51" x14ac:dyDescent="0.3">
      <c r="A136" t="s">
        <v>143</v>
      </c>
      <c r="B136">
        <v>-0.1235376594806228</v>
      </c>
      <c r="C136">
        <v>1.1289947140394659E-2</v>
      </c>
      <c r="D136">
        <v>9.1228292926132742E-2</v>
      </c>
      <c r="E136">
        <v>-9.4241477227099107E-2</v>
      </c>
      <c r="F136">
        <v>-6.0166739315546787E-2</v>
      </c>
      <c r="G136">
        <v>-4.3980543972297059E-2</v>
      </c>
      <c r="H136">
        <v>8.4319851276510954E-2</v>
      </c>
      <c r="I136">
        <v>5.5093515994722168E-2</v>
      </c>
      <c r="J136">
        <v>-4.6171823946612678E-2</v>
      </c>
      <c r="K136">
        <v>-2.9145184769801928E-4</v>
      </c>
      <c r="L136">
        <v>3.736896700515848E-3</v>
      </c>
      <c r="M136">
        <v>-2.0348794774939359E-2</v>
      </c>
      <c r="N136">
        <v>6.2437953466312368E-2</v>
      </c>
      <c r="O136">
        <v>-6.9741321057695232E-2</v>
      </c>
      <c r="P136">
        <v>3.5918454729600792E-2</v>
      </c>
      <c r="Q136">
        <v>-8.332356210662166E-2</v>
      </c>
      <c r="R136">
        <v>-5.1459232464323199E-2</v>
      </c>
      <c r="S136">
        <v>1.1378462434567129E-2</v>
      </c>
      <c r="T136">
        <v>-1.9402306591437098E-2</v>
      </c>
      <c r="U136">
        <v>6.069255325754544E-2</v>
      </c>
      <c r="V136">
        <v>9.9213540456158128E-2</v>
      </c>
      <c r="W136">
        <v>-7.8417440484829043E-2</v>
      </c>
      <c r="X136">
        <v>-0.27707065702704098</v>
      </c>
      <c r="Y136">
        <v>-1.386222337995228E-2</v>
      </c>
      <c r="Z136">
        <v>0.1155949257102028</v>
      </c>
      <c r="AA136">
        <v>2.3208005013718239E-2</v>
      </c>
      <c r="AB136">
        <v>-0.26626951139323612</v>
      </c>
      <c r="AC136">
        <v>-7.2028040483393035E-2</v>
      </c>
      <c r="AD136">
        <v>0.19520844299266421</v>
      </c>
      <c r="AE136">
        <v>3.6377294852863437E-2</v>
      </c>
      <c r="AF136">
        <v>-0.17784031733828479</v>
      </c>
      <c r="AG136">
        <v>-5.095478248331467E-3</v>
      </c>
      <c r="AH136">
        <v>-0.1831645623079497</v>
      </c>
      <c r="AI136">
        <v>0.10357188635507129</v>
      </c>
      <c r="AJ136">
        <v>0.21991329875320281</v>
      </c>
      <c r="AK136">
        <v>-0.1536800371269636</v>
      </c>
      <c r="AL136">
        <v>0.2647452201991079</v>
      </c>
      <c r="AM136">
        <v>-2.1048155034222939E-2</v>
      </c>
      <c r="AN136">
        <v>-2.3500394395288872E-3</v>
      </c>
      <c r="AO136">
        <v>2.8256137552390068E-2</v>
      </c>
      <c r="AP136">
        <v>-0.1219003996761867</v>
      </c>
      <c r="AQ136">
        <v>0.1984207905789025</v>
      </c>
      <c r="AR136">
        <v>-4.298217209250834E-2</v>
      </c>
      <c r="AS136">
        <v>8.2978187150907934E-2</v>
      </c>
      <c r="AT136">
        <v>-0.1177805095045239</v>
      </c>
      <c r="AU136">
        <v>-1.2677431831110151E-2</v>
      </c>
      <c r="AV136">
        <v>4.9751427702407557E-2</v>
      </c>
      <c r="AW136">
        <v>1.4456377793329559E-2</v>
      </c>
      <c r="AX136">
        <v>3.07807328545796E-2</v>
      </c>
      <c r="AY136">
        <v>-0.14306689649805299</v>
      </c>
    </row>
    <row r="137" spans="1:51" x14ac:dyDescent="0.3">
      <c r="A137" t="s">
        <v>144</v>
      </c>
      <c r="B137">
        <v>-3.8693617742828472E-2</v>
      </c>
      <c r="C137">
        <v>6.0455194481020158E-2</v>
      </c>
      <c r="D137">
        <v>0.13259748773321109</v>
      </c>
      <c r="E137">
        <v>-7.4943798484013932E-2</v>
      </c>
      <c r="F137">
        <v>9.6710934202168392E-2</v>
      </c>
      <c r="G137">
        <v>5.7020755013225871E-2</v>
      </c>
      <c r="H137">
        <v>-4.4657934632894589E-3</v>
      </c>
      <c r="I137">
        <v>-5.1561251955745306E-3</v>
      </c>
      <c r="J137">
        <v>-1.3845041307308461E-2</v>
      </c>
      <c r="K137">
        <v>1.1369077940557359E-2</v>
      </c>
      <c r="L137">
        <v>-2.0120427663351099E-3</v>
      </c>
      <c r="M137">
        <v>-9.2291344409725584E-2</v>
      </c>
      <c r="N137">
        <v>1.96434890984367E-2</v>
      </c>
      <c r="O137">
        <v>-0.14962308261724941</v>
      </c>
      <c r="P137">
        <v>2.7250566792762651E-2</v>
      </c>
      <c r="Q137">
        <v>3.2292498052917701E-2</v>
      </c>
      <c r="R137">
        <v>7.5209226481600375E-2</v>
      </c>
      <c r="S137">
        <v>-0.1261998011198088</v>
      </c>
      <c r="T137">
        <v>-1.55285593103082E-2</v>
      </c>
      <c r="U137">
        <v>2.9110427015060711E-2</v>
      </c>
      <c r="V137">
        <v>-7.8437247537765112E-2</v>
      </c>
      <c r="W137">
        <v>-1.4176427570120619E-2</v>
      </c>
      <c r="X137">
        <v>-9.1794515804220281E-3</v>
      </c>
      <c r="Y137">
        <v>-7.8457350315498837E-3</v>
      </c>
      <c r="Z137">
        <v>-4.5819596544888951E-2</v>
      </c>
      <c r="AA137">
        <v>1.8347713919751159E-2</v>
      </c>
      <c r="AB137">
        <v>9.0697421056367855E-2</v>
      </c>
      <c r="AC137">
        <v>-2.262426070860956E-2</v>
      </c>
      <c r="AD137">
        <v>-6.5095527876448955E-2</v>
      </c>
      <c r="AE137">
        <v>-1.264352795747214E-2</v>
      </c>
      <c r="AF137">
        <v>-1.968935707817962E-2</v>
      </c>
      <c r="AG137">
        <v>-2.1776736906452619E-2</v>
      </c>
      <c r="AH137">
        <v>1.3800752137574521E-2</v>
      </c>
      <c r="AI137">
        <v>-1.994660246561018E-2</v>
      </c>
      <c r="AJ137">
        <v>8.4559080820125893E-3</v>
      </c>
      <c r="AK137">
        <v>-4.5932010407891459E-2</v>
      </c>
      <c r="AL137">
        <v>-0.1016628962748629</v>
      </c>
      <c r="AM137">
        <v>5.4687775515042017E-2</v>
      </c>
      <c r="AN137">
        <v>1.422938774784686E-3</v>
      </c>
      <c r="AO137">
        <v>6.0182436444435272E-2</v>
      </c>
      <c r="AP137">
        <v>6.6213317117981597E-3</v>
      </c>
      <c r="AQ137">
        <v>-4.5233401611695041E-2</v>
      </c>
      <c r="AR137">
        <v>5.8314935816277211E-2</v>
      </c>
      <c r="AS137">
        <v>-9.5284261832233E-2</v>
      </c>
      <c r="AT137">
        <v>0.10383308619034221</v>
      </c>
      <c r="AU137">
        <v>-3.5400033763283878E-2</v>
      </c>
      <c r="AV137">
        <v>-6.9429182579079179E-2</v>
      </c>
      <c r="AW137">
        <v>-8.0672024361240546E-2</v>
      </c>
      <c r="AX137">
        <v>8.2856509467241518E-2</v>
      </c>
      <c r="AY137">
        <v>9.4857754080294558E-3</v>
      </c>
    </row>
    <row r="138" spans="1:51" x14ac:dyDescent="0.3">
      <c r="A138" t="s">
        <v>145</v>
      </c>
      <c r="B138">
        <v>3.0358494431207441E-2</v>
      </c>
      <c r="C138">
        <v>5.5852426202450962E-2</v>
      </c>
      <c r="D138">
        <v>9.7219894257520506E-2</v>
      </c>
      <c r="E138">
        <v>-8.0622394381060815E-3</v>
      </c>
      <c r="F138">
        <v>-2.11858193112472E-2</v>
      </c>
      <c r="G138">
        <v>-4.2201832145822737E-2</v>
      </c>
      <c r="H138">
        <v>2.692605048230972E-2</v>
      </c>
      <c r="I138">
        <v>-5.6723392398486373E-2</v>
      </c>
      <c r="J138">
        <v>-2.9784351566307449E-2</v>
      </c>
      <c r="K138">
        <v>-2.9534540898135821E-2</v>
      </c>
      <c r="L138">
        <v>3.2676724509768287E-2</v>
      </c>
      <c r="M138">
        <v>3.6640731125027567E-2</v>
      </c>
      <c r="N138">
        <v>1.2460054547333041E-3</v>
      </c>
      <c r="O138">
        <v>9.1153713750856073E-3</v>
      </c>
      <c r="P138">
        <v>-2.3159018951245489E-2</v>
      </c>
      <c r="Q138">
        <v>5.2534093446508917E-2</v>
      </c>
      <c r="R138">
        <v>6.2246026460181243E-2</v>
      </c>
      <c r="S138">
        <v>-0.10963486934956029</v>
      </c>
      <c r="T138">
        <v>6.4387883577689459E-2</v>
      </c>
      <c r="U138">
        <v>1.9393428048048889E-2</v>
      </c>
      <c r="V138">
        <v>1.4226453286443791E-2</v>
      </c>
      <c r="W138">
        <v>1.3244111115561849E-2</v>
      </c>
      <c r="X138">
        <v>-3.6848578562203367E-2</v>
      </c>
      <c r="Y138">
        <v>3.1138655597216371E-2</v>
      </c>
      <c r="Z138">
        <v>-6.6702919293685527E-3</v>
      </c>
      <c r="AA138">
        <v>2.4513722746045911E-2</v>
      </c>
      <c r="AB138">
        <v>-6.3051753385110432E-2</v>
      </c>
      <c r="AC138">
        <v>-7.4248632442081602E-2</v>
      </c>
      <c r="AD138">
        <v>1.1128793181720829E-4</v>
      </c>
      <c r="AE138">
        <v>4.1584595783965353E-3</v>
      </c>
      <c r="AF138">
        <v>0.1069855937016735</v>
      </c>
      <c r="AG138">
        <v>-6.5905826404367707E-2</v>
      </c>
      <c r="AH138">
        <v>4.8908295745275977E-2</v>
      </c>
      <c r="AI138">
        <v>5.4411234513987369E-3</v>
      </c>
      <c r="AJ138">
        <v>1.3816154333171691E-2</v>
      </c>
      <c r="AK138">
        <v>-5.9929020328913923E-2</v>
      </c>
      <c r="AL138">
        <v>4.2102054749178698E-2</v>
      </c>
      <c r="AM138">
        <v>-2.0084992526158481E-2</v>
      </c>
      <c r="AN138">
        <v>4.413474901555451E-2</v>
      </c>
      <c r="AO138">
        <v>-1.837042796966409E-2</v>
      </c>
      <c r="AP138">
        <v>1.748778492272671E-2</v>
      </c>
      <c r="AQ138">
        <v>-2.4388095111649251E-2</v>
      </c>
      <c r="AR138">
        <v>-2.2791493636428649E-2</v>
      </c>
      <c r="AS138">
        <v>-2.042187098358578E-2</v>
      </c>
      <c r="AT138">
        <v>6.963592476721514E-2</v>
      </c>
      <c r="AU138">
        <v>-8.5482918097334534E-2</v>
      </c>
      <c r="AV138">
        <v>1.341298401109816E-2</v>
      </c>
      <c r="AW138">
        <v>-4.3855364495508781E-3</v>
      </c>
      <c r="AX138">
        <v>-9.8165659630475542E-3</v>
      </c>
      <c r="AY138">
        <v>-3.5052512335148008E-3</v>
      </c>
    </row>
    <row r="139" spans="1:51" x14ac:dyDescent="0.3">
      <c r="A139" t="s">
        <v>146</v>
      </c>
      <c r="B139">
        <v>6.1890095192735396E-3</v>
      </c>
      <c r="C139">
        <v>-0.13643645279335539</v>
      </c>
      <c r="D139">
        <v>-9.771794048555299E-2</v>
      </c>
      <c r="E139">
        <v>2.2146607479970961E-2</v>
      </c>
      <c r="F139">
        <v>-0.10312520092483481</v>
      </c>
      <c r="G139">
        <v>-1.8978125814762659E-2</v>
      </c>
      <c r="H139">
        <v>0.217319820261139</v>
      </c>
      <c r="I139">
        <v>-0.19710827331370689</v>
      </c>
      <c r="J139">
        <v>-0.4634884900552298</v>
      </c>
      <c r="K139">
        <v>-0.2475199496690462</v>
      </c>
      <c r="L139">
        <v>-0.11080292398492041</v>
      </c>
      <c r="M139">
        <v>4.6011210980862402E-2</v>
      </c>
      <c r="N139">
        <v>0.25654885242747288</v>
      </c>
      <c r="O139">
        <v>-1.499985252415359E-2</v>
      </c>
      <c r="P139">
        <v>-0.17865729326308449</v>
      </c>
      <c r="Q139">
        <v>0.10061245878327731</v>
      </c>
      <c r="R139">
        <v>0.17693538799443009</v>
      </c>
      <c r="S139">
        <v>-8.6232891525915595E-2</v>
      </c>
      <c r="T139">
        <v>0.23936652830228791</v>
      </c>
      <c r="U139">
        <v>5.4998975755068671E-3</v>
      </c>
      <c r="V139">
        <v>7.264967189970209E-2</v>
      </c>
      <c r="W139">
        <v>-1.844338660871871E-2</v>
      </c>
      <c r="X139">
        <v>-4.485842949606357E-2</v>
      </c>
      <c r="Y139">
        <v>-1.2507805821767869E-2</v>
      </c>
      <c r="Z139">
        <v>1.9926072453316859E-2</v>
      </c>
      <c r="AA139">
        <v>-3.5321195785052252E-2</v>
      </c>
      <c r="AB139">
        <v>8.9766015378969874E-2</v>
      </c>
      <c r="AC139">
        <v>6.1755805748940171E-2</v>
      </c>
      <c r="AD139">
        <v>-1.8572129227133919E-2</v>
      </c>
      <c r="AE139">
        <v>-1.4504792461429231E-3</v>
      </c>
      <c r="AF139">
        <v>3.7882670464433728E-2</v>
      </c>
      <c r="AG139">
        <v>3.4761160569528521E-2</v>
      </c>
      <c r="AH139">
        <v>-5.7551272217761101E-3</v>
      </c>
      <c r="AI139">
        <v>0.1113364435615682</v>
      </c>
      <c r="AJ139">
        <v>6.6345370163417433E-2</v>
      </c>
      <c r="AK139">
        <v>-3.4251387141401857E-2</v>
      </c>
      <c r="AL139">
        <v>-5.0639316415298598E-2</v>
      </c>
      <c r="AM139">
        <v>-0.11109376357373731</v>
      </c>
      <c r="AN139">
        <v>-8.6310415307094462E-2</v>
      </c>
      <c r="AO139">
        <v>3.1869713376027009E-2</v>
      </c>
      <c r="AP139">
        <v>-1.8268881607498288E-2</v>
      </c>
      <c r="AQ139">
        <v>-2.7931423169642599E-2</v>
      </c>
      <c r="AR139">
        <v>-3.7447390615233243E-2</v>
      </c>
      <c r="AS139">
        <v>-3.1529052865219648E-2</v>
      </c>
      <c r="AT139">
        <v>6.6500714062370844E-3</v>
      </c>
      <c r="AU139">
        <v>8.3598775737365835E-2</v>
      </c>
      <c r="AV139">
        <v>1.203669583426616E-2</v>
      </c>
      <c r="AW139">
        <v>-4.1109278291093752E-2</v>
      </c>
      <c r="AX139">
        <v>9.1928555266500372E-2</v>
      </c>
      <c r="AY139">
        <v>-2.2043478798414291E-2</v>
      </c>
    </row>
    <row r="140" spans="1:51" x14ac:dyDescent="0.3">
      <c r="A140" t="s">
        <v>147</v>
      </c>
      <c r="B140">
        <v>-5.6386533501243839E-3</v>
      </c>
      <c r="C140">
        <v>-0.1097270648940291</v>
      </c>
      <c r="D140">
        <v>-7.2050991894435035E-2</v>
      </c>
      <c r="E140">
        <v>4.7868731612457277E-2</v>
      </c>
      <c r="F140">
        <v>-6.8045173895283653E-2</v>
      </c>
      <c r="G140">
        <v>-2.204159147561302E-4</v>
      </c>
      <c r="H140">
        <v>0.10014247540667701</v>
      </c>
      <c r="I140">
        <v>-0.1232594044958525</v>
      </c>
      <c r="J140">
        <v>-0.23831610310484039</v>
      </c>
      <c r="K140">
        <v>-0.1043140588378579</v>
      </c>
      <c r="L140">
        <v>-4.6794909543230033E-2</v>
      </c>
      <c r="M140">
        <v>6.3962018223849948E-2</v>
      </c>
      <c r="N140">
        <v>0.13469462577063851</v>
      </c>
      <c r="O140">
        <v>3.5527175629990963E-2</v>
      </c>
      <c r="P140">
        <v>-0.11058923389795169</v>
      </c>
      <c r="Q140">
        <v>8.6378007975059026E-2</v>
      </c>
      <c r="R140">
        <v>0.10151377329571599</v>
      </c>
      <c r="S140">
        <v>-4.7708324963316902E-2</v>
      </c>
      <c r="T140">
        <v>0.11913181278727911</v>
      </c>
      <c r="U140">
        <v>1.4490061973051169E-2</v>
      </c>
      <c r="V140">
        <v>4.0207323102064343E-3</v>
      </c>
      <c r="W140">
        <v>1.146209371893331E-2</v>
      </c>
      <c r="X140">
        <v>2.6303892261270809E-2</v>
      </c>
      <c r="Y140">
        <v>-6.2450072504653432E-2</v>
      </c>
      <c r="Z140">
        <v>-6.4321818239892314E-3</v>
      </c>
      <c r="AA140">
        <v>5.1782257739806423E-2</v>
      </c>
      <c r="AB140">
        <v>1.293982266343612E-2</v>
      </c>
      <c r="AC140">
        <v>2.5504249866816851E-2</v>
      </c>
      <c r="AD140">
        <v>-6.031009508184243E-2</v>
      </c>
      <c r="AE140">
        <v>1.9131710996264571E-2</v>
      </c>
      <c r="AF140">
        <v>-2.054570504584026E-3</v>
      </c>
      <c r="AG140">
        <v>2.7548383449477909E-2</v>
      </c>
      <c r="AH140">
        <v>8.8190223283797671E-4</v>
      </c>
      <c r="AI140">
        <v>3.8057702885638908E-2</v>
      </c>
      <c r="AJ140">
        <v>1.0230720397336711E-2</v>
      </c>
      <c r="AK140">
        <v>-2.780676247340064E-2</v>
      </c>
      <c r="AL140">
        <v>-1.6544196346731811E-2</v>
      </c>
      <c r="AM140">
        <v>-0.1173867249342327</v>
      </c>
      <c r="AN140">
        <v>-2.114522468355896E-2</v>
      </c>
      <c r="AO140">
        <v>3.2308191363515953E-2</v>
      </c>
      <c r="AP140">
        <v>2.9874812026288219E-2</v>
      </c>
      <c r="AQ140">
        <v>5.8334758675087382E-2</v>
      </c>
      <c r="AR140">
        <v>7.7048505592391903E-2</v>
      </c>
      <c r="AS140">
        <v>4.9083213841265738E-2</v>
      </c>
      <c r="AT140">
        <v>0.10890673969735511</v>
      </c>
      <c r="AU140">
        <v>-4.4252108062429463E-2</v>
      </c>
      <c r="AV140">
        <v>2.3271312532310112E-2</v>
      </c>
      <c r="AW140">
        <v>5.8742979305748358E-2</v>
      </c>
      <c r="AX140">
        <v>-5.206642185787648E-2</v>
      </c>
      <c r="AY140">
        <v>5.2206617410747752E-2</v>
      </c>
    </row>
    <row r="141" spans="1:51" x14ac:dyDescent="0.3">
      <c r="A141" t="s">
        <v>148</v>
      </c>
      <c r="B141">
        <v>-7.6341403418218975E-2</v>
      </c>
      <c r="C141">
        <v>5.8419348402972441E-3</v>
      </c>
      <c r="D141">
        <v>1.7991631627725931E-2</v>
      </c>
      <c r="E141">
        <v>4.5955888967764078E-2</v>
      </c>
      <c r="F141">
        <v>4.6745793958908301E-2</v>
      </c>
      <c r="G141">
        <v>-0.11672170399053711</v>
      </c>
      <c r="H141">
        <v>-5.1682148832212053E-2</v>
      </c>
      <c r="I141">
        <v>-4.6240482489982852E-2</v>
      </c>
      <c r="J141">
        <v>-4.8826475841223037E-2</v>
      </c>
      <c r="K141">
        <v>-7.1220617987753823E-2</v>
      </c>
      <c r="L141">
        <v>0.20069398079534631</v>
      </c>
      <c r="M141">
        <v>-0.38498529910662371</v>
      </c>
      <c r="N141">
        <v>-0.11437494515319289</v>
      </c>
      <c r="O141">
        <v>0.13123942329605989</v>
      </c>
      <c r="P141">
        <v>0.15471130462726679</v>
      </c>
      <c r="Q141">
        <v>7.8618056091068755E-2</v>
      </c>
      <c r="R141">
        <v>-8.0345968683841043E-2</v>
      </c>
      <c r="S141">
        <v>0.1075846475667001</v>
      </c>
      <c r="T141">
        <v>0.16507788856164601</v>
      </c>
      <c r="U141">
        <v>0.1692658009706387</v>
      </c>
      <c r="V141">
        <v>-3.8547569589314802E-2</v>
      </c>
      <c r="W141">
        <v>0.1418851802279929</v>
      </c>
      <c r="X141">
        <v>8.949756388715277E-2</v>
      </c>
      <c r="Y141">
        <v>0.1205077923354798</v>
      </c>
      <c r="Z141">
        <v>9.8150884765543456E-2</v>
      </c>
      <c r="AA141">
        <v>0.17628652565791539</v>
      </c>
      <c r="AB141">
        <v>0.10703057757874219</v>
      </c>
      <c r="AC141">
        <v>0.1120836320079866</v>
      </c>
      <c r="AD141">
        <v>1.0174624073349811E-2</v>
      </c>
      <c r="AE141">
        <v>-5.8995001882659132E-2</v>
      </c>
      <c r="AF141">
        <v>-0.1019471976707146</v>
      </c>
      <c r="AG141">
        <v>7.0751524866999815E-2</v>
      </c>
      <c r="AH141">
        <v>0.10667432134343489</v>
      </c>
      <c r="AI141">
        <v>0.16262409107171499</v>
      </c>
      <c r="AJ141">
        <v>0.15751437661826689</v>
      </c>
      <c r="AK141">
        <v>2.96989692520509E-2</v>
      </c>
      <c r="AL141">
        <v>-0.12807893010397409</v>
      </c>
      <c r="AM141">
        <v>2.9675617813348931E-3</v>
      </c>
      <c r="AN141">
        <v>-5.1384176784880643E-2</v>
      </c>
      <c r="AO141">
        <v>0.10591841061181211</v>
      </c>
      <c r="AP141">
        <v>-0.1188124985868879</v>
      </c>
      <c r="AQ141">
        <v>5.94270745572794E-3</v>
      </c>
      <c r="AR141">
        <v>0.11112154509960551</v>
      </c>
      <c r="AS141">
        <v>1.9516937812925739E-2</v>
      </c>
      <c r="AT141">
        <v>3.938451283532772E-2</v>
      </c>
      <c r="AU141">
        <v>-4.6435492544031481E-2</v>
      </c>
      <c r="AV141">
        <v>-5.7784863118072911E-2</v>
      </c>
      <c r="AW141">
        <v>-2.6682632821000821E-2</v>
      </c>
      <c r="AX141">
        <v>0.1814869843517824</v>
      </c>
      <c r="AY141">
        <v>7.4134084631045774E-2</v>
      </c>
    </row>
    <row r="142" spans="1:51" x14ac:dyDescent="0.3">
      <c r="A142" t="s">
        <v>149</v>
      </c>
      <c r="B142">
        <v>-1.6674178583699191E-2</v>
      </c>
      <c r="C142">
        <v>1.0314543485778951E-2</v>
      </c>
      <c r="D142">
        <v>-5.6889846329012551E-3</v>
      </c>
      <c r="E142">
        <v>1.864696874212866E-2</v>
      </c>
      <c r="F142">
        <v>-8.1363323180198843E-3</v>
      </c>
      <c r="G142">
        <v>2.328282222405988E-2</v>
      </c>
      <c r="H142">
        <v>2.0404495373643031E-2</v>
      </c>
      <c r="I142">
        <v>-4.5536239156064298E-3</v>
      </c>
      <c r="J142">
        <v>-1.6016622944522722E-2</v>
      </c>
      <c r="K142">
        <v>6.0493599056069138E-2</v>
      </c>
      <c r="L142">
        <v>-3.6668860810988441E-3</v>
      </c>
      <c r="M142">
        <v>1.5255609763020679E-2</v>
      </c>
      <c r="N142">
        <v>-3.2467171588519812E-2</v>
      </c>
      <c r="O142">
        <v>-4.6496731105235174E-3</v>
      </c>
      <c r="P142">
        <v>-3.8755899562570771E-2</v>
      </c>
      <c r="Q142">
        <v>-1.8025219358686222E-2</v>
      </c>
      <c r="R142">
        <v>-3.7770210063308848E-3</v>
      </c>
      <c r="S142">
        <v>-7.5868792037157738E-3</v>
      </c>
      <c r="T142">
        <v>-4.3567480933121697E-2</v>
      </c>
      <c r="U142">
        <v>3.002099766103342E-3</v>
      </c>
      <c r="V142">
        <v>1.9107372494999039E-2</v>
      </c>
      <c r="W142">
        <v>-2.1680965087121709E-2</v>
      </c>
      <c r="X142">
        <v>1.8064677965808448E-2</v>
      </c>
      <c r="Y142">
        <v>-3.9053751360368552E-2</v>
      </c>
      <c r="Z142">
        <v>6.7396243645483384E-2</v>
      </c>
      <c r="AA142">
        <v>-5.283424390330544E-2</v>
      </c>
      <c r="AB142">
        <v>4.8235267576770602E-2</v>
      </c>
      <c r="AC142">
        <v>-4.2665398557748969E-3</v>
      </c>
      <c r="AD142">
        <v>1.676487551029587E-2</v>
      </c>
      <c r="AE142">
        <v>-2.2977969246768681E-4</v>
      </c>
      <c r="AF142">
        <v>-3.0493922198468661E-2</v>
      </c>
      <c r="AG142">
        <v>-1.70010539193718E-2</v>
      </c>
      <c r="AH142">
        <v>-8.5713505656218242E-2</v>
      </c>
      <c r="AI142">
        <v>-2.3419410685279921E-2</v>
      </c>
      <c r="AJ142">
        <v>1.8400577481111041E-2</v>
      </c>
      <c r="AK142">
        <v>-1.8278552728164511E-2</v>
      </c>
      <c r="AL142">
        <v>-3.2656745569238269E-2</v>
      </c>
      <c r="AM142">
        <v>-4.7626003066906349E-2</v>
      </c>
      <c r="AN142">
        <v>-4.0868994283875942E-3</v>
      </c>
      <c r="AO142">
        <v>-1.9789076835995342E-2</v>
      </c>
      <c r="AP142">
        <v>-1.016845141615466E-2</v>
      </c>
      <c r="AQ142">
        <v>-5.1711162384856332E-2</v>
      </c>
      <c r="AR142">
        <v>4.0058981078798087E-2</v>
      </c>
      <c r="AS142">
        <v>1.8366596934231968E-2</v>
      </c>
      <c r="AT142">
        <v>4.9167593943552912E-3</v>
      </c>
      <c r="AU142">
        <v>-1.233390458416017E-2</v>
      </c>
      <c r="AV142">
        <v>6.1140052115970529E-3</v>
      </c>
      <c r="AW142">
        <v>0.100136889509128</v>
      </c>
      <c r="AX142">
        <v>-1.4510034631874549E-3</v>
      </c>
      <c r="AY142">
        <v>-5.5867117051149141E-2</v>
      </c>
    </row>
    <row r="143" spans="1:51" x14ac:dyDescent="0.3">
      <c r="A143" t="s">
        <v>150</v>
      </c>
      <c r="B143">
        <v>-6.5227124210194609E-2</v>
      </c>
      <c r="C143">
        <v>-6.7633577704759628E-3</v>
      </c>
      <c r="D143">
        <v>2.8029237989730841E-2</v>
      </c>
      <c r="E143">
        <v>-4.4713481622604662E-2</v>
      </c>
      <c r="F143">
        <v>-3.0985181204421459E-2</v>
      </c>
      <c r="G143">
        <v>9.6195282844980055E-3</v>
      </c>
      <c r="H143">
        <v>2.5308193329789869E-2</v>
      </c>
      <c r="I143">
        <v>4.1028674373905991E-2</v>
      </c>
      <c r="J143">
        <v>-3.866169146220623E-2</v>
      </c>
      <c r="K143">
        <v>7.5737955257534862E-3</v>
      </c>
      <c r="L143">
        <v>8.6729303860653842E-4</v>
      </c>
      <c r="M143">
        <v>3.8177830451709388E-2</v>
      </c>
      <c r="N143">
        <v>-8.8172303134732236E-3</v>
      </c>
      <c r="O143">
        <v>-1.7351199907867342E-2</v>
      </c>
      <c r="P143">
        <v>1.6148930645812659E-2</v>
      </c>
      <c r="Q143">
        <v>-3.1949607961346549E-2</v>
      </c>
      <c r="R143">
        <v>6.390058688491294E-3</v>
      </c>
      <c r="S143">
        <v>2.4298104312611389E-2</v>
      </c>
      <c r="T143">
        <v>-6.2865940355431393E-4</v>
      </c>
      <c r="U143">
        <v>-6.0727375752318902E-2</v>
      </c>
      <c r="V143">
        <v>-3.5738987132034458E-3</v>
      </c>
      <c r="W143">
        <v>-4.2815896385343027E-2</v>
      </c>
      <c r="X143">
        <v>-1.5818497652032599E-2</v>
      </c>
      <c r="Y143">
        <v>-2.860158565457396E-2</v>
      </c>
      <c r="Z143">
        <v>4.2177058589720533E-2</v>
      </c>
      <c r="AA143">
        <v>1.442651535128267E-2</v>
      </c>
      <c r="AB143">
        <v>1.9490802949589279E-3</v>
      </c>
      <c r="AC143">
        <v>5.4684695061761029E-3</v>
      </c>
      <c r="AD143">
        <v>1.7549348711864102E-2</v>
      </c>
      <c r="AE143">
        <v>-5.9969962315123242E-2</v>
      </c>
      <c r="AF143">
        <v>3.053202190268639E-4</v>
      </c>
      <c r="AG143">
        <v>7.5474614000033361E-3</v>
      </c>
      <c r="AH143">
        <v>2.505566971341017E-2</v>
      </c>
      <c r="AI143">
        <v>6.4417325932027061E-3</v>
      </c>
      <c r="AJ143">
        <v>1.4123789024525451E-2</v>
      </c>
      <c r="AK143">
        <v>1.263237977794911E-3</v>
      </c>
      <c r="AL143">
        <v>1.9357382605349239E-2</v>
      </c>
      <c r="AM143">
        <v>-7.1002711914867692E-3</v>
      </c>
      <c r="AN143">
        <v>-3.9509870979120787E-2</v>
      </c>
      <c r="AO143">
        <v>-1.2728969423721171E-2</v>
      </c>
      <c r="AP143">
        <v>4.0782716919482008E-2</v>
      </c>
      <c r="AQ143">
        <v>5.9929417644461511E-2</v>
      </c>
      <c r="AR143">
        <v>2.089287901375405E-2</v>
      </c>
      <c r="AS143">
        <v>1.001220666935519E-2</v>
      </c>
      <c r="AT143">
        <v>4.4706484607972483E-2</v>
      </c>
      <c r="AU143">
        <v>4.0442046347338001E-2</v>
      </c>
      <c r="AV143">
        <v>-5.0920602884038463E-2</v>
      </c>
      <c r="AW143">
        <v>-3.0847069888521299E-2</v>
      </c>
      <c r="AX143">
        <v>-4.9322842674540956E-3</v>
      </c>
      <c r="AY143">
        <v>1.517788823864585E-2</v>
      </c>
    </row>
    <row r="144" spans="1:51" x14ac:dyDescent="0.3">
      <c r="A144" t="s">
        <v>151</v>
      </c>
      <c r="B144">
        <v>-3.8355675621571418E-2</v>
      </c>
      <c r="C144">
        <v>3.5489008378840461E-2</v>
      </c>
      <c r="D144">
        <v>-1.8293140437494079E-2</v>
      </c>
      <c r="E144">
        <v>-1.2851365404474549E-2</v>
      </c>
      <c r="F144">
        <v>-0.14514351210430609</v>
      </c>
      <c r="G144">
        <v>2.9451384093119391E-2</v>
      </c>
      <c r="H144">
        <v>-6.0297792845860287E-2</v>
      </c>
      <c r="I144">
        <v>2.7459124827218039E-2</v>
      </c>
      <c r="J144">
        <v>-4.3991327687561171E-2</v>
      </c>
      <c r="K144">
        <v>4.7126412788812116E-3</v>
      </c>
      <c r="L144">
        <v>-5.7001362920247628E-2</v>
      </c>
      <c r="M144">
        <v>6.7451073003394965E-2</v>
      </c>
      <c r="N144">
        <v>-3.5333329630999E-4</v>
      </c>
      <c r="O144">
        <v>-4.7074569442317672E-2</v>
      </c>
      <c r="P144">
        <v>-1.7080235466409429E-3</v>
      </c>
      <c r="Q144">
        <v>-1.7498434686107039E-2</v>
      </c>
      <c r="R144">
        <v>-8.7784734398495323E-2</v>
      </c>
      <c r="S144">
        <v>-2.1132230062733119E-2</v>
      </c>
      <c r="T144">
        <v>-5.5908866259521302E-2</v>
      </c>
      <c r="U144">
        <v>4.3676238359781377E-2</v>
      </c>
      <c r="V144">
        <v>2.6934923462203521E-2</v>
      </c>
      <c r="W144">
        <v>6.4177281391716148E-2</v>
      </c>
      <c r="X144">
        <v>-1.516475103249872E-2</v>
      </c>
      <c r="Y144">
        <v>3.5433090816786382E-2</v>
      </c>
      <c r="Z144">
        <v>7.880992674003795E-2</v>
      </c>
      <c r="AA144">
        <v>6.5906312799498684E-2</v>
      </c>
      <c r="AB144">
        <v>-1.459463355925231E-2</v>
      </c>
      <c r="AC144">
        <v>-4.9799775411506639E-2</v>
      </c>
      <c r="AD144">
        <v>-2.2315480612484709E-4</v>
      </c>
      <c r="AE144">
        <v>-8.6977813602474141E-2</v>
      </c>
      <c r="AF144">
        <v>-6.4670514436799872E-2</v>
      </c>
      <c r="AG144">
        <v>-5.8084784574254283E-2</v>
      </c>
      <c r="AH144">
        <v>7.504475734790314E-2</v>
      </c>
      <c r="AI144">
        <v>-2.2316802534099421E-2</v>
      </c>
      <c r="AJ144">
        <v>9.669210753135371E-2</v>
      </c>
      <c r="AK144">
        <v>-2.165815997106289E-2</v>
      </c>
      <c r="AL144">
        <v>4.1642253978443428E-2</v>
      </c>
      <c r="AM144">
        <v>-3.1922365179024248E-2</v>
      </c>
      <c r="AN144">
        <v>3.0516285555468339E-2</v>
      </c>
      <c r="AO144">
        <v>5.2012324991223033E-2</v>
      </c>
      <c r="AP144">
        <v>-2.222960315844923E-2</v>
      </c>
      <c r="AQ144">
        <v>-3.5259426337849092E-2</v>
      </c>
      <c r="AR144">
        <v>3.2344893103300298E-2</v>
      </c>
      <c r="AS144">
        <v>4.8960136273383872E-2</v>
      </c>
      <c r="AT144">
        <v>8.516006134821423E-2</v>
      </c>
      <c r="AU144">
        <v>-4.2930590218920782E-2</v>
      </c>
      <c r="AV144">
        <v>4.5595713003506962E-2</v>
      </c>
      <c r="AW144">
        <v>-3.047202647786874E-2</v>
      </c>
      <c r="AX144">
        <v>-3.4327172710729319E-2</v>
      </c>
      <c r="AY144">
        <v>-6.9156807238227008E-2</v>
      </c>
    </row>
    <row r="145" spans="1:51" x14ac:dyDescent="0.3">
      <c r="A145" t="s">
        <v>152</v>
      </c>
      <c r="B145">
        <v>-2.3954046556514261E-2</v>
      </c>
      <c r="C145">
        <v>-1.986674700585829E-2</v>
      </c>
      <c r="D145">
        <v>-4.1650188420161742E-4</v>
      </c>
      <c r="E145">
        <v>3.776126094243507E-3</v>
      </c>
      <c r="F145">
        <v>3.7841539269484137E-2</v>
      </c>
      <c r="G145">
        <v>3.7130932768632491E-3</v>
      </c>
      <c r="H145">
        <v>1.7099084799036868E-2</v>
      </c>
      <c r="I145">
        <v>1.5479309576193629E-2</v>
      </c>
      <c r="J145">
        <v>-2.2383607062416301E-2</v>
      </c>
      <c r="K145">
        <v>4.4452931773388563E-2</v>
      </c>
      <c r="L145">
        <v>1.3876473625148031E-2</v>
      </c>
      <c r="M145">
        <v>2.9925735288586351E-2</v>
      </c>
      <c r="N145">
        <v>-1.085244543926784E-3</v>
      </c>
      <c r="O145">
        <v>-6.2006133308038551E-2</v>
      </c>
      <c r="P145">
        <v>3.3756380026214402E-3</v>
      </c>
      <c r="Q145">
        <v>-1.492663284345444E-2</v>
      </c>
      <c r="R145">
        <v>-1.389269301238422E-2</v>
      </c>
      <c r="S145">
        <v>2.0765996536242681E-2</v>
      </c>
      <c r="T145">
        <v>1.340294217585076E-2</v>
      </c>
      <c r="U145">
        <v>-4.1693083498884599E-2</v>
      </c>
      <c r="V145">
        <v>-2.5309418207819772E-3</v>
      </c>
      <c r="W145">
        <v>-2.5411682397539839E-2</v>
      </c>
      <c r="X145">
        <v>1.6418352403932541E-2</v>
      </c>
      <c r="Y145">
        <v>-2.7755215503161769E-2</v>
      </c>
      <c r="Z145">
        <v>1.4154848892385189E-2</v>
      </c>
      <c r="AA145">
        <v>-3.3319252400156561E-2</v>
      </c>
      <c r="AB145">
        <v>5.7627971753058558E-3</v>
      </c>
      <c r="AC145">
        <v>-1.050993129601676E-2</v>
      </c>
      <c r="AD145">
        <v>-4.6339029782076817E-2</v>
      </c>
      <c r="AE145">
        <v>3.9878556632262453E-2</v>
      </c>
      <c r="AF145">
        <v>-9.1384061065895202E-3</v>
      </c>
      <c r="AG145">
        <v>-4.504886046236603E-2</v>
      </c>
      <c r="AH145">
        <v>3.6788370592336E-2</v>
      </c>
      <c r="AI145">
        <v>2.1820556273927691E-2</v>
      </c>
      <c r="AJ145">
        <v>6.7597207081240562E-2</v>
      </c>
      <c r="AK145">
        <v>3.3982632187357753E-2</v>
      </c>
      <c r="AL145">
        <v>-1.361197278033759E-2</v>
      </c>
      <c r="AM145">
        <v>-7.7000800569747452E-2</v>
      </c>
      <c r="AN145">
        <v>-5.3126056710688138E-2</v>
      </c>
      <c r="AO145">
        <v>-7.0323479740602268E-2</v>
      </c>
      <c r="AP145">
        <v>2.5063233670007689E-2</v>
      </c>
      <c r="AQ145">
        <v>-1.7965157214738639E-2</v>
      </c>
      <c r="AR145">
        <v>-7.9753934036522478E-2</v>
      </c>
      <c r="AS145">
        <v>3.3025350734919717E-2</v>
      </c>
      <c r="AT145">
        <v>4.8442621828437948E-2</v>
      </c>
      <c r="AU145">
        <v>-5.3253784593952802E-2</v>
      </c>
      <c r="AV145">
        <v>-0.13054702180435079</v>
      </c>
      <c r="AW145">
        <v>-2.175943553779675E-3</v>
      </c>
      <c r="AX145">
        <v>5.4962143133020037E-2</v>
      </c>
      <c r="AY145">
        <v>2.9300624490483622E-4</v>
      </c>
    </row>
    <row r="146" spans="1:51" x14ac:dyDescent="0.3">
      <c r="A146" t="s">
        <v>153</v>
      </c>
      <c r="B146">
        <v>-1.690353813033367E-2</v>
      </c>
      <c r="C146">
        <v>-8.3243230289473408E-3</v>
      </c>
      <c r="D146">
        <v>2.4143450151441568E-3</v>
      </c>
      <c r="E146">
        <v>-2.6938832483424709E-2</v>
      </c>
      <c r="F146">
        <v>-8.4574452230676937E-3</v>
      </c>
      <c r="G146">
        <v>3.8537842471281378E-2</v>
      </c>
      <c r="H146">
        <v>3.1631120440917863E-2</v>
      </c>
      <c r="I146">
        <v>2.1843875478735179E-2</v>
      </c>
      <c r="J146">
        <v>9.633921731617489E-3</v>
      </c>
      <c r="K146">
        <v>-1.4151397408122549E-2</v>
      </c>
      <c r="L146">
        <v>-6.6124438758919848E-3</v>
      </c>
      <c r="M146">
        <v>-1.033908648316614E-2</v>
      </c>
      <c r="N146">
        <v>1.480771096014423E-2</v>
      </c>
      <c r="O146">
        <v>-4.3912558566462914E-3</v>
      </c>
      <c r="P146">
        <v>3.456808505901366E-2</v>
      </c>
      <c r="Q146">
        <v>1.516672252431547E-2</v>
      </c>
      <c r="R146">
        <v>1.225588019772831E-2</v>
      </c>
      <c r="S146">
        <v>2.3402275763871341E-2</v>
      </c>
      <c r="T146">
        <v>8.3921385542421578E-3</v>
      </c>
      <c r="U146">
        <v>-9.498284664396936E-3</v>
      </c>
      <c r="V146">
        <v>-1.330829142038507E-2</v>
      </c>
      <c r="W146">
        <v>-1.6261261850449661E-2</v>
      </c>
      <c r="X146">
        <v>-0.13824588647172789</v>
      </c>
      <c r="Y146">
        <v>-3.8621122790832858E-2</v>
      </c>
      <c r="Z146">
        <v>-2.548376757735309E-2</v>
      </c>
      <c r="AA146">
        <v>1.399078246671245E-2</v>
      </c>
      <c r="AB146">
        <v>2.5346603565816399E-3</v>
      </c>
      <c r="AC146">
        <v>1.829840773626306E-2</v>
      </c>
      <c r="AD146">
        <v>-7.5110349332950382E-2</v>
      </c>
      <c r="AE146">
        <v>-1.338285330988959E-2</v>
      </c>
      <c r="AF146">
        <v>-4.4458599819853601E-3</v>
      </c>
      <c r="AG146">
        <v>-7.3211295236576546E-3</v>
      </c>
      <c r="AH146">
        <v>-5.5392802943500519E-4</v>
      </c>
      <c r="AI146">
        <v>-8.6242256300545411E-2</v>
      </c>
      <c r="AJ146">
        <v>-1.1279808497916139E-2</v>
      </c>
      <c r="AK146">
        <v>-1.5336957032643921E-2</v>
      </c>
      <c r="AL146">
        <v>-3.5566377205833687E-2</v>
      </c>
      <c r="AM146">
        <v>6.4281259121658052E-2</v>
      </c>
      <c r="AN146">
        <v>-7.0436201183702335E-2</v>
      </c>
      <c r="AO146">
        <v>-3.1176885481059749E-2</v>
      </c>
      <c r="AP146">
        <v>7.7656589348488944E-3</v>
      </c>
      <c r="AQ146">
        <v>-3.7096827077102122E-2</v>
      </c>
      <c r="AR146">
        <v>-3.5503722607587399E-2</v>
      </c>
      <c r="AS146">
        <v>-2.4246727581043369E-2</v>
      </c>
      <c r="AT146">
        <v>-2.9961426573526202E-2</v>
      </c>
      <c r="AU146">
        <v>3.4350297060362849E-2</v>
      </c>
      <c r="AV146">
        <v>-3.8899302409958268E-3</v>
      </c>
      <c r="AW146">
        <v>-6.2723363296540574E-2</v>
      </c>
      <c r="AX146">
        <v>-1.801508733078833E-2</v>
      </c>
      <c r="AY146">
        <v>-4.284300333749206E-2</v>
      </c>
    </row>
    <row r="147" spans="1:51" x14ac:dyDescent="0.3">
      <c r="A147" t="s">
        <v>154</v>
      </c>
      <c r="B147">
        <v>8.0621104524315895E-3</v>
      </c>
      <c r="C147">
        <v>2.1333798810361061E-2</v>
      </c>
      <c r="D147">
        <v>-1.20703251696304E-4</v>
      </c>
      <c r="E147">
        <v>3.6674427958547223E-2</v>
      </c>
      <c r="F147">
        <v>-2.4783236715445849E-2</v>
      </c>
      <c r="G147">
        <v>3.8344075483951953E-2</v>
      </c>
      <c r="H147">
        <v>-1.0907864895585571E-2</v>
      </c>
      <c r="I147">
        <v>-1.258796615141867E-2</v>
      </c>
      <c r="J147">
        <v>2.4823085289250091E-2</v>
      </c>
      <c r="K147">
        <v>4.2156463335181488E-3</v>
      </c>
      <c r="L147">
        <v>7.5593874375946531E-3</v>
      </c>
      <c r="M147">
        <v>5.5079457166589262E-2</v>
      </c>
      <c r="N147">
        <v>-2.427088707861963E-2</v>
      </c>
      <c r="O147">
        <v>-9.6419858291785438E-4</v>
      </c>
      <c r="P147">
        <v>-1.936734452489923E-2</v>
      </c>
      <c r="Q147">
        <v>-1.0231512659694301E-2</v>
      </c>
      <c r="R147">
        <v>1.30529857078864E-2</v>
      </c>
      <c r="S147">
        <v>2.1537663600559E-2</v>
      </c>
      <c r="T147">
        <v>5.8949234128474887E-2</v>
      </c>
      <c r="U147">
        <v>-5.6508771606753862E-2</v>
      </c>
      <c r="V147">
        <v>4.2413493251497823E-3</v>
      </c>
      <c r="W147">
        <v>-2.6146972321656359E-2</v>
      </c>
      <c r="X147">
        <v>-1.2528264317477439E-2</v>
      </c>
      <c r="Y147">
        <v>-2.022571173425745E-2</v>
      </c>
      <c r="Z147">
        <v>-3.0101901180990449E-2</v>
      </c>
      <c r="AA147">
        <v>6.2772192196842583E-3</v>
      </c>
      <c r="AB147">
        <v>5.3856111237623752E-2</v>
      </c>
      <c r="AC147">
        <v>-1.3898202694951581E-2</v>
      </c>
      <c r="AD147">
        <v>1.642507829664859E-3</v>
      </c>
      <c r="AE147">
        <v>-7.4600109150934124E-2</v>
      </c>
      <c r="AF147">
        <v>-2.3846971527959691E-2</v>
      </c>
      <c r="AG147">
        <v>4.0399593508500314E-3</v>
      </c>
      <c r="AH147">
        <v>-3.4906620398893071E-2</v>
      </c>
      <c r="AI147">
        <v>-1.4546366021685001E-2</v>
      </c>
      <c r="AJ147">
        <v>3.5003410561696917E-2</v>
      </c>
      <c r="AK147">
        <v>3.4585648321983423E-2</v>
      </c>
      <c r="AL147">
        <v>1.0818268849676659E-3</v>
      </c>
      <c r="AM147">
        <v>-1.3396924966720869E-2</v>
      </c>
      <c r="AN147">
        <v>-1.4578144939116E-2</v>
      </c>
      <c r="AO147">
        <v>2.098405048151903E-2</v>
      </c>
      <c r="AP147">
        <v>-8.7557857252514137E-2</v>
      </c>
      <c r="AQ147">
        <v>1.875572249018127E-2</v>
      </c>
      <c r="AR147">
        <v>-4.147751798634608E-2</v>
      </c>
      <c r="AS147">
        <v>-5.8265644413062687E-3</v>
      </c>
      <c r="AT147">
        <v>-4.3605679567398047E-2</v>
      </c>
      <c r="AU147">
        <v>3.5314472754109427E-2</v>
      </c>
      <c r="AV147">
        <v>-3.5290794652743623E-2</v>
      </c>
      <c r="AW147">
        <v>-1.2857294012499271E-2</v>
      </c>
      <c r="AX147">
        <v>-3.3493543728692787E-2</v>
      </c>
      <c r="AY147">
        <v>-4.5573085611732872E-2</v>
      </c>
    </row>
    <row r="148" spans="1:51" x14ac:dyDescent="0.3">
      <c r="A148" t="s">
        <v>155</v>
      </c>
      <c r="B148">
        <v>-1.261232833817442E-2</v>
      </c>
      <c r="C148">
        <v>2.3058236720646531E-2</v>
      </c>
      <c r="D148">
        <v>2.0272280176952481E-2</v>
      </c>
      <c r="E148">
        <v>-2.2264944765926869E-2</v>
      </c>
      <c r="F148">
        <v>-1.775431454194094E-2</v>
      </c>
      <c r="G148">
        <v>1.24110932681684E-2</v>
      </c>
      <c r="H148">
        <v>5.931584222213572E-2</v>
      </c>
      <c r="I148">
        <v>5.0682882144850332E-2</v>
      </c>
      <c r="J148">
        <v>1.8699057824204959E-2</v>
      </c>
      <c r="K148">
        <v>-5.3208627634332872E-2</v>
      </c>
      <c r="L148">
        <v>-5.5699520551250672E-2</v>
      </c>
      <c r="M148">
        <v>-1.875434263809805E-2</v>
      </c>
      <c r="N148">
        <v>-5.3870097221156793E-2</v>
      </c>
      <c r="O148">
        <v>-0.1034332121065529</v>
      </c>
      <c r="P148">
        <v>-2.5273956418497528E-2</v>
      </c>
      <c r="Q148">
        <v>2.9150384335319249E-2</v>
      </c>
      <c r="R148">
        <v>-6.5593469589058659E-3</v>
      </c>
      <c r="S148">
        <v>5.5882466006337717E-5</v>
      </c>
      <c r="T148">
        <v>8.7287627492993639E-2</v>
      </c>
      <c r="U148">
        <v>8.7849631734965294E-3</v>
      </c>
      <c r="V148">
        <v>-2.357475541015051E-2</v>
      </c>
      <c r="W148">
        <v>6.6655141464030149E-2</v>
      </c>
      <c r="X148">
        <v>-4.092024009696428E-2</v>
      </c>
      <c r="Y148">
        <v>-2.1562082742347301E-2</v>
      </c>
      <c r="Z148">
        <v>-1.254059809280729E-2</v>
      </c>
      <c r="AA148">
        <v>0.10735755691939659</v>
      </c>
      <c r="AB148">
        <v>-0.12042838159091281</v>
      </c>
      <c r="AC148">
        <v>-3.8083339143027292E-2</v>
      </c>
      <c r="AD148">
        <v>-2.763998354191494E-2</v>
      </c>
      <c r="AE148">
        <v>-7.3214564541661253E-2</v>
      </c>
      <c r="AF148">
        <v>-5.8591853498370178E-2</v>
      </c>
      <c r="AG148">
        <v>-1.5395021617092899E-2</v>
      </c>
      <c r="AH148">
        <v>7.0808784886921716E-2</v>
      </c>
      <c r="AI148">
        <v>-0.12771941264171749</v>
      </c>
      <c r="AJ148">
        <v>2.120245105805629E-2</v>
      </c>
      <c r="AK148">
        <v>-1.7249409185737929E-2</v>
      </c>
      <c r="AL148">
        <v>-1.7419799499415939E-2</v>
      </c>
      <c r="AM148">
        <v>5.1151481054307647E-2</v>
      </c>
      <c r="AN148">
        <v>-6.421488888781389E-2</v>
      </c>
      <c r="AO148">
        <v>5.6673688996732613E-2</v>
      </c>
      <c r="AP148">
        <v>7.8229516411464015E-2</v>
      </c>
      <c r="AQ148">
        <v>0.10233050117515161</v>
      </c>
      <c r="AR148">
        <v>-1.9013353683451209E-2</v>
      </c>
      <c r="AS148">
        <v>2.5437868389103159E-3</v>
      </c>
      <c r="AT148">
        <v>2.2348383264998769E-2</v>
      </c>
      <c r="AU148">
        <v>3.0587882361858321E-2</v>
      </c>
      <c r="AV148">
        <v>-9.2512330559549869E-2</v>
      </c>
      <c r="AW148">
        <v>-0.1033127442244067</v>
      </c>
      <c r="AX148">
        <v>1.377404445942869E-2</v>
      </c>
      <c r="AY148">
        <v>-0.12264605480936409</v>
      </c>
    </row>
    <row r="149" spans="1:51" x14ac:dyDescent="0.3">
      <c r="A149" t="s">
        <v>156</v>
      </c>
      <c r="B149">
        <v>-3.6623647392728623E-2</v>
      </c>
      <c r="C149">
        <v>3.0004031860498701E-2</v>
      </c>
      <c r="D149">
        <v>-4.5593234402935758E-2</v>
      </c>
      <c r="E149">
        <v>-9.098290491954622E-2</v>
      </c>
      <c r="F149">
        <v>-1.666136660517949E-2</v>
      </c>
      <c r="G149">
        <v>4.6362140308834718E-2</v>
      </c>
      <c r="H149">
        <v>-4.8749071572896152E-2</v>
      </c>
      <c r="I149">
        <v>9.834857735323016E-2</v>
      </c>
      <c r="J149">
        <v>3.9065051574172803E-2</v>
      </c>
      <c r="K149">
        <v>-7.0812298652337555E-2</v>
      </c>
      <c r="L149">
        <v>-7.6691980734703277E-2</v>
      </c>
      <c r="M149">
        <v>-0.1193825725582936</v>
      </c>
      <c r="N149">
        <v>2.617742838705581E-2</v>
      </c>
      <c r="O149">
        <v>8.4074643522083159E-2</v>
      </c>
      <c r="P149">
        <v>-3.1558056596095792E-2</v>
      </c>
      <c r="Q149">
        <v>0.141465942512295</v>
      </c>
      <c r="R149">
        <v>-2.3412548919750109E-3</v>
      </c>
      <c r="S149">
        <v>6.958263962470651E-2</v>
      </c>
      <c r="T149">
        <v>-3.8449088180748013E-2</v>
      </c>
      <c r="U149">
        <v>-3.77116882421608E-3</v>
      </c>
      <c r="V149">
        <v>3.676259044852518E-2</v>
      </c>
      <c r="W149">
        <v>-3.2905184225381912E-2</v>
      </c>
      <c r="X149">
        <v>-3.7937757503066903E-2</v>
      </c>
      <c r="Y149">
        <v>4.6087582875195487E-2</v>
      </c>
      <c r="Z149">
        <v>7.9813742172748503E-2</v>
      </c>
      <c r="AA149">
        <v>-6.2452149804323752E-2</v>
      </c>
      <c r="AB149">
        <v>8.6526882243240177E-2</v>
      </c>
      <c r="AC149">
        <v>-1.5992321038050051E-3</v>
      </c>
      <c r="AD149">
        <v>1.403798543169262E-2</v>
      </c>
      <c r="AE149">
        <v>-8.1124926817620069E-2</v>
      </c>
      <c r="AF149">
        <v>-6.5272818018966422E-3</v>
      </c>
      <c r="AG149">
        <v>9.1854843982079284E-2</v>
      </c>
      <c r="AH149">
        <v>4.7168762607997808E-2</v>
      </c>
      <c r="AI149">
        <v>-7.9011963013670014E-2</v>
      </c>
      <c r="AJ149">
        <v>1.9657273446033342E-2</v>
      </c>
      <c r="AK149">
        <v>-0.1150004042794299</v>
      </c>
      <c r="AL149">
        <v>-2.3963798079662809E-2</v>
      </c>
      <c r="AM149">
        <v>-8.290516865518531E-2</v>
      </c>
      <c r="AN149">
        <v>1.4650264501828219E-2</v>
      </c>
      <c r="AO149">
        <v>-6.0899725903322488E-2</v>
      </c>
      <c r="AP149">
        <v>-4.4008546703460792E-2</v>
      </c>
      <c r="AQ149">
        <v>2.7658004749037509E-2</v>
      </c>
      <c r="AR149">
        <v>-0.14019475260021519</v>
      </c>
      <c r="AS149">
        <v>-1.328472294989259E-2</v>
      </c>
      <c r="AT149">
        <v>0.13237357807528491</v>
      </c>
      <c r="AU149">
        <v>-9.4442947423529336E-2</v>
      </c>
      <c r="AV149">
        <v>-5.2165912106670237E-2</v>
      </c>
      <c r="AW149">
        <v>-1.396686026161208E-2</v>
      </c>
      <c r="AX149">
        <v>-0.1195565191166227</v>
      </c>
      <c r="AY149">
        <v>0.1448767753364</v>
      </c>
    </row>
    <row r="150" spans="1:51" x14ac:dyDescent="0.3">
      <c r="A150" t="s">
        <v>157</v>
      </c>
      <c r="B150">
        <v>-6.4230017974984788E-2</v>
      </c>
      <c r="C150">
        <v>-1.9231563058855001E-2</v>
      </c>
      <c r="D150">
        <v>1.4059898532044699E-2</v>
      </c>
      <c r="E150">
        <v>-7.7220204695328698E-2</v>
      </c>
      <c r="F150">
        <v>0.1887074124878067</v>
      </c>
      <c r="G150">
        <v>-0.1313020487363119</v>
      </c>
      <c r="H150">
        <v>-0.13458120896986159</v>
      </c>
      <c r="I150">
        <v>-7.1273187639860042E-2</v>
      </c>
      <c r="J150">
        <v>3.380601977074809E-2</v>
      </c>
      <c r="K150">
        <v>-8.1390812659422385E-2</v>
      </c>
      <c r="L150">
        <v>-9.0566350763219533E-2</v>
      </c>
      <c r="M150">
        <v>0.2146682634040023</v>
      </c>
      <c r="N150">
        <v>0.1193108515672707</v>
      </c>
      <c r="O150">
        <v>-1.6307508141548219E-2</v>
      </c>
      <c r="P150">
        <v>0.30036052779710709</v>
      </c>
      <c r="Q150">
        <v>4.9433567117411148E-2</v>
      </c>
      <c r="R150">
        <v>-4.5616174983703128E-2</v>
      </c>
      <c r="S150">
        <v>0.1387358160666245</v>
      </c>
      <c r="T150">
        <v>0.11238793597967681</v>
      </c>
      <c r="U150">
        <v>0.19029454346569849</v>
      </c>
      <c r="V150">
        <v>-6.7347265774809997E-2</v>
      </c>
      <c r="W150">
        <v>-0.25408874760085071</v>
      </c>
      <c r="X150">
        <v>2.464852306784511E-3</v>
      </c>
      <c r="Y150">
        <v>-0.19664816905985941</v>
      </c>
      <c r="Z150">
        <v>7.3253814564512881E-2</v>
      </c>
      <c r="AA150">
        <v>-9.6457638951268757E-2</v>
      </c>
      <c r="AB150">
        <v>0.16120199710655569</v>
      </c>
      <c r="AC150">
        <v>-0.20880894169073561</v>
      </c>
      <c r="AD150">
        <v>-8.9449334477153683E-2</v>
      </c>
      <c r="AE150">
        <v>-5.501036818700937E-2</v>
      </c>
      <c r="AF150">
        <v>-2.3470519589267391E-2</v>
      </c>
      <c r="AG150">
        <v>3.8913617663759642E-2</v>
      </c>
      <c r="AH150">
        <v>-0.10455479617928271</v>
      </c>
      <c r="AI150">
        <v>4.761221298001838E-2</v>
      </c>
      <c r="AJ150">
        <v>-0.29363289518804381</v>
      </c>
      <c r="AK150">
        <v>6.1888742893932931E-2</v>
      </c>
      <c r="AL150">
        <v>8.16867874825669E-2</v>
      </c>
      <c r="AM150">
        <v>-2.579681101479718E-2</v>
      </c>
      <c r="AN150">
        <v>-0.21238184173383359</v>
      </c>
      <c r="AO150">
        <v>9.9840045408069334E-3</v>
      </c>
      <c r="AP150">
        <v>-0.1610523719660619</v>
      </c>
      <c r="AQ150">
        <v>6.5619099212312001E-2</v>
      </c>
      <c r="AR150">
        <v>0.174111088043368</v>
      </c>
      <c r="AS150">
        <v>6.384672340221241E-2</v>
      </c>
      <c r="AT150">
        <v>3.8316692124720067E-2</v>
      </c>
      <c r="AU150">
        <v>5.7880830292764987E-2</v>
      </c>
      <c r="AV150">
        <v>5.6607603014015857E-2</v>
      </c>
      <c r="AW150">
        <v>4.767989388397334E-2</v>
      </c>
      <c r="AX150">
        <v>3.7491221773441823E-2</v>
      </c>
      <c r="AY150">
        <v>-0.169260149368161</v>
      </c>
    </row>
    <row r="151" spans="1:51" x14ac:dyDescent="0.3">
      <c r="A151" t="s">
        <v>158</v>
      </c>
      <c r="B151">
        <v>-3.1483743302095052E-2</v>
      </c>
      <c r="C151">
        <v>-1.902576893289842E-2</v>
      </c>
      <c r="D151">
        <v>-3.1537099232084961E-2</v>
      </c>
      <c r="E151">
        <v>-2.9086375206206209E-2</v>
      </c>
      <c r="F151">
        <v>-2.146200108920273E-2</v>
      </c>
      <c r="G151">
        <v>-7.3211748307821164E-2</v>
      </c>
      <c r="H151">
        <v>-8.5221881227113314E-2</v>
      </c>
      <c r="I151">
        <v>0.11729070756026611</v>
      </c>
      <c r="J151">
        <v>-0.12012393393048409</v>
      </c>
      <c r="K151">
        <v>9.5328241551274635E-3</v>
      </c>
      <c r="L151">
        <v>-0.1076027688773593</v>
      </c>
      <c r="M151">
        <v>-5.0264066005229258E-2</v>
      </c>
      <c r="N151">
        <v>6.1400270110533763E-2</v>
      </c>
      <c r="O151">
        <v>0.16534113433577549</v>
      </c>
      <c r="P151">
        <v>7.1862478626629242E-2</v>
      </c>
      <c r="Q151">
        <v>4.6011893580409448E-2</v>
      </c>
      <c r="R151">
        <v>-0.13769799393923551</v>
      </c>
      <c r="S151">
        <v>9.4310537690498353E-2</v>
      </c>
      <c r="T151">
        <v>-5.1870885085416173E-2</v>
      </c>
      <c r="U151">
        <v>7.2276753356944765E-2</v>
      </c>
      <c r="V151">
        <v>-3.7213235149342327E-2</v>
      </c>
      <c r="W151">
        <v>8.611726213011521E-2</v>
      </c>
      <c r="X151">
        <v>-5.1183391950947323E-2</v>
      </c>
      <c r="Y151">
        <v>-0.14468611739615761</v>
      </c>
      <c r="Z151">
        <v>-4.262735187271819E-2</v>
      </c>
      <c r="AA151">
        <v>-1.830208648695812E-3</v>
      </c>
      <c r="AB151">
        <v>-4.9981793553050234E-3</v>
      </c>
      <c r="AC151">
        <v>-8.4151906943072868E-2</v>
      </c>
      <c r="AD151">
        <v>-4.208809279226234E-2</v>
      </c>
      <c r="AE151">
        <v>-0.25185032374155591</v>
      </c>
      <c r="AF151">
        <v>0.118801809202772</v>
      </c>
      <c r="AG151">
        <v>-2.693561463221673E-2</v>
      </c>
      <c r="AH151">
        <v>4.2763451585963771E-2</v>
      </c>
      <c r="AI151">
        <v>0.1652972847992486</v>
      </c>
      <c r="AJ151">
        <v>-0.12010494517312161</v>
      </c>
      <c r="AK151">
        <v>4.3883104078076773E-2</v>
      </c>
      <c r="AL151">
        <v>7.6691599516305248E-2</v>
      </c>
      <c r="AM151">
        <v>4.179076830015846E-2</v>
      </c>
      <c r="AN151">
        <v>0.15885740798316469</v>
      </c>
      <c r="AO151">
        <v>2.2656704384841901E-2</v>
      </c>
      <c r="AP151">
        <v>0.1033261767790089</v>
      </c>
      <c r="AQ151">
        <v>5.2405749517529798E-2</v>
      </c>
      <c r="AR151">
        <v>-0.1435115338377991</v>
      </c>
      <c r="AS151">
        <v>-2.6477935587839239E-3</v>
      </c>
      <c r="AT151">
        <v>0.2213992632420175</v>
      </c>
      <c r="AU151">
        <v>-6.8359357421747757E-2</v>
      </c>
      <c r="AV151">
        <v>0.14194975669015281</v>
      </c>
      <c r="AW151">
        <v>-0.1715830435985731</v>
      </c>
      <c r="AX151">
        <v>-0.1042154882553364</v>
      </c>
      <c r="AY151">
        <v>-3.4801473032018693E-2</v>
      </c>
    </row>
    <row r="152" spans="1:51" x14ac:dyDescent="0.3">
      <c r="A152" t="s">
        <v>159</v>
      </c>
      <c r="B152">
        <v>-2.5202427408685481E-2</v>
      </c>
      <c r="C152">
        <v>0.10238834428130481</v>
      </c>
      <c r="D152">
        <v>8.9366745334347783E-2</v>
      </c>
      <c r="E152">
        <v>-0.13049523314288741</v>
      </c>
      <c r="F152">
        <v>4.6318977857807898E-2</v>
      </c>
      <c r="G152">
        <v>-6.578718912539705E-2</v>
      </c>
      <c r="H152">
        <v>-4.4942263660593361E-2</v>
      </c>
      <c r="I152">
        <v>5.8958537065873597E-2</v>
      </c>
      <c r="J152">
        <v>-8.6317648515159245E-2</v>
      </c>
      <c r="K152">
        <v>-4.6938499190668878E-2</v>
      </c>
      <c r="L152">
        <v>-1.195584235846245E-2</v>
      </c>
      <c r="M152">
        <v>-7.7497992227412688E-2</v>
      </c>
      <c r="N152">
        <v>-7.1172579202409575E-2</v>
      </c>
      <c r="O152">
        <v>-7.8017990620949995E-2</v>
      </c>
      <c r="P152">
        <v>7.1291512615221792E-2</v>
      </c>
      <c r="Q152">
        <v>-2.5867193482985371E-2</v>
      </c>
      <c r="R152">
        <v>-0.1089448205441709</v>
      </c>
      <c r="S152">
        <v>3.3332998441659462E-2</v>
      </c>
      <c r="T152">
        <v>0.18804158206595889</v>
      </c>
      <c r="U152">
        <v>9.3132298596498186E-2</v>
      </c>
      <c r="V152">
        <v>0.11303486828013121</v>
      </c>
      <c r="W152">
        <v>-0.1178024882194349</v>
      </c>
      <c r="X152">
        <v>-7.8718364408589925E-2</v>
      </c>
      <c r="Y152">
        <v>-0.2128437292778643</v>
      </c>
      <c r="Z152">
        <v>-7.6503437304487193E-2</v>
      </c>
      <c r="AA152">
        <v>-3.4691443020565003E-2</v>
      </c>
      <c r="AB152">
        <v>7.1089285867271895E-2</v>
      </c>
      <c r="AC152">
        <v>0.14323531111166179</v>
      </c>
      <c r="AD152">
        <v>6.5370364692086971E-2</v>
      </c>
      <c r="AE152">
        <v>5.347086401827137E-2</v>
      </c>
      <c r="AF152">
        <v>-5.4079697125224098E-2</v>
      </c>
      <c r="AG152">
        <v>7.317936377581781E-2</v>
      </c>
      <c r="AH152">
        <v>2.1147883813996821E-2</v>
      </c>
      <c r="AI152">
        <v>-0.17206799898466421</v>
      </c>
      <c r="AJ152">
        <v>-7.1802136648118742E-2</v>
      </c>
      <c r="AK152">
        <v>0.10539919759213361</v>
      </c>
      <c r="AL152">
        <v>-7.6732411432897635E-2</v>
      </c>
      <c r="AM152">
        <v>-0.24667915985604921</v>
      </c>
      <c r="AN152">
        <v>0.22960376179138819</v>
      </c>
      <c r="AO152">
        <v>7.2902096294052532E-2</v>
      </c>
      <c r="AP152">
        <v>8.4242811970728027E-2</v>
      </c>
      <c r="AQ152">
        <v>-4.3507981079645652E-2</v>
      </c>
      <c r="AR152">
        <v>8.9280284063515902E-2</v>
      </c>
      <c r="AS152">
        <v>0.13080219029441709</v>
      </c>
      <c r="AT152">
        <v>0.1177723184419523</v>
      </c>
      <c r="AU152">
        <v>-2.392633624386141E-2</v>
      </c>
      <c r="AV152">
        <v>-6.4822601286290971E-2</v>
      </c>
      <c r="AW152">
        <v>8.1153167322046554E-2</v>
      </c>
      <c r="AX152">
        <v>-5.5784641203509067E-2</v>
      </c>
      <c r="AY152">
        <v>0.23996255353837939</v>
      </c>
    </row>
    <row r="153" spans="1:51" x14ac:dyDescent="0.3">
      <c r="A153" t="s">
        <v>160</v>
      </c>
      <c r="B153">
        <v>3.3709291207353068E-2</v>
      </c>
      <c r="C153">
        <v>-4.0189569087390631E-2</v>
      </c>
      <c r="D153">
        <v>9.7643775376622263E-2</v>
      </c>
      <c r="E153">
        <v>-0.1892224811770061</v>
      </c>
      <c r="F153">
        <v>0.14268641584680339</v>
      </c>
      <c r="G153">
        <v>4.1075887347029237E-2</v>
      </c>
      <c r="H153">
        <v>-0.12830238299070951</v>
      </c>
      <c r="I153">
        <v>8.1755898211496078E-2</v>
      </c>
      <c r="J153">
        <v>-0.1037738833947008</v>
      </c>
      <c r="K153">
        <v>-4.2877336531964939E-2</v>
      </c>
      <c r="L153">
        <v>-3.5978017368067383E-2</v>
      </c>
      <c r="M153">
        <v>0.15539458692925329</v>
      </c>
      <c r="N153">
        <v>4.3481191296476152E-2</v>
      </c>
      <c r="O153">
        <v>4.9586374020964892E-2</v>
      </c>
      <c r="P153">
        <v>9.5129536108855189E-2</v>
      </c>
      <c r="Q153">
        <v>-1.4587799180694151E-3</v>
      </c>
      <c r="R153">
        <v>-1.4133467104220599E-2</v>
      </c>
      <c r="S153">
        <v>3.4689254968850581E-3</v>
      </c>
      <c r="T153">
        <v>6.1094508668689887E-2</v>
      </c>
      <c r="U153">
        <v>5.8469674084974617E-2</v>
      </c>
      <c r="V153">
        <v>3.8280459826657273E-2</v>
      </c>
      <c r="W153">
        <v>-0.2003760978867056</v>
      </c>
      <c r="X153">
        <v>-8.8460278314783411E-2</v>
      </c>
      <c r="Y153">
        <v>6.1388598635943488E-2</v>
      </c>
      <c r="Z153">
        <v>-7.6230203805433841E-2</v>
      </c>
      <c r="AA153">
        <v>0.14273283902814199</v>
      </c>
      <c r="AB153">
        <v>9.2788632596922382E-2</v>
      </c>
      <c r="AC153">
        <v>2.8801629437818981E-2</v>
      </c>
      <c r="AD153">
        <v>-3.613885293961093E-2</v>
      </c>
      <c r="AE153">
        <v>0.2406460024461391</v>
      </c>
      <c r="AF153">
        <v>1.050717313944499E-2</v>
      </c>
      <c r="AG153">
        <v>-5.3080638401135832E-2</v>
      </c>
      <c r="AH153">
        <v>0.109294221699917</v>
      </c>
      <c r="AI153">
        <v>-3.8332025374168702E-2</v>
      </c>
      <c r="AJ153">
        <v>0.19418746251729799</v>
      </c>
      <c r="AK153">
        <v>-0.11050737062290319</v>
      </c>
      <c r="AL153">
        <v>-5.0006441163907941E-2</v>
      </c>
      <c r="AM153">
        <v>4.3366408491587717E-2</v>
      </c>
      <c r="AN153">
        <v>1.5111815267198689E-2</v>
      </c>
      <c r="AO153">
        <v>8.5524179809070233E-2</v>
      </c>
      <c r="AP153">
        <v>5.4414704807462841E-2</v>
      </c>
      <c r="AQ153">
        <v>-6.1615737786582123E-2</v>
      </c>
      <c r="AR153">
        <v>-5.8672861224032882E-2</v>
      </c>
      <c r="AS153">
        <v>-6.9078556602463056E-3</v>
      </c>
      <c r="AT153">
        <v>-2.0971765606889761E-2</v>
      </c>
      <c r="AU153">
        <v>-3.2699360479613838E-2</v>
      </c>
      <c r="AV153">
        <v>-8.0802614524952909E-2</v>
      </c>
      <c r="AW153">
        <v>-1.962683340752272E-2</v>
      </c>
      <c r="AX153">
        <v>4.4519017515029402E-2</v>
      </c>
      <c r="AY153">
        <v>1.359241805720956E-2</v>
      </c>
    </row>
    <row r="154" spans="1:51" x14ac:dyDescent="0.3">
      <c r="A154" t="s">
        <v>161</v>
      </c>
      <c r="B154">
        <v>4.8599527897576393E-3</v>
      </c>
      <c r="C154">
        <v>-1.8166605416780671E-2</v>
      </c>
      <c r="D154">
        <v>-2.6607151497035599E-2</v>
      </c>
      <c r="E154">
        <v>2.4118160441820549E-3</v>
      </c>
      <c r="F154">
        <v>-1.4229620495950341E-3</v>
      </c>
      <c r="G154">
        <v>-2.313179369933132E-2</v>
      </c>
      <c r="H154">
        <v>8.4864022453884566E-3</v>
      </c>
      <c r="I154">
        <v>2.6866766817219272E-2</v>
      </c>
      <c r="J154">
        <v>-2.2224914524909361E-2</v>
      </c>
      <c r="K154">
        <v>5.6131858545100347E-2</v>
      </c>
      <c r="L154">
        <v>-2.3079051541953961E-2</v>
      </c>
      <c r="M154">
        <v>2.2559849862979209E-2</v>
      </c>
      <c r="N154">
        <v>2.229866754855879E-2</v>
      </c>
      <c r="O154">
        <v>-9.4109062888993525E-3</v>
      </c>
      <c r="P154">
        <v>7.1417812195668506E-3</v>
      </c>
      <c r="Q154">
        <v>-3.2973570903712578E-2</v>
      </c>
      <c r="R154">
        <v>-4.4390010225426303E-2</v>
      </c>
      <c r="S154">
        <v>2.9863140047021318E-3</v>
      </c>
      <c r="T154">
        <v>-3.1993632344170617E-2</v>
      </c>
      <c r="U154">
        <v>-5.2914843592232683E-3</v>
      </c>
      <c r="V154">
        <v>2.5363631259351201E-2</v>
      </c>
      <c r="W154">
        <v>3.5946698972750393E-2</v>
      </c>
      <c r="X154">
        <v>1.388920896882339E-2</v>
      </c>
      <c r="Y154">
        <v>-8.8410165592487759E-3</v>
      </c>
      <c r="Z154">
        <v>2.8850142779612651E-2</v>
      </c>
      <c r="AA154">
        <v>3.0689556255800369E-3</v>
      </c>
      <c r="AB154">
        <v>3.575294658363834E-2</v>
      </c>
      <c r="AC154">
        <v>1.7189883148687839E-2</v>
      </c>
      <c r="AD154">
        <v>-6.3025442924854652E-2</v>
      </c>
      <c r="AE154">
        <v>-3.908628099474154E-2</v>
      </c>
      <c r="AF154">
        <v>-1.1360641951306439E-2</v>
      </c>
      <c r="AG154">
        <v>-5.4412183282449483E-2</v>
      </c>
      <c r="AH154">
        <v>-1.8064081531477701E-2</v>
      </c>
      <c r="AI154">
        <v>6.7803625320113026E-2</v>
      </c>
      <c r="AJ154">
        <v>2.1433820807707171E-2</v>
      </c>
      <c r="AK154">
        <v>-3.475491163568141E-2</v>
      </c>
      <c r="AL154">
        <v>2.9559774683499108E-2</v>
      </c>
      <c r="AM154">
        <v>-5.8622440383090529E-2</v>
      </c>
      <c r="AN154">
        <v>4.3680389272388688E-2</v>
      </c>
      <c r="AO154">
        <v>-8.1821927376227177E-4</v>
      </c>
      <c r="AP154">
        <v>3.5169548809585241E-3</v>
      </c>
      <c r="AQ154">
        <v>-6.5993989740306042E-2</v>
      </c>
      <c r="AR154">
        <v>1.6838438243135051E-2</v>
      </c>
      <c r="AS154">
        <v>1.6970631517309081E-2</v>
      </c>
      <c r="AT154">
        <v>-3.2429422340101648E-2</v>
      </c>
      <c r="AU154">
        <v>-6.5165912693879488E-2</v>
      </c>
      <c r="AV154">
        <v>-5.6649535489513507E-2</v>
      </c>
      <c r="AW154">
        <v>-8.2051792612588548E-3</v>
      </c>
      <c r="AX154">
        <v>2.11544838542649E-2</v>
      </c>
      <c r="AY154">
        <v>-2.024610933022029E-3</v>
      </c>
    </row>
    <row r="155" spans="1:51" x14ac:dyDescent="0.3">
      <c r="A155" t="s">
        <v>162</v>
      </c>
      <c r="B155">
        <v>-0.1978541488752982</v>
      </c>
      <c r="C155">
        <v>-0.2012303927787433</v>
      </c>
      <c r="D155">
        <v>-9.0056201887953376E-3</v>
      </c>
      <c r="E155">
        <v>-0.22800875729236611</v>
      </c>
      <c r="F155">
        <v>3.462591929087705E-2</v>
      </c>
      <c r="G155">
        <v>9.487231630700416E-3</v>
      </c>
      <c r="H155">
        <v>-0.22399326321233359</v>
      </c>
      <c r="I155">
        <v>-0.31707114709972378</v>
      </c>
      <c r="J155">
        <v>-5.0934865610412503E-3</v>
      </c>
      <c r="K155">
        <v>4.4755455777679191E-2</v>
      </c>
      <c r="L155">
        <v>-6.2567312048444693E-2</v>
      </c>
      <c r="M155">
        <v>-8.4726644461037642E-2</v>
      </c>
      <c r="N155">
        <v>-0.1064502748339767</v>
      </c>
      <c r="O155">
        <v>-9.8685078249577632E-2</v>
      </c>
      <c r="P155">
        <v>-8.1442640653589443E-2</v>
      </c>
      <c r="Q155">
        <v>0.1620843157114574</v>
      </c>
      <c r="R155">
        <v>1.3345492432428061E-2</v>
      </c>
      <c r="S155">
        <v>-3.6660481278699711E-2</v>
      </c>
      <c r="T155">
        <v>4.8371952543078398E-2</v>
      </c>
      <c r="U155">
        <v>-3.6829380844999662E-2</v>
      </c>
      <c r="V155">
        <v>6.1469592592239441E-2</v>
      </c>
      <c r="W155">
        <v>-4.4343072999955373E-2</v>
      </c>
      <c r="X155">
        <v>-1.9141538169599671E-2</v>
      </c>
      <c r="Y155">
        <v>-4.3912610833314727E-2</v>
      </c>
      <c r="Z155">
        <v>-8.7043849988975019E-2</v>
      </c>
      <c r="AA155">
        <v>-2.0250493693953191E-2</v>
      </c>
      <c r="AB155">
        <v>-9.1858123617570231E-2</v>
      </c>
      <c r="AC155">
        <v>-0.118752034653189</v>
      </c>
      <c r="AD155">
        <v>3.0759238130451189E-2</v>
      </c>
      <c r="AE155">
        <v>-0.1026558599600946</v>
      </c>
      <c r="AF155">
        <v>-7.8250771649833628E-2</v>
      </c>
      <c r="AG155">
        <v>5.1086469482028732E-2</v>
      </c>
      <c r="AH155">
        <v>8.293064164703437E-2</v>
      </c>
      <c r="AI155">
        <v>-0.15706129318684181</v>
      </c>
      <c r="AJ155">
        <v>-6.1779325090448721E-2</v>
      </c>
      <c r="AK155">
        <v>4.2394534905568951E-2</v>
      </c>
      <c r="AL155">
        <v>-8.1310526833445987E-2</v>
      </c>
      <c r="AM155">
        <v>9.1404699566631858E-2</v>
      </c>
      <c r="AN155">
        <v>0.10026711010292071</v>
      </c>
      <c r="AO155">
        <v>5.8554939770297972E-2</v>
      </c>
      <c r="AP155">
        <v>0.1169479610576775</v>
      </c>
      <c r="AQ155">
        <v>2.0777640271142751E-2</v>
      </c>
      <c r="AR155">
        <v>-8.4091738299585272E-2</v>
      </c>
      <c r="AS155">
        <v>6.5747045629048692E-2</v>
      </c>
      <c r="AT155">
        <v>-5.5964554751214507E-2</v>
      </c>
      <c r="AU155">
        <v>-0.13743742076718049</v>
      </c>
      <c r="AV155">
        <v>4.8313292333298133E-2</v>
      </c>
      <c r="AW155">
        <v>1.16597137943851E-2</v>
      </c>
      <c r="AX155">
        <v>6.5205114085539501E-2</v>
      </c>
      <c r="AY155">
        <v>-4.3002527105564882E-2</v>
      </c>
    </row>
    <row r="156" spans="1:51" x14ac:dyDescent="0.3">
      <c r="A156" t="s">
        <v>163</v>
      </c>
      <c r="B156">
        <v>2.9643666461292541E-2</v>
      </c>
      <c r="C156">
        <v>7.422471234422133E-2</v>
      </c>
      <c r="D156">
        <v>6.7675840117199917E-2</v>
      </c>
      <c r="E156">
        <v>-5.2142503947944577E-2</v>
      </c>
      <c r="F156">
        <v>-1.1929348107905019E-2</v>
      </c>
      <c r="G156">
        <v>-2.920929188581398E-2</v>
      </c>
      <c r="H156">
        <v>2.5494506702104631E-2</v>
      </c>
      <c r="I156">
        <v>6.8172253077874098E-2</v>
      </c>
      <c r="J156">
        <v>-2.5924252420922202E-2</v>
      </c>
      <c r="K156">
        <v>-1.25848783803389E-2</v>
      </c>
      <c r="L156">
        <v>-3.2261473848452113E-2</v>
      </c>
      <c r="M156">
        <v>-1.1021967278511071E-2</v>
      </c>
      <c r="N156">
        <v>1.26160575927392E-2</v>
      </c>
      <c r="O156">
        <v>-7.0294520190540166E-2</v>
      </c>
      <c r="P156">
        <v>-1.5902825920774289E-2</v>
      </c>
      <c r="Q156">
        <v>-1.8302061942206529E-2</v>
      </c>
      <c r="R156">
        <v>1.7695589529739059E-2</v>
      </c>
      <c r="S156">
        <v>-2.7324575110626581E-2</v>
      </c>
      <c r="T156">
        <v>-2.1364580552261521E-3</v>
      </c>
      <c r="U156">
        <v>3.6252074270121247E-2</v>
      </c>
      <c r="V156">
        <v>-3.0886508573200931E-2</v>
      </c>
      <c r="W156">
        <v>-4.4591069188138661E-3</v>
      </c>
      <c r="X156">
        <v>2.7509093136052661E-2</v>
      </c>
      <c r="Y156">
        <v>-1.3663558838470671E-2</v>
      </c>
      <c r="Z156">
        <v>-5.1131782732167251E-2</v>
      </c>
      <c r="AA156">
        <v>5.9216337261864607E-2</v>
      </c>
      <c r="AB156">
        <v>1.483911959395994E-2</v>
      </c>
      <c r="AC156">
        <v>-2.930775217275482E-2</v>
      </c>
      <c r="AD156">
        <v>-3.2152751516365159E-2</v>
      </c>
      <c r="AE156">
        <v>-4.0739824854918907E-2</v>
      </c>
      <c r="AF156">
        <v>-1.3799391946524129E-2</v>
      </c>
      <c r="AG156">
        <v>-4.9972970657201327E-2</v>
      </c>
      <c r="AH156">
        <v>-3.9933605640191362E-2</v>
      </c>
      <c r="AI156">
        <v>8.4088073773676608E-2</v>
      </c>
      <c r="AJ156">
        <v>2.433030326656711E-2</v>
      </c>
      <c r="AK156">
        <v>7.1214281238616284E-2</v>
      </c>
      <c r="AL156">
        <v>1.01601095619341E-2</v>
      </c>
      <c r="AM156">
        <v>-3.6981239076367832E-3</v>
      </c>
      <c r="AN156">
        <v>6.7291751078131984E-2</v>
      </c>
      <c r="AO156">
        <v>-4.253051491254883E-3</v>
      </c>
      <c r="AP156">
        <v>-2.1315899672196829E-2</v>
      </c>
      <c r="AQ156">
        <v>-0.1032873234678445</v>
      </c>
      <c r="AR156">
        <v>-4.6139643997145582E-3</v>
      </c>
      <c r="AS156">
        <v>1.6608782981240161E-2</v>
      </c>
      <c r="AT156">
        <v>5.5163076612625823E-2</v>
      </c>
      <c r="AU156">
        <v>-5.4620448852039857E-2</v>
      </c>
      <c r="AV156">
        <v>0.16961537840773019</v>
      </c>
      <c r="AW156">
        <v>2.101787891751903E-2</v>
      </c>
      <c r="AX156">
        <v>1.342599814422619E-2</v>
      </c>
      <c r="AY156">
        <v>-6.6317967239679698E-2</v>
      </c>
    </row>
    <row r="157" spans="1:51" x14ac:dyDescent="0.3">
      <c r="A157" t="s">
        <v>164</v>
      </c>
      <c r="B157">
        <v>-6.8025077818014673E-2</v>
      </c>
      <c r="C157">
        <v>5.7575332437058493E-2</v>
      </c>
      <c r="D157">
        <v>7.7358778568665659E-2</v>
      </c>
      <c r="E157">
        <v>-4.0863963209926399E-2</v>
      </c>
      <c r="F157">
        <v>-5.1311171069725339E-2</v>
      </c>
      <c r="G157">
        <v>1.7621208988345201E-3</v>
      </c>
      <c r="H157">
        <v>0.1227698132037283</v>
      </c>
      <c r="I157">
        <v>0.12779302863880709</v>
      </c>
      <c r="J157">
        <v>-6.9472991942408094E-2</v>
      </c>
      <c r="K157">
        <v>-0.17041905950038139</v>
      </c>
      <c r="L157">
        <v>-8.6192597821072067E-2</v>
      </c>
      <c r="M157">
        <v>-1.46080113969354E-2</v>
      </c>
      <c r="N157">
        <v>-0.1115475377163634</v>
      </c>
      <c r="O157">
        <v>2.998963546707166E-2</v>
      </c>
      <c r="P157">
        <v>-5.6814254323176563E-2</v>
      </c>
      <c r="Q157">
        <v>-0.1051979142497773</v>
      </c>
      <c r="R157">
        <v>3.4398029017272153E-2</v>
      </c>
      <c r="S157">
        <v>0.16562928331659621</v>
      </c>
      <c r="T157">
        <v>2.8695347488310329E-2</v>
      </c>
      <c r="U157">
        <v>-1.892020745233066E-2</v>
      </c>
      <c r="V157">
        <v>-6.1844637031954017E-2</v>
      </c>
      <c r="W157">
        <v>0.29186672792157742</v>
      </c>
      <c r="X157">
        <v>-0.1054096117358975</v>
      </c>
      <c r="Y157">
        <v>1.6293079657685169E-4</v>
      </c>
      <c r="Z157">
        <v>2.0448833619150501E-2</v>
      </c>
      <c r="AA157">
        <v>-6.2756041276989763E-2</v>
      </c>
      <c r="AB157">
        <v>3.0371259500143959E-2</v>
      </c>
      <c r="AC157">
        <v>-5.3939893697458087E-2</v>
      </c>
      <c r="AD157">
        <v>-0.13414525005988989</v>
      </c>
      <c r="AE157">
        <v>1.1130756545710489E-2</v>
      </c>
      <c r="AF157">
        <v>8.0993501485517316E-2</v>
      </c>
      <c r="AG157">
        <v>-0.12773486537447781</v>
      </c>
      <c r="AH157">
        <v>-2.889742395024467E-2</v>
      </c>
      <c r="AI157">
        <v>-4.1688054169911719E-2</v>
      </c>
      <c r="AJ157">
        <v>-0.11072728115694321</v>
      </c>
      <c r="AK157">
        <v>-1.042388375119602E-2</v>
      </c>
      <c r="AL157">
        <v>-8.9160374207761794E-2</v>
      </c>
      <c r="AM157">
        <v>2.9433803703756929E-2</v>
      </c>
      <c r="AN157">
        <v>-2.0012531933292318E-2</v>
      </c>
      <c r="AO157">
        <v>0.20566548867908241</v>
      </c>
      <c r="AP157">
        <v>-3.6236397979896758E-2</v>
      </c>
      <c r="AQ157">
        <v>-3.558160044238029E-2</v>
      </c>
      <c r="AR157">
        <v>2.1250123244460659E-2</v>
      </c>
      <c r="AS157">
        <v>-5.054805476330651E-2</v>
      </c>
      <c r="AT157">
        <v>-0.1199403667469746</v>
      </c>
      <c r="AU157">
        <v>0.1373526344266767</v>
      </c>
      <c r="AV157">
        <v>-4.3643864703605643E-2</v>
      </c>
      <c r="AW157">
        <v>0.14431022155755099</v>
      </c>
      <c r="AX157">
        <v>6.7206780383073844E-2</v>
      </c>
      <c r="AY157">
        <v>-0.1180528747309354</v>
      </c>
    </row>
    <row r="158" spans="1:51" x14ac:dyDescent="0.3">
      <c r="A158" t="s">
        <v>165</v>
      </c>
      <c r="B158">
        <v>4.6731738455769729E-2</v>
      </c>
      <c r="C158">
        <v>-3.204595341294162E-3</v>
      </c>
      <c r="D158">
        <v>-7.8906582612840361E-3</v>
      </c>
      <c r="E158">
        <v>5.1514501971796261E-3</v>
      </c>
      <c r="F158">
        <v>6.2337501181321539E-3</v>
      </c>
      <c r="G158">
        <v>4.1861595726092942E-3</v>
      </c>
      <c r="H158">
        <v>-1.3412243621078601E-2</v>
      </c>
      <c r="I158">
        <v>-1.541429277990004E-3</v>
      </c>
      <c r="J158">
        <v>5.6237242714931322E-2</v>
      </c>
      <c r="K158">
        <v>-5.16840930130112E-3</v>
      </c>
      <c r="L158">
        <v>1.13369305929671E-3</v>
      </c>
      <c r="M158">
        <v>-2.1444309026626279E-2</v>
      </c>
      <c r="N158">
        <v>-6.0873666930904959E-3</v>
      </c>
      <c r="O158">
        <v>9.0838257699384958E-2</v>
      </c>
      <c r="P158">
        <v>-6.5762347634910501E-3</v>
      </c>
      <c r="Q158">
        <v>3.4568214149126751E-3</v>
      </c>
      <c r="R158">
        <v>-9.0469286488182296E-2</v>
      </c>
      <c r="S158">
        <v>-2.681674548450599E-2</v>
      </c>
      <c r="T158">
        <v>0.1735765088439552</v>
      </c>
      <c r="U158">
        <v>-0.1036727491722554</v>
      </c>
      <c r="V158">
        <v>-6.162897098900659E-2</v>
      </c>
      <c r="W158">
        <v>-3.002498029472014E-2</v>
      </c>
      <c r="X158">
        <v>-9.9057851286199344E-2</v>
      </c>
      <c r="Y158">
        <v>2.842560917076296E-2</v>
      </c>
      <c r="Z158">
        <v>-6.6263892866123664E-2</v>
      </c>
      <c r="AA158">
        <v>-5.7408049898005367E-2</v>
      </c>
      <c r="AB158">
        <v>-7.8214977297913005E-3</v>
      </c>
      <c r="AC158">
        <v>-2.0117361229001492E-2</v>
      </c>
      <c r="AD158">
        <v>2.63658023650763E-2</v>
      </c>
      <c r="AE158">
        <v>-7.7773621837038079E-2</v>
      </c>
      <c r="AF158">
        <v>-3.9724788455840862E-2</v>
      </c>
      <c r="AG158">
        <v>2.3858578789628739E-2</v>
      </c>
      <c r="AH158">
        <v>-1.6398143731261781E-2</v>
      </c>
      <c r="AI158">
        <v>9.6278099071924975E-3</v>
      </c>
      <c r="AJ158">
        <v>2.6228689493298211E-2</v>
      </c>
      <c r="AK158">
        <v>-1.524184791296203E-2</v>
      </c>
      <c r="AL158">
        <v>6.3540643658818209E-3</v>
      </c>
      <c r="AM158">
        <v>3.4961177941186229E-2</v>
      </c>
      <c r="AN158">
        <v>-1.184078186282274E-2</v>
      </c>
      <c r="AO158">
        <v>2.5098719890156999E-2</v>
      </c>
      <c r="AP158">
        <v>1.359138677320825E-3</v>
      </c>
      <c r="AQ158">
        <v>-2.8892189691111209E-2</v>
      </c>
      <c r="AR158">
        <v>-1.9595377451493239E-2</v>
      </c>
      <c r="AS158">
        <v>-3.6249036892997882E-2</v>
      </c>
      <c r="AT158">
        <v>-1.8319156949891651E-2</v>
      </c>
      <c r="AU158">
        <v>3.7590170904638662E-2</v>
      </c>
      <c r="AV158">
        <v>2.5993464868421141E-3</v>
      </c>
      <c r="AW158">
        <v>-7.6932063218931833E-3</v>
      </c>
      <c r="AX158">
        <v>-7.6912726137124562E-2</v>
      </c>
      <c r="AY158">
        <v>-4.7022164736163982E-2</v>
      </c>
    </row>
    <row r="159" spans="1:51" x14ac:dyDescent="0.3">
      <c r="A159" t="s">
        <v>166</v>
      </c>
      <c r="B159">
        <v>2.071239442610252E-2</v>
      </c>
      <c r="C159">
        <v>4.9086550123711319E-2</v>
      </c>
      <c r="D159">
        <v>-1.248619506989717E-2</v>
      </c>
      <c r="E159">
        <v>-3.9772231148712013E-2</v>
      </c>
      <c r="F159">
        <v>-1.274915039744145E-2</v>
      </c>
      <c r="G159">
        <v>-1.257241114302062E-2</v>
      </c>
      <c r="H159">
        <v>-4.5403131909402573E-2</v>
      </c>
      <c r="I159">
        <v>-1.7290543430294712E-2</v>
      </c>
      <c r="J159">
        <v>7.1608536948694151E-2</v>
      </c>
      <c r="K159">
        <v>-6.0391798252749242E-2</v>
      </c>
      <c r="L159">
        <v>7.4893223159988753E-2</v>
      </c>
      <c r="M159">
        <v>1.271560193786293E-2</v>
      </c>
      <c r="N159">
        <v>0.1254028224307161</v>
      </c>
      <c r="O159">
        <v>-0.14221212154599139</v>
      </c>
      <c r="P159">
        <v>-7.2802572083523406E-2</v>
      </c>
      <c r="Q159">
        <v>-3.3940716394564349E-2</v>
      </c>
      <c r="R159">
        <v>-1.391380684787627E-2</v>
      </c>
      <c r="S159">
        <v>6.9155551691384111E-3</v>
      </c>
      <c r="T159">
        <v>-6.9659490479187611E-2</v>
      </c>
      <c r="U159">
        <v>-1.8466164779898112E-2</v>
      </c>
      <c r="V159">
        <v>1.09327353429974E-2</v>
      </c>
      <c r="W159">
        <v>-2.0558597448538891E-2</v>
      </c>
      <c r="X159">
        <v>-7.1420385757985927E-2</v>
      </c>
      <c r="Y159">
        <v>-1.468733185668146E-2</v>
      </c>
      <c r="Z159">
        <v>-5.0239754791604613E-3</v>
      </c>
      <c r="AA159">
        <v>8.8074220439044226E-2</v>
      </c>
      <c r="AB159">
        <v>7.4440939665713829E-2</v>
      </c>
      <c r="AC159">
        <v>4.3787795189097443E-2</v>
      </c>
      <c r="AD159">
        <v>-3.9919207258828193E-2</v>
      </c>
      <c r="AE159">
        <v>-4.4336359254745612E-2</v>
      </c>
      <c r="AF159">
        <v>0.11595476005917479</v>
      </c>
      <c r="AG159">
        <v>6.7242628203423846E-2</v>
      </c>
      <c r="AH159">
        <v>2.3042074138471671E-2</v>
      </c>
      <c r="AI159">
        <v>-7.2435637619455095E-2</v>
      </c>
      <c r="AJ159">
        <v>4.1525310398844432E-2</v>
      </c>
      <c r="AK159">
        <v>-7.9498042235044947E-2</v>
      </c>
      <c r="AL159">
        <v>4.3888486862752041E-3</v>
      </c>
      <c r="AM159">
        <v>-1.454232784766984E-2</v>
      </c>
      <c r="AN159">
        <v>-8.4824837986760271E-2</v>
      </c>
      <c r="AO159">
        <v>-0.1893830960425196</v>
      </c>
      <c r="AP159">
        <v>8.2578654137982176E-3</v>
      </c>
      <c r="AQ159">
        <v>-6.958796726276173E-2</v>
      </c>
      <c r="AR159">
        <v>5.1199795148404732E-2</v>
      </c>
      <c r="AS159">
        <v>8.4189399786488567E-2</v>
      </c>
      <c r="AT159">
        <v>3.4085417420421232E-2</v>
      </c>
      <c r="AU159">
        <v>8.0685300489696757E-2</v>
      </c>
      <c r="AV159">
        <v>-0.16841511850500199</v>
      </c>
      <c r="AW159">
        <v>-0.1099893796620162</v>
      </c>
      <c r="AX159">
        <v>1.8725597220898199E-2</v>
      </c>
      <c r="AY159">
        <v>-1.983886607213942E-2</v>
      </c>
    </row>
    <row r="160" spans="1:51" x14ac:dyDescent="0.3">
      <c r="A160" t="s">
        <v>167</v>
      </c>
      <c r="B160">
        <v>-3.411470601257112E-3</v>
      </c>
      <c r="C160">
        <v>1.076281615276267E-2</v>
      </c>
      <c r="D160">
        <v>0.1113515483502908</v>
      </c>
      <c r="E160">
        <v>-4.5367946389361452E-2</v>
      </c>
      <c r="F160">
        <v>7.9228623915319707E-2</v>
      </c>
      <c r="G160">
        <v>-1.325576250394613E-2</v>
      </c>
      <c r="H160">
        <v>-5.9489721541345478E-2</v>
      </c>
      <c r="I160">
        <v>8.2970214760399157E-3</v>
      </c>
      <c r="J160">
        <v>1.3878946953969219E-2</v>
      </c>
      <c r="K160">
        <v>-3.8881178468605768E-2</v>
      </c>
      <c r="L160">
        <v>-8.2871688928873311E-2</v>
      </c>
      <c r="M160">
        <v>-7.6957289287763976E-3</v>
      </c>
      <c r="N160">
        <v>7.7983960828276785E-2</v>
      </c>
      <c r="O160">
        <v>3.2744220938730348E-2</v>
      </c>
      <c r="P160">
        <v>-7.3678379244576209E-2</v>
      </c>
      <c r="Q160">
        <v>-2.6529926679987811E-2</v>
      </c>
      <c r="R160">
        <v>-8.8105100361208347E-2</v>
      </c>
      <c r="S160">
        <v>-4.370161389905957E-2</v>
      </c>
      <c r="T160">
        <v>-2.1470713842125139E-2</v>
      </c>
      <c r="U160">
        <v>2.4966741009250681E-2</v>
      </c>
      <c r="V160">
        <v>8.0466919235074388E-2</v>
      </c>
      <c r="W160">
        <v>9.8424670767207859E-2</v>
      </c>
      <c r="X160">
        <v>2.49534475037534E-2</v>
      </c>
      <c r="Y160">
        <v>-1.795100759434028E-2</v>
      </c>
      <c r="Z160">
        <v>-7.4817796199266023E-3</v>
      </c>
      <c r="AA160">
        <v>-5.589938667762754E-3</v>
      </c>
      <c r="AB160">
        <v>-9.1175979676541216E-3</v>
      </c>
      <c r="AC160">
        <v>-6.9116488206764484E-2</v>
      </c>
      <c r="AD160">
        <v>2.8517902378774659E-2</v>
      </c>
      <c r="AE160">
        <v>2.9951666187368369E-2</v>
      </c>
      <c r="AF160">
        <v>0.1145283082700885</v>
      </c>
      <c r="AG160">
        <v>-2.8728499542005199E-2</v>
      </c>
      <c r="AH160">
        <v>-2.7446166759102379E-2</v>
      </c>
      <c r="AI160">
        <v>-1.6108374070748499E-3</v>
      </c>
      <c r="AJ160">
        <v>6.270193958559675E-2</v>
      </c>
      <c r="AK160">
        <v>-8.8035449560796009E-2</v>
      </c>
      <c r="AL160">
        <v>-2.667187495828419E-2</v>
      </c>
      <c r="AM160">
        <v>-3.219247030587407E-2</v>
      </c>
      <c r="AN160">
        <v>2.8467013023536158E-2</v>
      </c>
      <c r="AO160">
        <v>5.4538940155493827E-2</v>
      </c>
      <c r="AP160">
        <v>5.115204188463357E-2</v>
      </c>
      <c r="AQ160">
        <v>6.3876159181742762E-2</v>
      </c>
      <c r="AR160">
        <v>-4.4638458767679558E-2</v>
      </c>
      <c r="AS160">
        <v>-3.4585336998867497E-2</v>
      </c>
      <c r="AT160">
        <v>5.0140160231547687E-2</v>
      </c>
      <c r="AU160">
        <v>-4.447664428251492E-3</v>
      </c>
      <c r="AV160">
        <v>2.8844405248106272E-2</v>
      </c>
      <c r="AW160">
        <v>-1.8366737251960748E-2</v>
      </c>
      <c r="AX160">
        <v>-4.0574616867092211E-2</v>
      </c>
      <c r="AY160">
        <v>2.8916032058160079E-2</v>
      </c>
    </row>
    <row r="161" spans="1:51" x14ac:dyDescent="0.3">
      <c r="A161" t="s">
        <v>168</v>
      </c>
      <c r="B161">
        <v>-2.6937761847258442E-2</v>
      </c>
      <c r="C161">
        <v>1.6458160140094331E-2</v>
      </c>
      <c r="D161">
        <v>0.14143292895184739</v>
      </c>
      <c r="E161">
        <v>-1.3378375281808629E-3</v>
      </c>
      <c r="F161">
        <v>8.3680802877353189E-2</v>
      </c>
      <c r="G161">
        <v>8.4555038947458541E-2</v>
      </c>
      <c r="H161">
        <v>-0.1103294132500251</v>
      </c>
      <c r="I161">
        <v>2.4070782756604091E-2</v>
      </c>
      <c r="J161">
        <v>-5.0405071252411518E-2</v>
      </c>
      <c r="K161">
        <v>-9.9144702929988365E-2</v>
      </c>
      <c r="L161">
        <v>-7.8761532802252163E-2</v>
      </c>
      <c r="M161">
        <v>4.5919150297174381E-2</v>
      </c>
      <c r="N161">
        <v>5.5092219347541663E-3</v>
      </c>
      <c r="O161">
        <v>-4.8939886395576058E-3</v>
      </c>
      <c r="P161">
        <v>-7.7271274534813625E-2</v>
      </c>
      <c r="Q161">
        <v>2.6387417671373099E-2</v>
      </c>
      <c r="R161">
        <v>8.3719731492805274E-2</v>
      </c>
      <c r="S161">
        <v>-5.1765799783863101E-2</v>
      </c>
      <c r="T161">
        <v>4.1123417442119677E-2</v>
      </c>
      <c r="U161">
        <v>-4.7123871311520953E-2</v>
      </c>
      <c r="V161">
        <v>-4.727204368737406E-2</v>
      </c>
      <c r="W161">
        <v>6.3403916633893678E-2</v>
      </c>
      <c r="X161">
        <v>-5.1861157881869097E-3</v>
      </c>
      <c r="Y161">
        <v>5.6445906483253511E-2</v>
      </c>
      <c r="Z161">
        <v>-9.7938307276261127E-2</v>
      </c>
      <c r="AA161">
        <v>0.1094255024451823</v>
      </c>
      <c r="AB161">
        <v>-2.3016291781625661E-2</v>
      </c>
      <c r="AC161">
        <v>-0.1072972713506659</v>
      </c>
      <c r="AD161">
        <v>2.3160759045756381E-2</v>
      </c>
      <c r="AE161">
        <v>2.387839406520326E-2</v>
      </c>
      <c r="AF161">
        <v>-9.0540006863313552E-2</v>
      </c>
      <c r="AG161">
        <v>-5.1741624881887847E-2</v>
      </c>
      <c r="AH161">
        <v>-1.62515555959824E-2</v>
      </c>
      <c r="AI161">
        <v>1.6621501274301811E-2</v>
      </c>
      <c r="AJ161">
        <v>9.3793648943590283E-2</v>
      </c>
      <c r="AK161">
        <v>-0.1007224815782556</v>
      </c>
      <c r="AL161">
        <v>-4.0846172451651827E-2</v>
      </c>
      <c r="AM161">
        <v>-1.104584272627792E-2</v>
      </c>
      <c r="AN161">
        <v>8.8485356386816552E-2</v>
      </c>
      <c r="AO161">
        <v>5.3293930839763047E-2</v>
      </c>
      <c r="AP161">
        <v>-6.9831878678763004E-2</v>
      </c>
      <c r="AQ161">
        <v>-4.0057439406858616E-3</v>
      </c>
      <c r="AR161">
        <v>4.8720711215206339E-2</v>
      </c>
      <c r="AS161">
        <v>-1.7647459058663249E-3</v>
      </c>
      <c r="AT161">
        <v>6.9361247918057853E-2</v>
      </c>
      <c r="AU161">
        <v>-3.1864858208779198E-2</v>
      </c>
      <c r="AV161">
        <v>-1.304167660943637E-2</v>
      </c>
      <c r="AW161">
        <v>8.3727404752970191E-2</v>
      </c>
      <c r="AX161">
        <v>1.7014998743786201E-3</v>
      </c>
      <c r="AY161">
        <v>-3.1261872508003642E-2</v>
      </c>
    </row>
    <row r="162" spans="1:51" x14ac:dyDescent="0.3">
      <c r="A162" t="s">
        <v>169</v>
      </c>
      <c r="B162">
        <v>7.3040716286860902E-2</v>
      </c>
      <c r="C162">
        <v>0.12248499524475311</v>
      </c>
      <c r="D162">
        <v>0.1519748913464074</v>
      </c>
      <c r="E162">
        <v>1.2845700543760139E-2</v>
      </c>
      <c r="F162">
        <v>-2.8931720862421569E-2</v>
      </c>
      <c r="G162">
        <v>7.6360603688640782E-3</v>
      </c>
      <c r="H162">
        <v>4.613385782731004E-2</v>
      </c>
      <c r="I162">
        <v>3.6482291939788858E-2</v>
      </c>
      <c r="J162">
        <v>-5.4158229386519041E-2</v>
      </c>
      <c r="K162">
        <v>-2.877791210322328E-2</v>
      </c>
      <c r="L162">
        <v>1.256137668054905E-2</v>
      </c>
      <c r="M162">
        <v>4.6991975121036388E-2</v>
      </c>
      <c r="N162">
        <v>-9.4672284032924506E-2</v>
      </c>
      <c r="O162">
        <v>2.841598375005475E-2</v>
      </c>
      <c r="P162">
        <v>-4.2945183199634487E-2</v>
      </c>
      <c r="Q162">
        <v>5.0134134738762777E-2</v>
      </c>
      <c r="R162">
        <v>1.328900436656486E-2</v>
      </c>
      <c r="S162">
        <v>-2.7308228573112169E-2</v>
      </c>
      <c r="T162">
        <v>-7.4990905835596693E-3</v>
      </c>
      <c r="U162">
        <v>-3.4888155978054801E-2</v>
      </c>
      <c r="V162">
        <v>-2.510173834521877E-3</v>
      </c>
      <c r="W162">
        <v>-6.8899530403719253E-2</v>
      </c>
      <c r="X162">
        <v>-3.002555726466033E-2</v>
      </c>
      <c r="Y162">
        <v>5.5338049724231182E-2</v>
      </c>
      <c r="Z162">
        <v>-6.86034657807153E-2</v>
      </c>
      <c r="AA162">
        <v>0.1719511272869608</v>
      </c>
      <c r="AB162">
        <v>4.528241754523385E-2</v>
      </c>
      <c r="AC162">
        <v>-0.1043298219740781</v>
      </c>
      <c r="AD162">
        <v>2.8164899011368729E-2</v>
      </c>
      <c r="AE162">
        <v>3.7970970509091463E-2</v>
      </c>
      <c r="AF162">
        <v>-3.0429530086328892E-2</v>
      </c>
      <c r="AG162">
        <v>-0.1089664446208094</v>
      </c>
      <c r="AH162">
        <v>-0.11870124061954471</v>
      </c>
      <c r="AI162">
        <v>-0.1160031272999807</v>
      </c>
      <c r="AJ162">
        <v>3.0245680898496208E-2</v>
      </c>
      <c r="AK162">
        <v>-7.2612968092363173E-2</v>
      </c>
      <c r="AL162">
        <v>-4.543461658638738E-2</v>
      </c>
      <c r="AM162">
        <v>-5.9799921241489917E-2</v>
      </c>
      <c r="AN162">
        <v>-1.641384703090296E-2</v>
      </c>
      <c r="AO162">
        <v>8.30784376027318E-2</v>
      </c>
      <c r="AP162">
        <v>-4.0676285375196783E-2</v>
      </c>
      <c r="AQ162">
        <v>1.3250063413885189E-2</v>
      </c>
      <c r="AR162">
        <v>9.0251605730146553E-2</v>
      </c>
      <c r="AS162">
        <v>-3.946077349657566E-2</v>
      </c>
      <c r="AT162">
        <v>-4.6236531014161003E-2</v>
      </c>
      <c r="AU162">
        <v>-3.7436640333946308E-2</v>
      </c>
      <c r="AV162">
        <v>-2.3894650431193092E-2</v>
      </c>
      <c r="AW162">
        <v>9.3263369998988863E-2</v>
      </c>
      <c r="AX162">
        <v>-7.2341163576673223E-2</v>
      </c>
      <c r="AY162">
        <v>3.4157503952777467E-2</v>
      </c>
    </row>
    <row r="163" spans="1:51" x14ac:dyDescent="0.3">
      <c r="A163" t="s">
        <v>170</v>
      </c>
      <c r="B163">
        <v>2.3312832528144159E-2</v>
      </c>
      <c r="C163">
        <v>-3.1033742628186641E-2</v>
      </c>
      <c r="D163">
        <v>-3.9660262651984302E-2</v>
      </c>
      <c r="E163">
        <v>2.3733687192838551E-2</v>
      </c>
      <c r="F163">
        <v>3.6383878304316799E-3</v>
      </c>
      <c r="G163">
        <v>9.4932806203988068E-3</v>
      </c>
      <c r="H163">
        <v>2.9023362477359799E-3</v>
      </c>
      <c r="I163">
        <v>-4.4353001720043028E-2</v>
      </c>
      <c r="J163">
        <v>3.3731019321480447E-2</v>
      </c>
      <c r="K163">
        <v>7.3286201223839956E-4</v>
      </c>
      <c r="L163">
        <v>1.8856345940093361E-2</v>
      </c>
      <c r="M163">
        <v>-4.4619469761480762E-2</v>
      </c>
      <c r="N163">
        <v>-6.1630689654923063E-2</v>
      </c>
      <c r="O163">
        <v>0.13222809670256039</v>
      </c>
      <c r="P163">
        <v>-7.9174737066551853E-3</v>
      </c>
      <c r="Q163">
        <v>-3.4456394109174317E-2</v>
      </c>
      <c r="R163">
        <v>1.255366247810415E-2</v>
      </c>
      <c r="S163">
        <v>7.381574488111687E-4</v>
      </c>
      <c r="T163">
        <v>2.4297236862288352E-2</v>
      </c>
      <c r="U163">
        <v>-2.3682045948722471E-2</v>
      </c>
      <c r="V163">
        <v>5.0149141474260313E-2</v>
      </c>
      <c r="W163">
        <v>-1.925818048068589E-2</v>
      </c>
      <c r="X163">
        <v>-2.1482676537535699E-2</v>
      </c>
      <c r="Y163">
        <v>-3.072856624215875E-2</v>
      </c>
      <c r="Z163">
        <v>-2.168477399464008E-2</v>
      </c>
      <c r="AA163">
        <v>-2.0899631407537811E-2</v>
      </c>
      <c r="AB163">
        <v>-3.3048882088824102E-2</v>
      </c>
      <c r="AC163">
        <v>1.526611110085254E-3</v>
      </c>
      <c r="AD163">
        <v>-6.7459098725096894E-2</v>
      </c>
      <c r="AE163">
        <v>0.1050152337580408</v>
      </c>
      <c r="AF163">
        <v>1.545448643303738E-2</v>
      </c>
      <c r="AG163">
        <v>-1.72077357872726E-2</v>
      </c>
      <c r="AH163">
        <v>-4.9604454151734728E-2</v>
      </c>
      <c r="AI163">
        <v>-9.4556826051085299E-2</v>
      </c>
      <c r="AJ163">
        <v>2.8046572425876638E-3</v>
      </c>
      <c r="AK163">
        <v>-3.1242470356400969E-2</v>
      </c>
      <c r="AL163">
        <v>3.2580209746639763E-2</v>
      </c>
      <c r="AM163">
        <v>-0.1163708691339653</v>
      </c>
      <c r="AN163">
        <v>-8.2828078968768717E-2</v>
      </c>
      <c r="AO163">
        <v>6.1218307274544907E-2</v>
      </c>
      <c r="AP163">
        <v>-8.4467687335486569E-2</v>
      </c>
      <c r="AQ163">
        <v>-4.9632713937176748E-2</v>
      </c>
      <c r="AR163">
        <v>-5.9537312836342601E-2</v>
      </c>
      <c r="AS163">
        <v>-3.2402085056331992E-2</v>
      </c>
      <c r="AT163">
        <v>-8.3913178276033007E-2</v>
      </c>
      <c r="AU163">
        <v>-4.1181312503369698E-2</v>
      </c>
      <c r="AV163">
        <v>-5.3750199494496248E-2</v>
      </c>
      <c r="AW163">
        <v>-1.4260213708562511E-3</v>
      </c>
      <c r="AX163">
        <v>-7.0290202901950427E-2</v>
      </c>
      <c r="AY163">
        <v>-4.2466212019781728E-2</v>
      </c>
    </row>
    <row r="164" spans="1:51" x14ac:dyDescent="0.3">
      <c r="A164" t="s">
        <v>171</v>
      </c>
      <c r="B164">
        <v>-3.7240276488301458E-2</v>
      </c>
      <c r="C164">
        <v>-4.033221538720716E-2</v>
      </c>
      <c r="D164">
        <v>2.8765997097924399E-2</v>
      </c>
      <c r="E164">
        <v>-9.5957815026232365E-2</v>
      </c>
      <c r="F164">
        <v>6.0782132994885572E-2</v>
      </c>
      <c r="G164">
        <v>3.092074827067039E-2</v>
      </c>
      <c r="H164">
        <v>8.973797872801538E-2</v>
      </c>
      <c r="I164">
        <v>0.1032880161025823</v>
      </c>
      <c r="J164">
        <v>-5.4963752378282141E-3</v>
      </c>
      <c r="K164">
        <v>-0.12573082991032111</v>
      </c>
      <c r="L164">
        <v>6.3715750645314359E-2</v>
      </c>
      <c r="M164">
        <v>-5.9790941948031931E-2</v>
      </c>
      <c r="N164">
        <v>-1.713812305681579E-2</v>
      </c>
      <c r="O164">
        <v>-0.17808218365052539</v>
      </c>
      <c r="P164">
        <v>-3.5986833714079763E-2</v>
      </c>
      <c r="Q164">
        <v>2.936958320336536E-2</v>
      </c>
      <c r="R164">
        <v>-1.9143882622326521E-2</v>
      </c>
      <c r="S164">
        <v>-3.7847329474508133E-2</v>
      </c>
      <c r="T164">
        <v>1.1794383425561449E-2</v>
      </c>
      <c r="U164">
        <v>-3.4879802439981837E-2</v>
      </c>
      <c r="V164">
        <v>-3.6594826147570883E-2</v>
      </c>
      <c r="W164">
        <v>9.1670201172386681E-2</v>
      </c>
      <c r="X164">
        <v>9.4202425655392136E-2</v>
      </c>
      <c r="Y164">
        <v>-7.1042241274799398E-2</v>
      </c>
      <c r="Z164">
        <v>1.9773042094170849E-2</v>
      </c>
      <c r="AA164">
        <v>-0.11086409104307129</v>
      </c>
      <c r="AB164">
        <v>-9.6639074270740866E-2</v>
      </c>
      <c r="AC164">
        <v>-8.2365641988017754E-2</v>
      </c>
      <c r="AD164">
        <v>-4.2985811736342798E-2</v>
      </c>
      <c r="AE164">
        <v>2.6140313182396971E-2</v>
      </c>
      <c r="AF164">
        <v>0.1831932114822373</v>
      </c>
      <c r="AG164">
        <v>-0.10649273232557151</v>
      </c>
      <c r="AH164">
        <v>7.1872734100584396E-2</v>
      </c>
      <c r="AI164">
        <v>-7.0310135729444279E-2</v>
      </c>
      <c r="AJ164">
        <v>8.0795345766620508E-2</v>
      </c>
      <c r="AK164">
        <v>0.1798184564405412</v>
      </c>
      <c r="AL164">
        <v>-7.6858336954979428E-2</v>
      </c>
      <c r="AM164">
        <v>4.3138420600892978E-2</v>
      </c>
      <c r="AN164">
        <v>-5.2735703891859158E-2</v>
      </c>
      <c r="AO164">
        <v>-0.15495095454146421</v>
      </c>
      <c r="AP164">
        <v>-8.8579318846928434E-2</v>
      </c>
      <c r="AQ164">
        <v>6.6982487545270891E-2</v>
      </c>
      <c r="AR164">
        <v>0.10877323554210901</v>
      </c>
      <c r="AS164">
        <v>-4.6954414885461981E-2</v>
      </c>
      <c r="AT164">
        <v>0.12825506948889739</v>
      </c>
      <c r="AU164">
        <v>2.234128688094298E-2</v>
      </c>
      <c r="AV164">
        <v>0.18364664725318749</v>
      </c>
      <c r="AW164">
        <v>2.0584680441434921E-2</v>
      </c>
      <c r="AX164">
        <v>0.10853459100398739</v>
      </c>
      <c r="AY164">
        <v>7.9954976389967847E-2</v>
      </c>
    </row>
    <row r="165" spans="1:51" x14ac:dyDescent="0.3">
      <c r="A165" t="s">
        <v>172</v>
      </c>
      <c r="B165">
        <v>-0.135285303768725</v>
      </c>
      <c r="C165">
        <v>-0.20817055953115679</v>
      </c>
      <c r="D165">
        <v>-7.5527796348897822E-2</v>
      </c>
      <c r="E165">
        <v>-9.9587960656042978E-4</v>
      </c>
      <c r="F165">
        <v>0.38045603980645348</v>
      </c>
      <c r="G165">
        <v>0.32796385635900388</v>
      </c>
      <c r="H165">
        <v>0.36180246232306318</v>
      </c>
      <c r="I165">
        <v>3.8153227856370042E-2</v>
      </c>
      <c r="J165">
        <v>2.6104231268045609E-2</v>
      </c>
      <c r="K165">
        <v>0.10921032549118841</v>
      </c>
      <c r="L165">
        <v>0.17178206207218991</v>
      </c>
      <c r="M165">
        <v>5.2936712505925299E-2</v>
      </c>
      <c r="N165">
        <v>-2.9689540506303048E-2</v>
      </c>
      <c r="O165">
        <v>5.2280246035204127E-2</v>
      </c>
      <c r="P165">
        <v>6.4700301249839803E-2</v>
      </c>
      <c r="Q165">
        <v>9.0940305081805506E-2</v>
      </c>
      <c r="R165">
        <v>-9.1991314120835766E-3</v>
      </c>
      <c r="S165">
        <v>-0.1721878166082991</v>
      </c>
      <c r="T165">
        <v>-6.6929545745970084E-2</v>
      </c>
      <c r="U165">
        <v>0.1614871117187188</v>
      </c>
      <c r="V165">
        <v>9.6725037838660391E-2</v>
      </c>
      <c r="W165">
        <v>-3.9422139453667453E-2</v>
      </c>
      <c r="X165">
        <v>-0.28953347237972582</v>
      </c>
      <c r="Y165">
        <v>0.20809590310433759</v>
      </c>
      <c r="Z165">
        <v>2.406721915546586E-2</v>
      </c>
      <c r="AA165">
        <v>-1.6610909193191619E-2</v>
      </c>
      <c r="AB165">
        <v>6.1663137272516572E-2</v>
      </c>
      <c r="AC165">
        <v>8.5777788937324538E-3</v>
      </c>
      <c r="AD165">
        <v>-0.12670682924511281</v>
      </c>
      <c r="AE165">
        <v>-0.19020265965483399</v>
      </c>
      <c r="AF165">
        <v>1.38889852169221E-2</v>
      </c>
      <c r="AG165">
        <v>-6.0985868231402847E-2</v>
      </c>
      <c r="AH165">
        <v>-3.5039652036417727E-2</v>
      </c>
      <c r="AI165">
        <v>-8.9746250607241923E-2</v>
      </c>
      <c r="AJ165">
        <v>1.392039335004887E-2</v>
      </c>
      <c r="AK165">
        <v>4.1230853826541347E-2</v>
      </c>
      <c r="AL165">
        <v>-2.7443887131466591E-2</v>
      </c>
      <c r="AM165">
        <v>-4.8689351569558913E-2</v>
      </c>
      <c r="AN165">
        <v>9.0714930327961518E-2</v>
      </c>
      <c r="AO165">
        <v>0.10486042779340481</v>
      </c>
      <c r="AP165">
        <v>-4.7442621546790117E-2</v>
      </c>
      <c r="AQ165">
        <v>-3.5307009090982532E-3</v>
      </c>
      <c r="AR165">
        <v>3.4885850243602481E-2</v>
      </c>
      <c r="AS165">
        <v>0.1214389005008167</v>
      </c>
      <c r="AT165">
        <v>2.0122683854469619E-2</v>
      </c>
      <c r="AU165">
        <v>-0.13368805274653461</v>
      </c>
      <c r="AV165">
        <v>9.297673880544409E-2</v>
      </c>
      <c r="AW165">
        <v>8.720634878282299E-3</v>
      </c>
      <c r="AX165">
        <v>-8.1610742950523785E-2</v>
      </c>
      <c r="AY165">
        <v>-6.2843055987000823E-2</v>
      </c>
    </row>
    <row r="166" spans="1:51" x14ac:dyDescent="0.3">
      <c r="A166" t="s">
        <v>173</v>
      </c>
      <c r="B166">
        <v>-3.3736493181829939E-2</v>
      </c>
      <c r="C166">
        <v>-6.620641088273733E-4</v>
      </c>
      <c r="D166">
        <v>3.2305297087447983E-2</v>
      </c>
      <c r="E166">
        <v>-9.393164696532761E-3</v>
      </c>
      <c r="F166">
        <v>1.0447781720441879E-2</v>
      </c>
      <c r="G166">
        <v>-8.479398193335758E-3</v>
      </c>
      <c r="H166">
        <v>1.822390281765513E-3</v>
      </c>
      <c r="I166">
        <v>-5.2159609211694068E-3</v>
      </c>
      <c r="J166">
        <v>-3.7071848730541729E-3</v>
      </c>
      <c r="K166">
        <v>4.0561610889965079E-2</v>
      </c>
      <c r="L166">
        <v>3.2842848847395088E-3</v>
      </c>
      <c r="M166">
        <v>-3.6137305190513671E-6</v>
      </c>
      <c r="N166">
        <v>-2.5670703433314401E-2</v>
      </c>
      <c r="O166">
        <v>2.039199673523398E-2</v>
      </c>
      <c r="P166">
        <v>1.3222455441075609E-2</v>
      </c>
      <c r="Q166">
        <v>-1.976865856937789E-2</v>
      </c>
      <c r="R166">
        <v>1.9376693685080441E-2</v>
      </c>
      <c r="S166">
        <v>1.0180732186015409E-2</v>
      </c>
      <c r="T166">
        <v>8.1540749849694227E-3</v>
      </c>
      <c r="U166">
        <v>-2.1922149615005389E-2</v>
      </c>
      <c r="V166">
        <v>8.6078622162119728E-3</v>
      </c>
      <c r="W166">
        <v>-4.7979816574613157E-2</v>
      </c>
      <c r="X166">
        <v>4.6597542869419598E-2</v>
      </c>
      <c r="Y166">
        <v>-8.9536336361803748E-3</v>
      </c>
      <c r="Z166">
        <v>-2.657092412832246E-2</v>
      </c>
      <c r="AA166">
        <v>3.2551022579465863E-2</v>
      </c>
      <c r="AB166">
        <v>4.7918350707891792E-2</v>
      </c>
      <c r="AC166">
        <v>3.0800097711304992E-3</v>
      </c>
      <c r="AD166">
        <v>-2.0170991421577342E-2</v>
      </c>
      <c r="AE166">
        <v>9.3313594764149813E-3</v>
      </c>
      <c r="AF166">
        <v>8.690547245959232E-3</v>
      </c>
      <c r="AG166">
        <v>-1.0390793858374769E-2</v>
      </c>
      <c r="AH166">
        <v>-2.73126222807606E-2</v>
      </c>
      <c r="AI166">
        <v>-4.1488708420216097E-2</v>
      </c>
      <c r="AJ166">
        <v>2.7823183341918939E-2</v>
      </c>
      <c r="AK166">
        <v>-5.3171705264880249E-2</v>
      </c>
      <c r="AL166">
        <v>-2.8503832295021951E-2</v>
      </c>
      <c r="AM166">
        <v>-1.6486543241060581E-2</v>
      </c>
      <c r="AN166">
        <v>1.662333115333905E-3</v>
      </c>
      <c r="AO166">
        <v>-5.4332825570374797E-2</v>
      </c>
      <c r="AP166">
        <v>-1.929015697101712E-2</v>
      </c>
      <c r="AQ166">
        <v>7.7393934656867669E-2</v>
      </c>
      <c r="AR166">
        <v>2.027146031458274E-2</v>
      </c>
      <c r="AS166">
        <v>5.4190323702841048E-2</v>
      </c>
      <c r="AT166">
        <v>-1.5826416555975761E-2</v>
      </c>
      <c r="AU166">
        <v>1.72708761575163E-2</v>
      </c>
      <c r="AV166">
        <v>-7.0877893013818791E-2</v>
      </c>
      <c r="AW166">
        <v>-9.0552159422039702E-2</v>
      </c>
      <c r="AX166">
        <v>7.8061210986342236E-2</v>
      </c>
      <c r="AY166">
        <v>-7.593585722267783E-2</v>
      </c>
    </row>
    <row r="167" spans="1:51" x14ac:dyDescent="0.3">
      <c r="A167" t="s">
        <v>174</v>
      </c>
      <c r="B167">
        <v>-2.3016194491811349E-2</v>
      </c>
      <c r="C167">
        <v>-1.63801514908592E-2</v>
      </c>
      <c r="D167">
        <v>-6.4311858327014054E-2</v>
      </c>
      <c r="E167">
        <v>-9.13519641682509E-3</v>
      </c>
      <c r="F167">
        <v>2.811189683820807E-2</v>
      </c>
      <c r="G167">
        <v>-5.4007868461811527E-2</v>
      </c>
      <c r="H167">
        <v>-3.1254052088490213E-2</v>
      </c>
      <c r="I167">
        <v>-2.1011275913662648E-2</v>
      </c>
      <c r="J167">
        <v>-6.9081922498644893E-2</v>
      </c>
      <c r="K167">
        <v>3.7285888897369321E-2</v>
      </c>
      <c r="L167">
        <v>5.0107854396979684E-3</v>
      </c>
      <c r="M167">
        <v>2.927574149442121E-2</v>
      </c>
      <c r="N167">
        <v>-3.0001752241785438E-2</v>
      </c>
      <c r="O167">
        <v>9.082320668996742E-2</v>
      </c>
      <c r="P167">
        <v>-7.8816601578205608E-2</v>
      </c>
      <c r="Q167">
        <v>-3.7098887331187727E-2</v>
      </c>
      <c r="R167">
        <v>1.292912302984494E-2</v>
      </c>
      <c r="S167">
        <v>-2.064967631894387E-2</v>
      </c>
      <c r="T167">
        <v>-4.2590460569648401E-2</v>
      </c>
      <c r="U167">
        <v>-3.854103177825393E-2</v>
      </c>
      <c r="V167">
        <v>4.7068125143203861E-3</v>
      </c>
      <c r="W167">
        <v>-6.1302706507707021E-2</v>
      </c>
      <c r="X167">
        <v>-6.7221197434511631E-2</v>
      </c>
      <c r="Y167">
        <v>-0.1228924098172032</v>
      </c>
      <c r="Z167">
        <v>-8.9641038502835779E-2</v>
      </c>
      <c r="AA167">
        <v>1.8272717960234049E-2</v>
      </c>
      <c r="AB167">
        <v>1.8039269655851089E-2</v>
      </c>
      <c r="AC167">
        <v>-6.6879295238596093E-2</v>
      </c>
      <c r="AD167">
        <v>-8.9024948749691843E-2</v>
      </c>
      <c r="AE167">
        <v>-7.6702708298646699E-2</v>
      </c>
      <c r="AF167">
        <v>-6.6506493395973282E-2</v>
      </c>
      <c r="AG167">
        <v>-6.4593200699207112E-2</v>
      </c>
      <c r="AH167">
        <v>-2.8686018917261431E-2</v>
      </c>
      <c r="AI167">
        <v>5.2281449401824422E-2</v>
      </c>
      <c r="AJ167">
        <v>2.5862088393693002E-3</v>
      </c>
      <c r="AK167">
        <v>-6.8242115041313903E-2</v>
      </c>
      <c r="AL167">
        <v>-2.922036530597167E-2</v>
      </c>
      <c r="AM167">
        <v>-0.1255077978681495</v>
      </c>
      <c r="AN167">
        <v>-4.3621151409330379E-2</v>
      </c>
      <c r="AO167">
        <v>-9.2560939353351829E-2</v>
      </c>
      <c r="AP167">
        <v>0.15098076307855901</v>
      </c>
      <c r="AQ167">
        <v>-7.3442647080791068E-2</v>
      </c>
      <c r="AR167">
        <v>-3.7086514148644022E-2</v>
      </c>
      <c r="AS167">
        <v>0.15024737250951331</v>
      </c>
      <c r="AT167">
        <v>-8.0808327592445314E-2</v>
      </c>
      <c r="AU167">
        <v>0.1031658176798408</v>
      </c>
      <c r="AV167">
        <v>-8.2740809618703469E-3</v>
      </c>
      <c r="AW167">
        <v>1.399201950895757E-2</v>
      </c>
      <c r="AX167">
        <v>6.1915567476249489E-3</v>
      </c>
      <c r="AY167">
        <v>-1.22252677301501E-2</v>
      </c>
    </row>
    <row r="168" spans="1:51" x14ac:dyDescent="0.3">
      <c r="A168" t="s">
        <v>175</v>
      </c>
      <c r="B168">
        <v>1.6995479677908459E-2</v>
      </c>
      <c r="C168">
        <v>2.82947543644416E-2</v>
      </c>
      <c r="D168">
        <v>8.1930499257972036E-2</v>
      </c>
      <c r="E168">
        <v>-6.1026241212422004E-3</v>
      </c>
      <c r="F168">
        <v>6.5730395851624338E-2</v>
      </c>
      <c r="G168">
        <v>-0.1682000497647391</v>
      </c>
      <c r="H168">
        <v>-0.2109219253946194</v>
      </c>
      <c r="I168">
        <v>-0.12688648634371039</v>
      </c>
      <c r="J168">
        <v>-0.16249972720031661</v>
      </c>
      <c r="K168">
        <v>5.1176594299813513E-2</v>
      </c>
      <c r="L168">
        <v>-4.4309378816719633E-2</v>
      </c>
      <c r="M168">
        <v>1.2250626334115481E-2</v>
      </c>
      <c r="N168">
        <v>-0.1503412068692295</v>
      </c>
      <c r="O168">
        <v>7.7568246637625751E-2</v>
      </c>
      <c r="P168">
        <v>-5.2400137572635508E-2</v>
      </c>
      <c r="Q168">
        <v>-0.12090361027906441</v>
      </c>
      <c r="R168">
        <v>0.1249893911734765</v>
      </c>
      <c r="S168">
        <v>-0.14111013953766641</v>
      </c>
      <c r="T168">
        <v>-8.4549278633703054E-2</v>
      </c>
      <c r="U168">
        <v>-9.065624405675056E-2</v>
      </c>
      <c r="V168">
        <v>1.323021828436732E-2</v>
      </c>
      <c r="W168">
        <v>-1.9567252901657551E-2</v>
      </c>
      <c r="X168">
        <v>-5.4788864747099111E-2</v>
      </c>
      <c r="Y168">
        <v>-0.108441827197006</v>
      </c>
      <c r="Z168">
        <v>0.30886801221652438</v>
      </c>
      <c r="AA168">
        <v>-0.1254361002844766</v>
      </c>
      <c r="AB168">
        <v>-3.044493045303286E-2</v>
      </c>
      <c r="AC168">
        <v>-8.8926215929305497E-2</v>
      </c>
      <c r="AD168">
        <v>-0.127200713310515</v>
      </c>
      <c r="AE168">
        <v>-7.0112531761705219E-2</v>
      </c>
      <c r="AF168">
        <v>-0.16039683777945471</v>
      </c>
      <c r="AG168">
        <v>-2.1236881960362369E-2</v>
      </c>
      <c r="AH168">
        <v>-8.9390049045112788E-2</v>
      </c>
      <c r="AI168">
        <v>-0.1393898249094089</v>
      </c>
      <c r="AJ168">
        <v>6.7817261804371615E-2</v>
      </c>
      <c r="AK168">
        <v>-6.3617332879557079E-2</v>
      </c>
      <c r="AL168">
        <v>-0.17467137818435521</v>
      </c>
      <c r="AM168">
        <v>7.165816228551003E-2</v>
      </c>
      <c r="AN168">
        <v>-7.7462494220286213E-2</v>
      </c>
      <c r="AO168">
        <v>3.5783511120236609E-2</v>
      </c>
      <c r="AP168">
        <v>-6.3893972856615078E-2</v>
      </c>
      <c r="AQ168">
        <v>-2.6561216723949611E-2</v>
      </c>
      <c r="AR168">
        <v>0.1266767563876646</v>
      </c>
      <c r="AS168">
        <v>-0.24802187667392731</v>
      </c>
      <c r="AT168">
        <v>-8.2121118198989373E-2</v>
      </c>
      <c r="AU168">
        <v>-0.12638064946343389</v>
      </c>
      <c r="AV168">
        <v>7.8737291078340765E-2</v>
      </c>
      <c r="AW168">
        <v>-0.22398472901133429</v>
      </c>
      <c r="AX168">
        <v>-6.6477109471909948E-2</v>
      </c>
      <c r="AY168">
        <v>4.1209827412641559E-4</v>
      </c>
    </row>
    <row r="169" spans="1:51" x14ac:dyDescent="0.3">
      <c r="A169" t="s">
        <v>176</v>
      </c>
      <c r="B169">
        <v>-1.4263888296502681E-2</v>
      </c>
      <c r="C169">
        <v>3.5367639165725759E-2</v>
      </c>
      <c r="D169">
        <v>5.5063839491459052E-3</v>
      </c>
      <c r="E169">
        <v>-4.8484889161046138E-2</v>
      </c>
      <c r="F169">
        <v>-1.9235598690428221E-2</v>
      </c>
      <c r="G169">
        <v>2.8321602566016079E-2</v>
      </c>
      <c r="H169">
        <v>5.4209172940367978E-2</v>
      </c>
      <c r="I169">
        <v>1.123086001267453E-2</v>
      </c>
      <c r="J169">
        <v>-9.6785579779850237E-3</v>
      </c>
      <c r="K169">
        <v>1.7803824910856771E-2</v>
      </c>
      <c r="L169">
        <v>3.1739887434652288E-2</v>
      </c>
      <c r="M169">
        <v>-4.0131356327487752E-2</v>
      </c>
      <c r="N169">
        <v>0.14748390533684219</v>
      </c>
      <c r="O169">
        <v>-7.014022137032333E-2</v>
      </c>
      <c r="P169">
        <v>-4.619838142294054E-2</v>
      </c>
      <c r="Q169">
        <v>-4.8555601275474952E-2</v>
      </c>
      <c r="R169">
        <v>-0.10860651232821331</v>
      </c>
      <c r="S169">
        <v>-3.983519286357376E-2</v>
      </c>
      <c r="T169">
        <v>1.205864999936376E-2</v>
      </c>
      <c r="U169">
        <v>2.096027487514239E-2</v>
      </c>
      <c r="V169">
        <v>-7.0584243423866322E-2</v>
      </c>
      <c r="W169">
        <v>-1.7205088928665822E-2</v>
      </c>
      <c r="X169">
        <v>-2.798356759000745E-2</v>
      </c>
      <c r="Y169">
        <v>-4.8058601047215092E-2</v>
      </c>
      <c r="Z169">
        <v>3.017414395996313E-2</v>
      </c>
      <c r="AA169">
        <v>-9.925875280036929E-2</v>
      </c>
      <c r="AB169">
        <v>-0.13415415329921429</v>
      </c>
      <c r="AC169">
        <v>1.174487060985799E-2</v>
      </c>
      <c r="AD169">
        <v>-0.1066326272330841</v>
      </c>
      <c r="AE169">
        <v>0.14042233832664011</v>
      </c>
      <c r="AF169">
        <v>-7.6396265572333519E-2</v>
      </c>
      <c r="AG169">
        <v>-0.1247022012867957</v>
      </c>
      <c r="AH169">
        <v>-2.1469602088746421E-2</v>
      </c>
      <c r="AI169">
        <v>-2.90113240686387E-2</v>
      </c>
      <c r="AJ169">
        <v>4.8351235601290572E-2</v>
      </c>
      <c r="AK169">
        <v>-3.8790222626993047E-2</v>
      </c>
      <c r="AL169">
        <v>1.6805935198150571E-3</v>
      </c>
      <c r="AM169">
        <v>7.5805681836860844E-2</v>
      </c>
      <c r="AN169">
        <v>2.42694287919928E-2</v>
      </c>
      <c r="AO169">
        <v>-4.8290950503426217E-2</v>
      </c>
      <c r="AP169">
        <v>7.2346495448659467E-2</v>
      </c>
      <c r="AQ169">
        <v>-0.10710715965622621</v>
      </c>
      <c r="AR169">
        <v>5.8803052811754471E-2</v>
      </c>
      <c r="AS169">
        <v>2.4253568582132391E-2</v>
      </c>
      <c r="AT169">
        <v>5.5963351279842213E-2</v>
      </c>
      <c r="AU169">
        <v>-0.1369566469329318</v>
      </c>
      <c r="AV169">
        <v>-2.8735068927467152E-3</v>
      </c>
      <c r="AW169">
        <v>3.5736192640557829E-2</v>
      </c>
      <c r="AX169">
        <v>-5.7244329451154298E-2</v>
      </c>
      <c r="AY169">
        <v>-3.6509166170884143E-2</v>
      </c>
    </row>
    <row r="170" spans="1:51" x14ac:dyDescent="0.3">
      <c r="A170" t="s">
        <v>177</v>
      </c>
      <c r="B170">
        <v>2.8838742135131819E-2</v>
      </c>
      <c r="C170">
        <v>1.0715474462229851E-2</v>
      </c>
      <c r="D170">
        <v>-1.4970748008348829E-2</v>
      </c>
      <c r="E170">
        <v>-1.8994902769246449E-2</v>
      </c>
      <c r="F170">
        <v>-2.886728018589782E-2</v>
      </c>
      <c r="G170">
        <v>-2.4765234714813018E-2</v>
      </c>
      <c r="H170">
        <v>2.9948049507944201E-2</v>
      </c>
      <c r="I170">
        <v>-4.4339236901573063E-2</v>
      </c>
      <c r="J170">
        <v>-5.7766682823693197E-2</v>
      </c>
      <c r="K170">
        <v>-9.2072576371087025E-2</v>
      </c>
      <c r="L170">
        <v>5.7523427982570041E-2</v>
      </c>
      <c r="M170">
        <v>-3.8909507492856717E-2</v>
      </c>
      <c r="N170">
        <v>3.6190966384467893E-2</v>
      </c>
      <c r="O170">
        <v>-5.49573829964011E-2</v>
      </c>
      <c r="P170">
        <v>0.1146613615245482</v>
      </c>
      <c r="Q170">
        <v>3.8529928416073923E-2</v>
      </c>
      <c r="R170">
        <v>-6.6015468225642374E-2</v>
      </c>
      <c r="S170">
        <v>1.238432627925844E-2</v>
      </c>
      <c r="T170">
        <v>-4.6228328057941422E-2</v>
      </c>
      <c r="U170">
        <v>-8.7501850665409081E-2</v>
      </c>
      <c r="V170">
        <v>0.12012700052128469</v>
      </c>
      <c r="W170">
        <v>3.7891850698018321E-2</v>
      </c>
      <c r="X170">
        <v>-1.38894336028197E-2</v>
      </c>
      <c r="Y170">
        <v>-4.381898061210418E-2</v>
      </c>
      <c r="Z170">
        <v>-6.8078038180506992E-2</v>
      </c>
      <c r="AA170">
        <v>6.386506860910679E-2</v>
      </c>
      <c r="AB170">
        <v>0.12462061407461229</v>
      </c>
      <c r="AC170">
        <v>-9.3391986983653322E-2</v>
      </c>
      <c r="AD170">
        <v>-9.3746350254108296E-2</v>
      </c>
      <c r="AE170">
        <v>-1.7152437029981E-2</v>
      </c>
      <c r="AF170">
        <v>1.2707366774910749E-3</v>
      </c>
      <c r="AG170">
        <v>-2.6226440221254189E-2</v>
      </c>
      <c r="AH170">
        <v>-7.8813858212687868E-4</v>
      </c>
      <c r="AI170">
        <v>3.6182123438209257E-2</v>
      </c>
      <c r="AJ170">
        <v>4.787622255855354E-2</v>
      </c>
      <c r="AK170">
        <v>-0.15201560963630589</v>
      </c>
      <c r="AL170">
        <v>6.6066724523209844E-2</v>
      </c>
      <c r="AM170">
        <v>0.2528891748922415</v>
      </c>
      <c r="AN170">
        <v>-0.18342484456097449</v>
      </c>
      <c r="AO170">
        <v>-8.4522738194719518E-2</v>
      </c>
      <c r="AP170">
        <v>9.4787786944478813E-2</v>
      </c>
      <c r="AQ170">
        <v>5.7857215896564528E-2</v>
      </c>
      <c r="AR170">
        <v>-1.9591504519900941E-2</v>
      </c>
      <c r="AS170">
        <v>0.1013651286310276</v>
      </c>
      <c r="AT170">
        <v>-5.9056199074692924E-3</v>
      </c>
      <c r="AU170">
        <v>-8.595356908025728E-2</v>
      </c>
      <c r="AV170">
        <v>3.3839558338462153E-2</v>
      </c>
      <c r="AW170">
        <v>-9.2812985056805394E-2</v>
      </c>
      <c r="AX170">
        <v>2.494736385406145E-2</v>
      </c>
      <c r="AY170">
        <v>-8.6232897536659359E-2</v>
      </c>
    </row>
    <row r="171" spans="1:51" x14ac:dyDescent="0.3">
      <c r="A171" t="s">
        <v>178</v>
      </c>
      <c r="B171">
        <v>1.2348978847356599E-3</v>
      </c>
      <c r="C171">
        <v>-4.6765114746976873E-2</v>
      </c>
      <c r="D171">
        <v>-3.5971956297458703E-2</v>
      </c>
      <c r="E171">
        <v>-3.8276287096025749E-2</v>
      </c>
      <c r="F171">
        <v>6.7482974801311518E-2</v>
      </c>
      <c r="G171">
        <v>4.0257845526796343E-2</v>
      </c>
      <c r="H171">
        <v>-1.9318682136992511E-2</v>
      </c>
      <c r="I171">
        <v>-0.10149728454677349</v>
      </c>
      <c r="J171">
        <v>8.1379547419202905E-2</v>
      </c>
      <c r="K171">
        <v>-2.1733912416135349E-2</v>
      </c>
      <c r="L171">
        <v>-7.7721660414488856E-3</v>
      </c>
      <c r="M171">
        <v>-2.8351666322793029E-2</v>
      </c>
      <c r="N171">
        <v>-7.9377340953761377E-3</v>
      </c>
      <c r="O171">
        <v>0.10875883124987019</v>
      </c>
      <c r="P171">
        <v>-7.5790572733110517E-2</v>
      </c>
      <c r="Q171">
        <v>4.6308238117957763E-2</v>
      </c>
      <c r="R171">
        <v>-1.529605909193538E-2</v>
      </c>
      <c r="S171">
        <v>-0.1156722336005703</v>
      </c>
      <c r="T171">
        <v>-1.6723703170405411E-2</v>
      </c>
      <c r="U171">
        <v>5.4190091327221468E-2</v>
      </c>
      <c r="V171">
        <v>1.163764433725069E-2</v>
      </c>
      <c r="W171">
        <v>3.3352162640937592E-2</v>
      </c>
      <c r="X171">
        <v>5.8835621608417363E-2</v>
      </c>
      <c r="Y171">
        <v>-1.4763212625182549E-2</v>
      </c>
      <c r="Z171">
        <v>-8.8353112993459881E-2</v>
      </c>
      <c r="AA171">
        <v>1.6819090093373529E-2</v>
      </c>
      <c r="AB171">
        <v>4.5222513585144362E-2</v>
      </c>
      <c r="AC171">
        <v>-5.4622123525667546E-3</v>
      </c>
      <c r="AD171">
        <v>4.3258820488046121E-2</v>
      </c>
      <c r="AE171">
        <v>2.6741081989974741E-2</v>
      </c>
      <c r="AF171">
        <v>-8.4603060253394952E-2</v>
      </c>
      <c r="AG171">
        <v>-9.3678023330201685E-3</v>
      </c>
      <c r="AH171">
        <v>-2.710123130976631E-2</v>
      </c>
      <c r="AI171">
        <v>4.2582648115519331E-2</v>
      </c>
      <c r="AJ171">
        <v>-2.7543580093708799E-2</v>
      </c>
      <c r="AK171">
        <v>6.8908237481014795E-2</v>
      </c>
      <c r="AL171">
        <v>6.0069269003486088E-2</v>
      </c>
      <c r="AM171">
        <v>-4.7895090771802269E-2</v>
      </c>
      <c r="AN171">
        <v>-3.2159896505826117E-2</v>
      </c>
      <c r="AO171">
        <v>-4.5486865092537868E-2</v>
      </c>
      <c r="AP171">
        <v>6.2111335382578362E-2</v>
      </c>
      <c r="AQ171">
        <v>2.2260458932042652E-3</v>
      </c>
      <c r="AR171">
        <v>-9.2712532152399191E-2</v>
      </c>
      <c r="AS171">
        <v>-1.017268526493637E-2</v>
      </c>
      <c r="AT171">
        <v>6.2846015067374056E-2</v>
      </c>
      <c r="AU171">
        <v>-1.8452014784665662E-2</v>
      </c>
      <c r="AV171">
        <v>0.1054649754127316</v>
      </c>
      <c r="AW171">
        <v>5.3556774204321957E-2</v>
      </c>
      <c r="AX171">
        <v>5.3207904918983973E-2</v>
      </c>
      <c r="AY171">
        <v>4.6881632632026424E-3</v>
      </c>
    </row>
    <row r="172" spans="1:51" x14ac:dyDescent="0.3">
      <c r="A172" t="s">
        <v>179</v>
      </c>
      <c r="B172">
        <v>-1.9537735147843009E-2</v>
      </c>
      <c r="C172">
        <v>1.641586433300864E-2</v>
      </c>
      <c r="D172">
        <v>-8.4866797489287584E-4</v>
      </c>
      <c r="E172">
        <v>1.0097859073467859E-2</v>
      </c>
      <c r="F172">
        <v>1.5886518945442019E-3</v>
      </c>
      <c r="G172">
        <v>-1.189956632839843E-2</v>
      </c>
      <c r="H172">
        <v>-3.5341732045860427E-2</v>
      </c>
      <c r="I172">
        <v>-8.118997318291267E-2</v>
      </c>
      <c r="J172">
        <v>1.2782268381347391E-2</v>
      </c>
      <c r="K172">
        <v>7.3236547781148742E-2</v>
      </c>
      <c r="L172">
        <v>1.1997052874913341E-2</v>
      </c>
      <c r="M172">
        <v>7.6336362673418215E-2</v>
      </c>
      <c r="N172">
        <v>-4.5328974080698928E-2</v>
      </c>
      <c r="O172">
        <v>-3.123313682910666E-2</v>
      </c>
      <c r="P172">
        <v>-4.4379817143615018E-2</v>
      </c>
      <c r="Q172">
        <v>-9.2401629564511489E-3</v>
      </c>
      <c r="R172">
        <v>5.39273128816119E-2</v>
      </c>
      <c r="S172">
        <v>-3.5390702445038849E-2</v>
      </c>
      <c r="T172">
        <v>-4.042103323880409E-2</v>
      </c>
      <c r="U172">
        <v>-5.7849855664127738E-3</v>
      </c>
      <c r="V172">
        <v>-2.0840232801398351E-2</v>
      </c>
      <c r="W172">
        <v>3.81680708825003E-2</v>
      </c>
      <c r="X172">
        <v>8.0440378061422776E-2</v>
      </c>
      <c r="Y172">
        <v>-8.8906404388173297E-3</v>
      </c>
      <c r="Z172">
        <v>5.4547280659200514E-3</v>
      </c>
      <c r="AA172">
        <v>4.8131698037317323E-2</v>
      </c>
      <c r="AB172">
        <v>4.4943953902538032E-2</v>
      </c>
      <c r="AC172">
        <v>2.010731186505477E-2</v>
      </c>
      <c r="AD172">
        <v>-0.11792194869337271</v>
      </c>
      <c r="AE172">
        <v>-4.1289806786608013E-2</v>
      </c>
      <c r="AF172">
        <v>1.19825025483314E-2</v>
      </c>
      <c r="AG172">
        <v>2.513572701338471E-2</v>
      </c>
      <c r="AH172">
        <v>-6.5130022375591373E-2</v>
      </c>
      <c r="AI172">
        <v>2.4166186747479699E-2</v>
      </c>
      <c r="AJ172">
        <v>-1.2975388138070419E-3</v>
      </c>
      <c r="AK172">
        <v>-2.5830434099774289E-2</v>
      </c>
      <c r="AL172">
        <v>-3.2367039410637339E-3</v>
      </c>
      <c r="AM172">
        <v>-9.8644615475445389E-3</v>
      </c>
      <c r="AN172">
        <v>2.5587147625360161E-2</v>
      </c>
      <c r="AO172">
        <v>5.4837024337736878E-2</v>
      </c>
      <c r="AP172">
        <v>-4.7166530407493322E-2</v>
      </c>
      <c r="AQ172">
        <v>4.8176306323058577E-3</v>
      </c>
      <c r="AR172">
        <v>9.6911073773017886E-2</v>
      </c>
      <c r="AS172">
        <v>7.5061112068674024E-2</v>
      </c>
      <c r="AT172">
        <v>-1.08069279449107E-3</v>
      </c>
      <c r="AU172">
        <v>-5.2170720396223877E-2</v>
      </c>
      <c r="AV172">
        <v>-4.8775484440487953E-2</v>
      </c>
      <c r="AW172">
        <v>-4.6213583099439542E-2</v>
      </c>
      <c r="AX172">
        <v>1.7407756906123961E-2</v>
      </c>
      <c r="AY172">
        <v>5.7562155271982378E-2</v>
      </c>
    </row>
    <row r="173" spans="1:51" x14ac:dyDescent="0.3">
      <c r="A173" t="s">
        <v>180</v>
      </c>
      <c r="B173">
        <v>-9.0764067611000926E-4</v>
      </c>
      <c r="C173">
        <v>3.3919163193827803E-2</v>
      </c>
      <c r="D173">
        <v>3.8189534634501671E-3</v>
      </c>
      <c r="E173">
        <v>-1.295556422973216E-2</v>
      </c>
      <c r="F173">
        <v>-1.0004471607507989E-2</v>
      </c>
      <c r="G173">
        <v>1.859818858769274E-2</v>
      </c>
      <c r="H173">
        <v>5.4594449495742887E-2</v>
      </c>
      <c r="I173">
        <v>-3.2005851101971183E-2</v>
      </c>
      <c r="J173">
        <v>-8.4956253389898484E-2</v>
      </c>
      <c r="K173">
        <v>-2.152548116812417E-2</v>
      </c>
      <c r="L173">
        <v>4.5148517798146798E-2</v>
      </c>
      <c r="M173">
        <v>8.9219159614322505E-3</v>
      </c>
      <c r="N173">
        <v>7.6514216552942563E-2</v>
      </c>
      <c r="O173">
        <v>-4.3285939996425228E-3</v>
      </c>
      <c r="P173">
        <v>-4.3273788070848362E-2</v>
      </c>
      <c r="Q173">
        <v>5.8251915233943311E-2</v>
      </c>
      <c r="R173">
        <v>1.5204551679491311E-2</v>
      </c>
      <c r="S173">
        <v>-1.4430612294486439E-3</v>
      </c>
      <c r="T173">
        <v>-2.1214852573266399E-2</v>
      </c>
      <c r="U173">
        <v>4.2957335892869333E-2</v>
      </c>
      <c r="V173">
        <v>-6.5233208838632048E-3</v>
      </c>
      <c r="W173">
        <v>-5.8545398648930146E-3</v>
      </c>
      <c r="X173">
        <v>3.5110138422738177E-2</v>
      </c>
      <c r="Y173">
        <v>7.4545572673372168E-2</v>
      </c>
      <c r="Z173">
        <v>-4.0586425808646118E-2</v>
      </c>
      <c r="AA173">
        <v>2.0365165290623169E-2</v>
      </c>
      <c r="AB173">
        <v>-1.224929670449762E-2</v>
      </c>
      <c r="AC173">
        <v>-4.4164933426622671E-2</v>
      </c>
      <c r="AD173">
        <v>-3.6050800019916361E-3</v>
      </c>
      <c r="AE173">
        <v>-1.892048443725217E-2</v>
      </c>
      <c r="AF173">
        <v>2.1244132824089511E-2</v>
      </c>
      <c r="AG173">
        <v>-3.5511810008015128E-2</v>
      </c>
      <c r="AH173">
        <v>0.1145781375063419</v>
      </c>
      <c r="AI173">
        <v>3.9058823767643393E-2</v>
      </c>
      <c r="AJ173">
        <v>-1.943469541117946E-2</v>
      </c>
      <c r="AK173">
        <v>-3.1406601655476547E-2</v>
      </c>
      <c r="AL173">
        <v>-3.4116769399916841E-2</v>
      </c>
      <c r="AM173">
        <v>1.1167615585916731E-2</v>
      </c>
      <c r="AN173">
        <v>3.9561852375069859E-2</v>
      </c>
      <c r="AO173">
        <v>-5.7257539234244689E-2</v>
      </c>
      <c r="AP173">
        <v>-1.3586378956120859E-2</v>
      </c>
      <c r="AQ173">
        <v>-1.384812554099956E-2</v>
      </c>
      <c r="AR173">
        <v>-4.998677414678266E-2</v>
      </c>
      <c r="AS173">
        <v>-1.1319192199636849E-2</v>
      </c>
      <c r="AT173">
        <v>-5.0741043699618578E-2</v>
      </c>
      <c r="AU173">
        <v>2.8254896034511721E-2</v>
      </c>
      <c r="AV173">
        <v>-0.17658832935183369</v>
      </c>
      <c r="AW173">
        <v>1.96046517995076E-2</v>
      </c>
      <c r="AX173">
        <v>-5.4724048621901077E-2</v>
      </c>
      <c r="AY173">
        <v>-1.047534193517465E-2</v>
      </c>
    </row>
    <row r="174" spans="1:51" x14ac:dyDescent="0.3">
      <c r="A174" t="s">
        <v>181</v>
      </c>
      <c r="B174">
        <v>-4.326248122721308E-2</v>
      </c>
      <c r="C174">
        <v>7.9536118905769268E-2</v>
      </c>
      <c r="D174">
        <v>4.5762893719425322E-3</v>
      </c>
      <c r="E174">
        <v>-8.6936748094819827E-2</v>
      </c>
      <c r="F174">
        <v>-8.754330415780591E-2</v>
      </c>
      <c r="G174">
        <v>6.2611240090566497E-2</v>
      </c>
      <c r="H174">
        <v>-1.3850553596437439E-2</v>
      </c>
      <c r="I174">
        <v>1.4646221145779259E-2</v>
      </c>
      <c r="J174">
        <v>3.5762432159770659E-2</v>
      </c>
      <c r="K174">
        <v>4.7871927843250138E-3</v>
      </c>
      <c r="L174">
        <v>-9.971313995971811E-3</v>
      </c>
      <c r="M174">
        <v>-7.880887068671941E-3</v>
      </c>
      <c r="N174">
        <v>0.14356516416649301</v>
      </c>
      <c r="O174">
        <v>-8.6375172279404347E-2</v>
      </c>
      <c r="P174">
        <v>3.4914469089812397E-2</v>
      </c>
      <c r="Q174">
        <v>-3.3957675643794398E-4</v>
      </c>
      <c r="R174">
        <v>6.6714587134280787E-2</v>
      </c>
      <c r="S174">
        <v>1.679980393799459E-2</v>
      </c>
      <c r="T174">
        <v>9.7185149530388371E-2</v>
      </c>
      <c r="U174">
        <v>-0.22169790608166401</v>
      </c>
      <c r="V174">
        <v>3.078553846796379E-3</v>
      </c>
      <c r="W174">
        <v>7.3453353523006129E-3</v>
      </c>
      <c r="X174">
        <v>7.3515967305863114E-2</v>
      </c>
      <c r="Y174">
        <v>-3.2303918548972653E-2</v>
      </c>
      <c r="Z174">
        <v>0.1551724346829137</v>
      </c>
      <c r="AA174">
        <v>7.808922419299491E-2</v>
      </c>
      <c r="AB174">
        <v>4.2663391948597307E-2</v>
      </c>
      <c r="AC174">
        <v>9.9567317074442052E-2</v>
      </c>
      <c r="AD174">
        <v>5.6070600831469447E-2</v>
      </c>
      <c r="AE174">
        <v>-1.3193125515810131E-2</v>
      </c>
      <c r="AF174">
        <v>-9.7488930868822751E-2</v>
      </c>
      <c r="AG174">
        <v>2.7344131755784731E-2</v>
      </c>
      <c r="AH174">
        <v>8.648365373083261E-2</v>
      </c>
      <c r="AI174">
        <v>-0.14312264408606559</v>
      </c>
      <c r="AJ174">
        <v>-6.1799849859530832E-2</v>
      </c>
      <c r="AK174">
        <v>4.8826886884602412E-2</v>
      </c>
      <c r="AL174">
        <v>0.1168541497695042</v>
      </c>
      <c r="AM174">
        <v>2.8599936155036362E-2</v>
      </c>
      <c r="AN174">
        <v>-0.13397274874643281</v>
      </c>
      <c r="AO174">
        <v>0.1533818410230102</v>
      </c>
      <c r="AP174">
        <v>2.959599232786039E-2</v>
      </c>
      <c r="AQ174">
        <v>-7.9984514193675416E-2</v>
      </c>
      <c r="AR174">
        <v>-0.12056529847130761</v>
      </c>
      <c r="AS174">
        <v>0.14467104427608299</v>
      </c>
      <c r="AT174">
        <v>0.2173008845581898</v>
      </c>
      <c r="AU174">
        <v>1.5742232433107729E-2</v>
      </c>
      <c r="AV174">
        <v>1.2429208148782791E-2</v>
      </c>
      <c r="AW174">
        <v>-9.2707699729559889E-2</v>
      </c>
      <c r="AX174">
        <v>6.574508742342694E-2</v>
      </c>
      <c r="AY174">
        <v>-7.9187535234559403E-2</v>
      </c>
    </row>
    <row r="175" spans="1:51" x14ac:dyDescent="0.3">
      <c r="A175" t="s">
        <v>182</v>
      </c>
      <c r="B175">
        <v>2.6395291386199341E-2</v>
      </c>
      <c r="C175">
        <v>2.061730607964745E-2</v>
      </c>
      <c r="D175">
        <v>2.9753148638914088E-2</v>
      </c>
      <c r="E175">
        <v>2.2853481267657391E-2</v>
      </c>
      <c r="F175">
        <v>1.13211054349699E-2</v>
      </c>
      <c r="G175">
        <v>2.4882228013227151E-2</v>
      </c>
      <c r="H175">
        <v>-0.1294653101516838</v>
      </c>
      <c r="I175">
        <v>-4.7900263491150862E-2</v>
      </c>
      <c r="J175">
        <v>6.5363621594835483E-2</v>
      </c>
      <c r="K175">
        <v>4.3865210316082377E-3</v>
      </c>
      <c r="L175">
        <v>-0.11962302312444049</v>
      </c>
      <c r="M175">
        <v>-0.10437493208438491</v>
      </c>
      <c r="N175">
        <v>-2.7067704240585942E-2</v>
      </c>
      <c r="O175">
        <v>0.15899026303371011</v>
      </c>
      <c r="P175">
        <v>-7.6991677010611076E-2</v>
      </c>
      <c r="Q175">
        <v>0.1109571435540168</v>
      </c>
      <c r="R175">
        <v>-9.1812575271183992E-3</v>
      </c>
      <c r="S175">
        <v>4.9391159758809767E-3</v>
      </c>
      <c r="T175">
        <v>1.7645964497298071E-2</v>
      </c>
      <c r="U175">
        <v>6.5311193632728221E-2</v>
      </c>
      <c r="V175">
        <v>1.0633924942098281E-2</v>
      </c>
      <c r="W175">
        <v>7.7828087985897132E-2</v>
      </c>
      <c r="X175">
        <v>-3.6651617379291672E-2</v>
      </c>
      <c r="Y175">
        <v>-4.1306347572746371E-2</v>
      </c>
      <c r="Z175">
        <v>1.8208074500219169E-2</v>
      </c>
      <c r="AA175">
        <v>4.8955170395632512E-2</v>
      </c>
      <c r="AB175">
        <v>-4.0990401204645199E-2</v>
      </c>
      <c r="AC175">
        <v>-2.8763189039739831E-2</v>
      </c>
      <c r="AD175">
        <v>-4.5975343543860778E-2</v>
      </c>
      <c r="AE175">
        <v>7.5236410236122625E-2</v>
      </c>
      <c r="AF175">
        <v>7.5828632620238187E-2</v>
      </c>
      <c r="AG175">
        <v>-9.4243121542454261E-2</v>
      </c>
      <c r="AH175">
        <v>2.394448922393471E-2</v>
      </c>
      <c r="AI175">
        <v>4.7535717725270391E-2</v>
      </c>
      <c r="AJ175">
        <v>-1.6837539576818869E-2</v>
      </c>
      <c r="AK175">
        <v>-0.1241685853853378</v>
      </c>
      <c r="AL175">
        <v>-7.4457772078577691E-2</v>
      </c>
      <c r="AM175">
        <v>-7.6793196193492008E-2</v>
      </c>
      <c r="AN175">
        <v>-0.1359309489974507</v>
      </c>
      <c r="AO175">
        <v>3.1149742835425629E-2</v>
      </c>
      <c r="AP175">
        <v>3.4560907094988533E-2</v>
      </c>
      <c r="AQ175">
        <v>8.5984427072989408E-2</v>
      </c>
      <c r="AR175">
        <v>1.3981320325763371E-3</v>
      </c>
      <c r="AS175">
        <v>0.1881581969587188</v>
      </c>
      <c r="AT175">
        <v>-0.16343001844750479</v>
      </c>
      <c r="AU175">
        <v>-0.19228123965696001</v>
      </c>
      <c r="AV175">
        <v>7.9564718464717216E-2</v>
      </c>
      <c r="AW175">
        <v>-7.5377490001062336E-2</v>
      </c>
      <c r="AX175">
        <v>-6.6558089301753838E-3</v>
      </c>
      <c r="AY175">
        <v>6.1568423115549373E-2</v>
      </c>
    </row>
  </sheetData>
  <conditionalFormatting sqref="B2:AY175">
    <cfRule type="cellIs" dxfId="3" priority="1" operator="lessThan">
      <formula>-0.2</formula>
    </cfRule>
    <cfRule type="cellIs" dxfId="2" priority="2" operator="greaterThan">
      <formula>0.2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97"/>
  <sheetViews>
    <sheetView zoomScale="70" zoomScaleNormal="70" workbookViewId="0">
      <selection activeCell="F112" sqref="F112"/>
    </sheetView>
  </sheetViews>
  <sheetFormatPr defaultColWidth="8.75" defaultRowHeight="14" x14ac:dyDescent="0.3"/>
  <cols>
    <col min="1" max="1" width="39.33203125" bestFit="1" customWidth="1"/>
    <col min="2" max="2" width="12.5" bestFit="1" customWidth="1"/>
    <col min="3" max="3" width="14.6640625" bestFit="1" customWidth="1"/>
    <col min="4" max="4" width="6.4140625" bestFit="1" customWidth="1"/>
    <col min="5" max="5" width="6.75" bestFit="1" customWidth="1"/>
    <col min="6" max="6" width="5.58203125" bestFit="1" customWidth="1"/>
    <col min="7" max="43" width="12.33203125" bestFit="1" customWidth="1"/>
    <col min="44" max="44" width="12.6640625" bestFit="1" customWidth="1"/>
    <col min="45" max="56" width="12.33203125" bestFit="1" customWidth="1"/>
  </cols>
  <sheetData>
    <row r="1" spans="1:56" x14ac:dyDescent="0.3">
      <c r="A1" t="s">
        <v>410</v>
      </c>
      <c r="B1" t="s">
        <v>0</v>
      </c>
      <c r="C1" t="s">
        <v>411</v>
      </c>
      <c r="D1" t="s">
        <v>412</v>
      </c>
      <c r="E1" t="s">
        <v>413</v>
      </c>
      <c r="F1" t="s">
        <v>1</v>
      </c>
      <c r="G1" s="2">
        <v>1</v>
      </c>
      <c r="H1" s="2">
        <v>2</v>
      </c>
      <c r="I1" s="2">
        <v>3</v>
      </c>
      <c r="J1" s="2">
        <v>4</v>
      </c>
      <c r="K1" s="2">
        <v>5</v>
      </c>
      <c r="L1" s="2">
        <v>6</v>
      </c>
      <c r="M1" s="2">
        <v>7</v>
      </c>
      <c r="N1" s="2">
        <v>8</v>
      </c>
      <c r="O1" s="2">
        <v>9</v>
      </c>
      <c r="P1" s="2">
        <v>10</v>
      </c>
      <c r="Q1" s="2">
        <v>11</v>
      </c>
      <c r="R1" s="2">
        <v>12</v>
      </c>
      <c r="S1" s="2">
        <v>13</v>
      </c>
      <c r="T1" s="2">
        <v>14</v>
      </c>
      <c r="U1" s="2">
        <v>15</v>
      </c>
      <c r="V1" s="2">
        <v>16</v>
      </c>
      <c r="W1" s="2">
        <v>17</v>
      </c>
      <c r="X1" s="2">
        <v>18</v>
      </c>
      <c r="Y1" s="2">
        <v>19</v>
      </c>
      <c r="Z1" s="2">
        <v>20</v>
      </c>
      <c r="AA1" s="2">
        <v>21</v>
      </c>
      <c r="AB1" s="2">
        <v>22</v>
      </c>
      <c r="AC1" s="2">
        <v>23</v>
      </c>
      <c r="AD1" s="2">
        <v>24</v>
      </c>
      <c r="AE1" s="2">
        <v>25</v>
      </c>
      <c r="AF1" s="2">
        <v>26</v>
      </c>
      <c r="AG1" s="2">
        <v>27</v>
      </c>
      <c r="AH1" s="2">
        <v>28</v>
      </c>
      <c r="AI1" s="2">
        <v>29</v>
      </c>
      <c r="AJ1" s="2">
        <v>30</v>
      </c>
      <c r="AK1" s="2">
        <v>31</v>
      </c>
      <c r="AL1" s="2">
        <v>32</v>
      </c>
      <c r="AM1" s="2">
        <v>33</v>
      </c>
      <c r="AN1" s="2">
        <v>34</v>
      </c>
      <c r="AO1" s="2">
        <v>35</v>
      </c>
      <c r="AP1" s="2">
        <v>36</v>
      </c>
      <c r="AQ1" s="2">
        <v>37</v>
      </c>
      <c r="AR1" s="2">
        <v>38</v>
      </c>
      <c r="AS1" s="2">
        <v>39</v>
      </c>
      <c r="AT1" s="2">
        <v>40</v>
      </c>
      <c r="AU1" s="2">
        <v>41</v>
      </c>
      <c r="AV1" s="2">
        <v>42</v>
      </c>
      <c r="AW1" s="2">
        <v>43</v>
      </c>
      <c r="AX1" s="2">
        <v>44</v>
      </c>
      <c r="AY1" s="2">
        <v>45</v>
      </c>
      <c r="AZ1" s="2">
        <v>46</v>
      </c>
      <c r="BA1" s="2">
        <v>47</v>
      </c>
      <c r="BB1" s="2">
        <v>48</v>
      </c>
      <c r="BC1" s="2">
        <v>49</v>
      </c>
      <c r="BD1" s="2">
        <v>50</v>
      </c>
    </row>
    <row r="2" spans="1:56" x14ac:dyDescent="0.3">
      <c r="A2" t="s">
        <v>414</v>
      </c>
      <c r="B2" t="s">
        <v>183</v>
      </c>
      <c r="C2" t="s">
        <v>186</v>
      </c>
      <c r="D2">
        <v>0</v>
      </c>
      <c r="E2">
        <v>0</v>
      </c>
      <c r="F2" t="s">
        <v>184</v>
      </c>
      <c r="G2">
        <v>-5.8934490310072656</v>
      </c>
      <c r="H2">
        <v>0.2099152771833151</v>
      </c>
      <c r="I2">
        <v>-1.105324906206488</v>
      </c>
      <c r="J2">
        <v>-0.59101186180495935</v>
      </c>
      <c r="K2">
        <v>-0.30745734173208261</v>
      </c>
      <c r="L2">
        <v>-1.222577556940565</v>
      </c>
      <c r="M2">
        <v>0.73254918974182714</v>
      </c>
      <c r="N2">
        <v>-1.1971525693728611</v>
      </c>
      <c r="O2">
        <v>-2.4525865493120551</v>
      </c>
      <c r="P2">
        <v>-1.7266312905236729</v>
      </c>
      <c r="Q2">
        <v>0.71179298757707543</v>
      </c>
      <c r="R2">
        <v>-1.277189897509958</v>
      </c>
      <c r="S2">
        <v>-0.31495650600917802</v>
      </c>
      <c r="T2">
        <v>1.0805706171095899</v>
      </c>
      <c r="U2">
        <v>-0.95431138359803713</v>
      </c>
      <c r="V2">
        <v>-0.71466264258830159</v>
      </c>
      <c r="W2">
        <v>0.56913750160501864</v>
      </c>
      <c r="X2">
        <v>-2.4391351769498071E-3</v>
      </c>
      <c r="Y2">
        <v>2.9889350902045139E-2</v>
      </c>
      <c r="Z2">
        <v>-0.1473097354283012</v>
      </c>
      <c r="AA2">
        <v>2.4370370912740989E-2</v>
      </c>
      <c r="AB2">
        <v>-0.56210910779947554</v>
      </c>
      <c r="AC2">
        <v>-0.32575704180863319</v>
      </c>
      <c r="AD2">
        <v>-0.70790440250150943</v>
      </c>
      <c r="AE2">
        <v>-0.25093701941293423</v>
      </c>
      <c r="AF2">
        <v>-0.27168360690723808</v>
      </c>
      <c r="AG2">
        <v>-0.30068997633853189</v>
      </c>
      <c r="AH2">
        <v>-0.27624917503426782</v>
      </c>
      <c r="AI2">
        <v>-0.11063583832671089</v>
      </c>
      <c r="AJ2">
        <v>5.9858871789582872E-2</v>
      </c>
      <c r="AK2">
        <v>0.2120862774903777</v>
      </c>
      <c r="AL2">
        <v>-6.7120610603025155E-2</v>
      </c>
      <c r="AM2">
        <v>-0.30248752149985048</v>
      </c>
      <c r="AN2">
        <v>-0.2707469173520568</v>
      </c>
      <c r="AO2">
        <v>-2.305202005089118E-3</v>
      </c>
      <c r="AP2">
        <v>-0.12754161019740071</v>
      </c>
      <c r="AQ2">
        <v>-0.11493578112236499</v>
      </c>
      <c r="AR2">
        <v>-0.1494073532111983</v>
      </c>
      <c r="AS2">
        <v>0.2337730872787489</v>
      </c>
      <c r="AT2">
        <v>-0.12520136411776109</v>
      </c>
      <c r="AU2">
        <v>6.3166958242639806E-2</v>
      </c>
      <c r="AV2">
        <v>-0.1816384612859748</v>
      </c>
      <c r="AW2">
        <v>9.0333471233374374E-2</v>
      </c>
      <c r="AX2">
        <v>-0.14459338355549081</v>
      </c>
      <c r="AY2">
        <v>-8.6583262588612493E-3</v>
      </c>
      <c r="AZ2">
        <v>0.1196008156343933</v>
      </c>
      <c r="BA2">
        <v>5.230771993181562E-2</v>
      </c>
      <c r="BB2">
        <v>-2.517195669894005E-2</v>
      </c>
      <c r="BC2">
        <v>-0.18559958200846541</v>
      </c>
      <c r="BD2">
        <v>-5.2770644714464417E-2</v>
      </c>
    </row>
    <row r="3" spans="1:56" x14ac:dyDescent="0.3">
      <c r="A3" t="s">
        <v>414</v>
      </c>
      <c r="B3" t="s">
        <v>183</v>
      </c>
      <c r="C3" t="s">
        <v>186</v>
      </c>
      <c r="D3">
        <v>0</v>
      </c>
      <c r="E3">
        <v>0</v>
      </c>
      <c r="F3" t="s">
        <v>184</v>
      </c>
      <c r="G3">
        <v>-5.901608943535793</v>
      </c>
      <c r="H3">
        <v>0.17762029123060691</v>
      </c>
      <c r="I3">
        <v>-1.04592929856459</v>
      </c>
      <c r="J3">
        <v>-0.6065071349516501</v>
      </c>
      <c r="K3">
        <v>-0.43008294837532002</v>
      </c>
      <c r="L3">
        <v>-1.3054329723082649</v>
      </c>
      <c r="M3">
        <v>0.66992127132404045</v>
      </c>
      <c r="N3">
        <v>-1.150073808730091</v>
      </c>
      <c r="O3">
        <v>-2.334784078377476</v>
      </c>
      <c r="P3">
        <v>-1.794504287174576</v>
      </c>
      <c r="Q3">
        <v>0.51519119258248236</v>
      </c>
      <c r="R3">
        <v>-1.192748352656869</v>
      </c>
      <c r="S3">
        <v>-0.29461211058750048</v>
      </c>
      <c r="T3">
        <v>1.016810916575998</v>
      </c>
      <c r="U3">
        <v>-1.087426431899027</v>
      </c>
      <c r="V3">
        <v>-0.78874484074533457</v>
      </c>
      <c r="W3">
        <v>0.52280552384610757</v>
      </c>
      <c r="X3">
        <v>0.19276557426976659</v>
      </c>
      <c r="Y3">
        <v>-1.22605174226053E-2</v>
      </c>
      <c r="Z3">
        <v>-0.14866274704712831</v>
      </c>
      <c r="AA3">
        <v>2.1695976083483701E-2</v>
      </c>
      <c r="AB3">
        <v>-0.5374746796870904</v>
      </c>
      <c r="AC3">
        <v>-0.42472760234645068</v>
      </c>
      <c r="AD3">
        <v>-0.67177966180313409</v>
      </c>
      <c r="AE3">
        <v>-4.094748576082085E-2</v>
      </c>
      <c r="AF3">
        <v>-0.2060753072895653</v>
      </c>
      <c r="AG3">
        <v>-0.4122822882849973</v>
      </c>
      <c r="AH3">
        <v>-0.33614565138390973</v>
      </c>
      <c r="AI3">
        <v>4.8918156902614619E-2</v>
      </c>
      <c r="AJ3">
        <v>7.0512378413728566E-2</v>
      </c>
      <c r="AK3">
        <v>0.33945601443597068</v>
      </c>
      <c r="AL3">
        <v>0.104717666546258</v>
      </c>
      <c r="AM3">
        <v>-0.3307288222667199</v>
      </c>
      <c r="AN3">
        <v>-0.24323166836014121</v>
      </c>
      <c r="AO3">
        <v>2.8319195960429141E-2</v>
      </c>
      <c r="AP3">
        <v>-0.2300280416496778</v>
      </c>
      <c r="AQ3">
        <v>-0.1133887457936715</v>
      </c>
      <c r="AR3">
        <v>-0.2465297710003625</v>
      </c>
      <c r="AS3">
        <v>0.1662129927830297</v>
      </c>
      <c r="AT3">
        <v>-3.2717408762149618E-2</v>
      </c>
      <c r="AU3">
        <v>4.4615528338733473E-2</v>
      </c>
      <c r="AV3">
        <v>3.6328698039898542E-2</v>
      </c>
      <c r="AW3">
        <v>3.9362912392929282E-4</v>
      </c>
      <c r="AX3">
        <v>-0.16149692896298501</v>
      </c>
      <c r="AY3">
        <v>3.9663454495406066E-3</v>
      </c>
      <c r="AZ3">
        <v>8.7891744397740654E-2</v>
      </c>
      <c r="BA3">
        <v>4.1095457603516329E-2</v>
      </c>
      <c r="BB3">
        <v>2.8925975383269461E-2</v>
      </c>
      <c r="BC3">
        <v>-0.1060915284324682</v>
      </c>
      <c r="BD3">
        <v>4.851892954976883E-2</v>
      </c>
    </row>
    <row r="4" spans="1:56" x14ac:dyDescent="0.3">
      <c r="A4" t="s">
        <v>415</v>
      </c>
      <c r="B4" t="s">
        <v>189</v>
      </c>
      <c r="C4" t="s">
        <v>186</v>
      </c>
      <c r="D4">
        <v>0</v>
      </c>
      <c r="E4">
        <v>0</v>
      </c>
      <c r="F4" t="s">
        <v>184</v>
      </c>
      <c r="G4">
        <v>-5.6992315496266546</v>
      </c>
      <c r="H4">
        <v>-0.29730858805647031</v>
      </c>
      <c r="I4">
        <v>0.4836275259442499</v>
      </c>
      <c r="J4">
        <v>1.9260282582901349</v>
      </c>
      <c r="K4">
        <v>-1.374708664290325</v>
      </c>
      <c r="L4">
        <v>-0.44001872701917788</v>
      </c>
      <c r="M4">
        <v>0.3192699610712133</v>
      </c>
      <c r="N4">
        <v>-2.0297404093420628</v>
      </c>
      <c r="O4">
        <v>-1.934360467771439</v>
      </c>
      <c r="P4">
        <v>-0.39566392296727582</v>
      </c>
      <c r="Q4">
        <v>0.29900720943891163</v>
      </c>
      <c r="R4">
        <v>2.2925630319013131</v>
      </c>
      <c r="S4">
        <v>-0.82942241748459555</v>
      </c>
      <c r="T4">
        <v>0.25908508733856739</v>
      </c>
      <c r="U4">
        <v>-0.67737023470871482</v>
      </c>
      <c r="V4">
        <v>-0.6111370759606729</v>
      </c>
      <c r="W4">
        <v>-0.57763075651090146</v>
      </c>
      <c r="X4">
        <v>0.79038224593891782</v>
      </c>
      <c r="Y4">
        <v>0.1798449819963</v>
      </c>
      <c r="Z4">
        <v>4.9439433792876082E-2</v>
      </c>
      <c r="AA4">
        <v>0.44664083911476321</v>
      </c>
      <c r="AB4">
        <v>-0.1899080285941451</v>
      </c>
      <c r="AC4">
        <v>-0.21864262596611339</v>
      </c>
      <c r="AD4">
        <v>0.36944442532021488</v>
      </c>
      <c r="AE4">
        <v>0.50908960798115932</v>
      </c>
      <c r="AF4">
        <v>-8.7525447345579349E-2</v>
      </c>
      <c r="AG4">
        <v>0.1118935295690682</v>
      </c>
      <c r="AH4">
        <v>0.13899328835424851</v>
      </c>
      <c r="AI4">
        <v>0.1921933943286338</v>
      </c>
      <c r="AJ4">
        <v>-0.12451946280130639</v>
      </c>
      <c r="AK4">
        <v>-7.9449464790364466E-2</v>
      </c>
      <c r="AL4">
        <v>-9.727496646068462E-2</v>
      </c>
      <c r="AM4">
        <v>-0.2036037775674838</v>
      </c>
      <c r="AN4">
        <v>-0.15716581910378949</v>
      </c>
      <c r="AO4">
        <v>0.203982292971048</v>
      </c>
      <c r="AP4">
        <v>-2.0377067305424532E-2</v>
      </c>
      <c r="AQ4">
        <v>-0.1851873463913922</v>
      </c>
      <c r="AR4">
        <v>6.3776580927472626E-2</v>
      </c>
      <c r="AS4">
        <v>-6.1104068940362065E-4</v>
      </c>
      <c r="AT4">
        <v>-0.20142806775888711</v>
      </c>
      <c r="AU4">
        <v>-7.0040371612974744E-2</v>
      </c>
      <c r="AV4">
        <v>1.5174372808723821E-2</v>
      </c>
      <c r="AW4">
        <v>-0.1747656198736158</v>
      </c>
      <c r="AX4">
        <v>0.1179660038748017</v>
      </c>
      <c r="AY4">
        <v>-3.5398996263679462E-2</v>
      </c>
      <c r="AZ4">
        <v>-0.14304475255293</v>
      </c>
      <c r="BA4">
        <v>9.3953637086923308E-2</v>
      </c>
      <c r="BB4">
        <v>-4.8082228178425633E-2</v>
      </c>
      <c r="BC4">
        <v>0.21955772769447429</v>
      </c>
      <c r="BD4">
        <v>-7.2043557857751586E-2</v>
      </c>
    </row>
    <row r="5" spans="1:56" x14ac:dyDescent="0.3">
      <c r="A5" t="s">
        <v>415</v>
      </c>
      <c r="B5" t="s">
        <v>189</v>
      </c>
      <c r="C5" t="s">
        <v>186</v>
      </c>
      <c r="D5">
        <v>0</v>
      </c>
      <c r="E5">
        <v>0</v>
      </c>
      <c r="F5" t="s">
        <v>184</v>
      </c>
      <c r="G5">
        <v>-5.6302477733532363</v>
      </c>
      <c r="H5">
        <v>-0.36494771021411138</v>
      </c>
      <c r="I5">
        <v>0.47152933019685761</v>
      </c>
      <c r="J5">
        <v>1.979651211007889</v>
      </c>
      <c r="K5">
        <v>-1.3738669607035501</v>
      </c>
      <c r="L5">
        <v>-0.50389476165233671</v>
      </c>
      <c r="M5">
        <v>0.36286890590430632</v>
      </c>
      <c r="N5">
        <v>-2.119461286701203</v>
      </c>
      <c r="O5">
        <v>-2.003092731155355</v>
      </c>
      <c r="P5">
        <v>-0.34140068076988123</v>
      </c>
      <c r="Q5">
        <v>0.28640470915876931</v>
      </c>
      <c r="R5">
        <v>2.341767943072544</v>
      </c>
      <c r="S5">
        <v>-0.89580280617346508</v>
      </c>
      <c r="T5">
        <v>0.22060550027882569</v>
      </c>
      <c r="U5">
        <v>-0.80998529329631996</v>
      </c>
      <c r="V5">
        <v>-0.56533994930688269</v>
      </c>
      <c r="W5">
        <v>-0.58690741012893677</v>
      </c>
      <c r="X5">
        <v>1.1079825753038111</v>
      </c>
      <c r="Y5">
        <v>0.19163580850084039</v>
      </c>
      <c r="Z5">
        <v>0.1205670883482643</v>
      </c>
      <c r="AA5">
        <v>0.43882196942454471</v>
      </c>
      <c r="AB5">
        <v>-0.26634081661288778</v>
      </c>
      <c r="AC5">
        <v>-0.1889141323025163</v>
      </c>
      <c r="AD5">
        <v>0.4766471255779216</v>
      </c>
      <c r="AE5">
        <v>0.57196950058312324</v>
      </c>
      <c r="AF5">
        <v>-9.1767077947318088E-2</v>
      </c>
      <c r="AG5">
        <v>0.1017547832043617</v>
      </c>
      <c r="AH5">
        <v>8.8379952690077659E-2</v>
      </c>
      <c r="AI5">
        <v>0.15859974437952271</v>
      </c>
      <c r="AJ5">
        <v>-0.20866347491993581</v>
      </c>
      <c r="AK5">
        <v>-0.1596382469671109</v>
      </c>
      <c r="AL5">
        <v>-0.1164675413179649</v>
      </c>
      <c r="AM5">
        <v>-8.4537153988232139E-2</v>
      </c>
      <c r="AN5">
        <v>-0.16018537105282779</v>
      </c>
      <c r="AO5">
        <v>0.1582831867638933</v>
      </c>
      <c r="AP5">
        <v>-6.6204012231954643E-2</v>
      </c>
      <c r="AQ5">
        <v>-0.1143342782777421</v>
      </c>
      <c r="AR5">
        <v>9.1286172052141151E-2</v>
      </c>
      <c r="AS5">
        <v>4.0739894888854834E-3</v>
      </c>
      <c r="AT5">
        <v>-0.19406025340420721</v>
      </c>
      <c r="AU5">
        <v>1.9536903038894139E-2</v>
      </c>
      <c r="AV5">
        <v>-8.7829352160222213E-3</v>
      </c>
      <c r="AW5">
        <v>-0.20404109163806189</v>
      </c>
      <c r="AX5">
        <v>-6.0963405449382273E-2</v>
      </c>
      <c r="AY5">
        <v>-6.5924107520647549E-2</v>
      </c>
      <c r="AZ5">
        <v>-0.10922313222215491</v>
      </c>
      <c r="BA5">
        <v>0.1124696128005164</v>
      </c>
      <c r="BB5">
        <v>-5.9563471919748846E-3</v>
      </c>
      <c r="BC5">
        <v>0.26383700713702418</v>
      </c>
      <c r="BD5">
        <v>1.256741923673838E-2</v>
      </c>
    </row>
    <row r="6" spans="1:56" x14ac:dyDescent="0.3">
      <c r="A6" t="s">
        <v>416</v>
      </c>
      <c r="B6" t="s">
        <v>192</v>
      </c>
      <c r="C6" t="s">
        <v>186</v>
      </c>
      <c r="D6">
        <v>0</v>
      </c>
      <c r="E6">
        <v>0</v>
      </c>
      <c r="F6" t="s">
        <v>184</v>
      </c>
      <c r="G6">
        <v>-4.9859113273661171</v>
      </c>
      <c r="H6">
        <v>0.79090454395963705</v>
      </c>
      <c r="I6">
        <v>-0.80189169082652012</v>
      </c>
      <c r="J6">
        <v>1.9132324180533531</v>
      </c>
      <c r="K6">
        <v>2.8388792756837828</v>
      </c>
      <c r="L6">
        <v>1.4020581065174811</v>
      </c>
      <c r="M6">
        <v>3.4220519400342648</v>
      </c>
      <c r="N6">
        <v>0.86043569818397558</v>
      </c>
      <c r="O6">
        <v>-1.5014490224271591</v>
      </c>
      <c r="P6">
        <v>-0.25490703002582571</v>
      </c>
      <c r="Q6">
        <v>2.386706258775385E-2</v>
      </c>
      <c r="R6">
        <v>-0.30731656320554512</v>
      </c>
      <c r="S6">
        <v>0.55647849337755306</v>
      </c>
      <c r="T6">
        <v>-0.30411511351918757</v>
      </c>
      <c r="U6">
        <v>-0.79541866188772548</v>
      </c>
      <c r="V6">
        <v>-6.7688197126945016E-2</v>
      </c>
      <c r="W6">
        <v>0.20921897712525181</v>
      </c>
      <c r="X6">
        <v>-1.034921481270821E-2</v>
      </c>
      <c r="Y6">
        <v>-3.2587334258538207E-2</v>
      </c>
      <c r="Z6">
        <v>-1.5387863949996481E-2</v>
      </c>
      <c r="AA6">
        <v>-7.226501818772961E-2</v>
      </c>
      <c r="AB6">
        <v>-0.23521356955987571</v>
      </c>
      <c r="AC6">
        <v>-1.229225891645013E-2</v>
      </c>
      <c r="AD6">
        <v>-0.41549824827873161</v>
      </c>
      <c r="AE6">
        <v>-0.39644708543840779</v>
      </c>
      <c r="AF6">
        <v>1.370848452189775E-3</v>
      </c>
      <c r="AG6">
        <v>0.30600915109574911</v>
      </c>
      <c r="AH6">
        <v>-7.5980023189158308E-2</v>
      </c>
      <c r="AI6">
        <v>-7.6818910113816183E-2</v>
      </c>
      <c r="AJ6">
        <v>8.9012023211575655E-2</v>
      </c>
      <c r="AK6">
        <v>-0.3782972574595585</v>
      </c>
      <c r="AL6">
        <v>-0.11754896755803609</v>
      </c>
      <c r="AM6">
        <v>-4.3410199350159854E-3</v>
      </c>
      <c r="AN6">
        <v>0.1090574488476643</v>
      </c>
      <c r="AO6">
        <v>-4.6294427823202138E-2</v>
      </c>
      <c r="AP6">
        <v>-4.2033423778998123E-2</v>
      </c>
      <c r="AQ6">
        <v>0.30953165773308311</v>
      </c>
      <c r="AR6">
        <v>-1.2014879682535409E-2</v>
      </c>
      <c r="AS6">
        <v>6.4347773401804712E-2</v>
      </c>
      <c r="AT6">
        <v>0.1007013115125234</v>
      </c>
      <c r="AU6">
        <v>0.17158502061860059</v>
      </c>
      <c r="AV6">
        <v>-0.1980457714843272</v>
      </c>
      <c r="AW6">
        <v>-7.0514477101416256E-2</v>
      </c>
      <c r="AX6">
        <v>3.104192394567842E-2</v>
      </c>
      <c r="AY6">
        <v>-3.7398993917250947E-2</v>
      </c>
      <c r="AZ6">
        <v>0.16357786592420759</v>
      </c>
      <c r="BA6">
        <v>-2.0775046959372899E-2</v>
      </c>
      <c r="BB6">
        <v>3.0104420271028311E-2</v>
      </c>
      <c r="BC6">
        <v>-8.17994276797986E-2</v>
      </c>
      <c r="BD6">
        <v>-0.17278718510037119</v>
      </c>
    </row>
    <row r="7" spans="1:56" x14ac:dyDescent="0.3">
      <c r="A7" t="s">
        <v>416</v>
      </c>
      <c r="B7" t="s">
        <v>192</v>
      </c>
      <c r="C7" t="s">
        <v>186</v>
      </c>
      <c r="D7">
        <v>0</v>
      </c>
      <c r="E7">
        <v>0</v>
      </c>
      <c r="F7" t="s">
        <v>184</v>
      </c>
      <c r="G7">
        <v>-4.9346894106429957</v>
      </c>
      <c r="H7">
        <v>0.70354374472567571</v>
      </c>
      <c r="I7">
        <v>-0.68615766046451554</v>
      </c>
      <c r="J7">
        <v>1.94219654419752</v>
      </c>
      <c r="K7">
        <v>2.7683002375539409</v>
      </c>
      <c r="L7">
        <v>1.325831693101065</v>
      </c>
      <c r="M7">
        <v>3.2661238775910122</v>
      </c>
      <c r="N7">
        <v>0.81097779351733379</v>
      </c>
      <c r="O7">
        <v>-1.366235752127942</v>
      </c>
      <c r="P7">
        <v>-0.23766875361033851</v>
      </c>
      <c r="Q7">
        <v>-9.9704580908499152E-2</v>
      </c>
      <c r="R7">
        <v>-0.27450668372387871</v>
      </c>
      <c r="S7">
        <v>0.58889457720656879</v>
      </c>
      <c r="T7">
        <v>-0.29732852566770529</v>
      </c>
      <c r="U7">
        <v>-0.80603721338875967</v>
      </c>
      <c r="V7">
        <v>-0.12895205013667199</v>
      </c>
      <c r="W7">
        <v>9.4679659121042786E-2</v>
      </c>
      <c r="X7">
        <v>-3.1528848658337791E-3</v>
      </c>
      <c r="Y7">
        <v>-1.298691485065406E-2</v>
      </c>
      <c r="Z7">
        <v>0.1042107758470034</v>
      </c>
      <c r="AA7">
        <v>-0.11373227643074151</v>
      </c>
      <c r="AB7">
        <v>-0.2164646878561553</v>
      </c>
      <c r="AC7">
        <v>2.635407767052169E-2</v>
      </c>
      <c r="AD7">
        <v>-0.49595064059991212</v>
      </c>
      <c r="AE7">
        <v>-0.21153558314098711</v>
      </c>
      <c r="AF7">
        <v>0.18026602335754821</v>
      </c>
      <c r="AG7">
        <v>0.23721876113283319</v>
      </c>
      <c r="AH7">
        <v>-1.332873018438561E-2</v>
      </c>
      <c r="AI7">
        <v>-9.8356263153211183E-3</v>
      </c>
      <c r="AJ7">
        <v>0.12944442200975151</v>
      </c>
      <c r="AK7">
        <v>-0.31336200691633709</v>
      </c>
      <c r="AL7">
        <v>2.101558104527896E-2</v>
      </c>
      <c r="AM7">
        <v>-0.17587514818706321</v>
      </c>
      <c r="AN7">
        <v>0.1325759954743552</v>
      </c>
      <c r="AO7">
        <v>6.4806249231660951E-2</v>
      </c>
      <c r="AP7">
        <v>-0.13794192558947979</v>
      </c>
      <c r="AQ7">
        <v>0.20805605240737821</v>
      </c>
      <c r="AR7">
        <v>-1.1264020519299211E-2</v>
      </c>
      <c r="AS7">
        <v>6.4540091953897941E-2</v>
      </c>
      <c r="AT7">
        <v>0.1567503827564177</v>
      </c>
      <c r="AU7">
        <v>0.1108545080430393</v>
      </c>
      <c r="AV7">
        <v>-5.72330572270284E-2</v>
      </c>
      <c r="AW7">
        <v>-7.031670360171817E-2</v>
      </c>
      <c r="AX7">
        <v>7.8008850520327425E-2</v>
      </c>
      <c r="AY7">
        <v>5.2579101135891157E-3</v>
      </c>
      <c r="AZ7">
        <v>0.24889595249377319</v>
      </c>
      <c r="BA7">
        <v>-7.8416993559735568E-2</v>
      </c>
      <c r="BB7">
        <v>-6.507815158649026E-2</v>
      </c>
      <c r="BC7">
        <v>-6.0095680926006312E-2</v>
      </c>
      <c r="BD7">
        <v>-0.1140420800240735</v>
      </c>
    </row>
    <row r="8" spans="1:56" x14ac:dyDescent="0.3">
      <c r="A8" t="s">
        <v>417</v>
      </c>
      <c r="B8" t="s">
        <v>195</v>
      </c>
      <c r="C8" t="s">
        <v>186</v>
      </c>
      <c r="D8">
        <v>0</v>
      </c>
      <c r="E8">
        <v>0</v>
      </c>
      <c r="F8" t="s">
        <v>184</v>
      </c>
      <c r="G8">
        <v>-3.1570391944562251</v>
      </c>
      <c r="H8">
        <v>-0.36372589496135721</v>
      </c>
      <c r="I8">
        <v>-1.5131667512883249</v>
      </c>
      <c r="J8">
        <v>-3.4232387391595309</v>
      </c>
      <c r="K8">
        <v>-2.568273014048589</v>
      </c>
      <c r="L8">
        <v>-0.30283705244478543</v>
      </c>
      <c r="M8">
        <v>2.6668200243709248</v>
      </c>
      <c r="N8">
        <v>0.59470190018119129</v>
      </c>
      <c r="O8">
        <v>-1.008179883478961</v>
      </c>
      <c r="P8">
        <v>-0.62967837741725241</v>
      </c>
      <c r="Q8">
        <v>1.643900127187867</v>
      </c>
      <c r="R8">
        <v>0.28727530174070248</v>
      </c>
      <c r="S8">
        <v>0.23089283950696071</v>
      </c>
      <c r="T8">
        <v>-0.92938380011969191</v>
      </c>
      <c r="U8">
        <v>0.62343788093125718</v>
      </c>
      <c r="V8">
        <v>-0.1447088476982798</v>
      </c>
      <c r="W8">
        <v>0.76648962916308816</v>
      </c>
      <c r="X8">
        <v>0.19679880522297361</v>
      </c>
      <c r="Y8">
        <v>-0.22254192122020511</v>
      </c>
      <c r="Z8">
        <v>-0.21940033198004111</v>
      </c>
      <c r="AA8">
        <v>-0.52029562180802469</v>
      </c>
      <c r="AB8">
        <v>0.1024129840747611</v>
      </c>
      <c r="AC8">
        <v>-0.46896959911317321</v>
      </c>
      <c r="AD8">
        <v>6.8758328739283031E-2</v>
      </c>
      <c r="AE8">
        <v>0.25409708134440417</v>
      </c>
      <c r="AF8">
        <v>-0.19392361285637141</v>
      </c>
      <c r="AG8">
        <v>1.1146950695509439E-2</v>
      </c>
      <c r="AH8">
        <v>-0.15589114656072589</v>
      </c>
      <c r="AI8">
        <v>-4.76916846914818E-2</v>
      </c>
      <c r="AJ8">
        <v>-0.13163850398350291</v>
      </c>
      <c r="AK8">
        <v>-6.0444112813675857E-2</v>
      </c>
      <c r="AL8">
        <v>-7.3493993972007007E-3</v>
      </c>
      <c r="AM8">
        <v>0.21850217734531011</v>
      </c>
      <c r="AN8">
        <v>0.26181912640037658</v>
      </c>
      <c r="AO8">
        <v>0.11541050602465951</v>
      </c>
      <c r="AP8">
        <v>-0.24216262531415389</v>
      </c>
      <c r="AQ8">
        <v>4.0134534212582902E-2</v>
      </c>
      <c r="AR8">
        <v>0.195380280324329</v>
      </c>
      <c r="AS8">
        <v>-8.7112493878728787E-3</v>
      </c>
      <c r="AT8">
        <v>0.16204160676226601</v>
      </c>
      <c r="AU8">
        <v>-6.7430721716705666E-2</v>
      </c>
      <c r="AV8">
        <v>8.586426475985949E-2</v>
      </c>
      <c r="AW8">
        <v>-4.0294648647296212E-2</v>
      </c>
      <c r="AX8">
        <v>4.7836968059189029E-2</v>
      </c>
      <c r="AY8">
        <v>-8.9705611389647943E-2</v>
      </c>
      <c r="AZ8">
        <v>-5.5182144504690403E-2</v>
      </c>
      <c r="BA8">
        <v>-9.0714884385266967E-2</v>
      </c>
      <c r="BB8">
        <v>2.1234395174123049E-2</v>
      </c>
      <c r="BC8">
        <v>8.5520680412694644E-2</v>
      </c>
      <c r="BD8">
        <v>-8.2150651700033703E-2</v>
      </c>
    </row>
    <row r="9" spans="1:56" x14ac:dyDescent="0.3">
      <c r="A9" t="s">
        <v>417</v>
      </c>
      <c r="B9" t="s">
        <v>195</v>
      </c>
      <c r="C9" t="s">
        <v>186</v>
      </c>
      <c r="D9">
        <v>0</v>
      </c>
      <c r="E9">
        <v>0</v>
      </c>
      <c r="F9" t="s">
        <v>184</v>
      </c>
      <c r="G9">
        <v>-3.18221255726194</v>
      </c>
      <c r="H9">
        <v>-0.4255799740901493</v>
      </c>
      <c r="I9">
        <v>-1.4893131660843031</v>
      </c>
      <c r="J9">
        <v>-3.5340754953024311</v>
      </c>
      <c r="K9">
        <v>-2.6807232890459272</v>
      </c>
      <c r="L9">
        <v>-0.41876175359908402</v>
      </c>
      <c r="M9">
        <v>2.7402988776054569</v>
      </c>
      <c r="N9">
        <v>0.61152745664343877</v>
      </c>
      <c r="O9">
        <v>-1.0332197486502219</v>
      </c>
      <c r="P9">
        <v>-0.7804492052574542</v>
      </c>
      <c r="Q9">
        <v>1.591878933705779</v>
      </c>
      <c r="R9">
        <v>0.24724692048943919</v>
      </c>
      <c r="S9">
        <v>0.39690436860464262</v>
      </c>
      <c r="T9">
        <v>-1.0308506949898739</v>
      </c>
      <c r="U9">
        <v>0.61450789869530309</v>
      </c>
      <c r="V9">
        <v>-0.20402115886111749</v>
      </c>
      <c r="W9">
        <v>0.92582712486868401</v>
      </c>
      <c r="X9">
        <v>0.34191714142480811</v>
      </c>
      <c r="Y9">
        <v>-0.38201443088358439</v>
      </c>
      <c r="Z9">
        <v>-0.25938330064678061</v>
      </c>
      <c r="AA9">
        <v>-0.5602919051930616</v>
      </c>
      <c r="AB9">
        <v>2.8139946326583849E-2</v>
      </c>
      <c r="AC9">
        <v>-0.44719374677492602</v>
      </c>
      <c r="AD9">
        <v>6.4513604815380279E-2</v>
      </c>
      <c r="AE9">
        <v>0.25710166372442789</v>
      </c>
      <c r="AF9">
        <v>-0.14254591411040829</v>
      </c>
      <c r="AG9">
        <v>1.215160753451696E-2</v>
      </c>
      <c r="AH9">
        <v>-0.1872326351954747</v>
      </c>
      <c r="AI9">
        <v>-2.718788681346453E-2</v>
      </c>
      <c r="AJ9">
        <v>-0.13441759623996169</v>
      </c>
      <c r="AK9">
        <v>-0.1084680699670442</v>
      </c>
      <c r="AL9">
        <v>-0.12826423372179399</v>
      </c>
      <c r="AM9">
        <v>0.32960657975390761</v>
      </c>
      <c r="AN9">
        <v>0.2080564972830268</v>
      </c>
      <c r="AO9">
        <v>0.1485095573928015</v>
      </c>
      <c r="AP9">
        <v>-0.17154647025963399</v>
      </c>
      <c r="AQ9">
        <v>-7.597036446444505E-2</v>
      </c>
      <c r="AR9">
        <v>0.1899514002311406</v>
      </c>
      <c r="AS9">
        <v>2.0942955233619651E-2</v>
      </c>
      <c r="AT9">
        <v>0.15456240427251541</v>
      </c>
      <c r="AU9">
        <v>2.2680614340028001E-2</v>
      </c>
      <c r="AV9">
        <v>8.617457840786942E-2</v>
      </c>
      <c r="AW9">
        <v>-0.1060128146683377</v>
      </c>
      <c r="AX9">
        <v>-2.442390099282582E-2</v>
      </c>
      <c r="AY9">
        <v>2.214477630132785E-2</v>
      </c>
      <c r="AZ9">
        <v>-0.10489974069859111</v>
      </c>
      <c r="BA9">
        <v>-0.1065452030537232</v>
      </c>
      <c r="BB9">
        <v>8.5202256280385427E-2</v>
      </c>
      <c r="BC9">
        <v>9.4817714839614389E-2</v>
      </c>
      <c r="BD9">
        <v>-9.3497366209224247E-2</v>
      </c>
    </row>
    <row r="10" spans="1:56" x14ac:dyDescent="0.3">
      <c r="A10" t="s">
        <v>418</v>
      </c>
      <c r="B10" t="s">
        <v>198</v>
      </c>
      <c r="C10" t="s">
        <v>186</v>
      </c>
      <c r="D10">
        <v>0</v>
      </c>
      <c r="E10">
        <v>0</v>
      </c>
      <c r="F10" t="s">
        <v>184</v>
      </c>
      <c r="G10">
        <v>-3.5351210910731341</v>
      </c>
      <c r="H10">
        <v>-2.355023222549296</v>
      </c>
      <c r="I10">
        <v>0.39385892878617801</v>
      </c>
      <c r="J10">
        <v>-3.2280278841668588</v>
      </c>
      <c r="K10">
        <v>0.59094639228438794</v>
      </c>
      <c r="L10">
        <v>2.0834124985844329</v>
      </c>
      <c r="M10">
        <v>2.0477548523530129</v>
      </c>
      <c r="N10">
        <v>-2.0626191939546401</v>
      </c>
      <c r="O10">
        <v>-1.370959820405885</v>
      </c>
      <c r="P10">
        <v>-1.70483866956578</v>
      </c>
      <c r="Q10">
        <v>-0.38381012646929102</v>
      </c>
      <c r="R10">
        <v>0.33860535112401913</v>
      </c>
      <c r="S10">
        <v>0.5457012487031957</v>
      </c>
      <c r="T10">
        <v>0.99088268292873549</v>
      </c>
      <c r="U10">
        <v>-1.038177294896877</v>
      </c>
      <c r="V10">
        <v>0.23915340304164051</v>
      </c>
      <c r="W10">
        <v>0.55891515600066077</v>
      </c>
      <c r="X10">
        <v>-0.1171549388810435</v>
      </c>
      <c r="Y10">
        <v>0.25891301506521291</v>
      </c>
      <c r="Z10">
        <v>-0.31947734919459719</v>
      </c>
      <c r="AA10">
        <v>-0.17709138818717579</v>
      </c>
      <c r="AB10">
        <v>0.83536567025740405</v>
      </c>
      <c r="AC10">
        <v>-1.4853099917570819E-2</v>
      </c>
      <c r="AD10">
        <v>-0.34494187813808802</v>
      </c>
      <c r="AE10">
        <v>-0.44638203742339477</v>
      </c>
      <c r="AF10">
        <v>-0.1143496152514067</v>
      </c>
      <c r="AG10">
        <v>-7.3854006041807918E-2</v>
      </c>
      <c r="AH10">
        <v>-0.26450675405401652</v>
      </c>
      <c r="AI10">
        <v>0.22634633664443629</v>
      </c>
      <c r="AJ10">
        <v>-0.10426002880157551</v>
      </c>
      <c r="AK10">
        <v>-0.30233094653072567</v>
      </c>
      <c r="AL10">
        <v>2.7146288497158451E-2</v>
      </c>
      <c r="AM10">
        <v>-6.4950921047539051E-2</v>
      </c>
      <c r="AN10">
        <v>3.419542161014287E-2</v>
      </c>
      <c r="AO10">
        <v>-0.1910487794126893</v>
      </c>
      <c r="AP10">
        <v>-1.8704619229579569E-2</v>
      </c>
      <c r="AQ10">
        <v>-8.2561401263879022E-2</v>
      </c>
      <c r="AR10">
        <v>0.17582317222182151</v>
      </c>
      <c r="AS10">
        <v>0.20259166513202639</v>
      </c>
      <c r="AT10">
        <v>-0.23673340964539061</v>
      </c>
      <c r="AU10">
        <v>6.8584323781544526E-2</v>
      </c>
      <c r="AV10">
        <v>-0.15866677577823551</v>
      </c>
      <c r="AW10">
        <v>9.2646489606949198E-2</v>
      </c>
      <c r="AX10">
        <v>2.4369615193943539E-2</v>
      </c>
      <c r="AY10">
        <v>-1.506283540781996E-2</v>
      </c>
      <c r="AZ10">
        <v>-0.232025491063266</v>
      </c>
      <c r="BA10">
        <v>0.15298470005072451</v>
      </c>
      <c r="BB10">
        <v>0.10828385275174431</v>
      </c>
      <c r="BC10">
        <v>0.12837998371572071</v>
      </c>
      <c r="BD10">
        <v>-5.7832019503691212E-2</v>
      </c>
    </row>
    <row r="11" spans="1:56" x14ac:dyDescent="0.3">
      <c r="A11" t="s">
        <v>418</v>
      </c>
      <c r="B11" t="s">
        <v>198</v>
      </c>
      <c r="C11" t="s">
        <v>186</v>
      </c>
      <c r="D11">
        <v>0</v>
      </c>
      <c r="E11">
        <v>0</v>
      </c>
      <c r="F11" t="s">
        <v>184</v>
      </c>
      <c r="G11">
        <v>-3.4330745021262761</v>
      </c>
      <c r="H11">
        <v>-2.3298282274292492</v>
      </c>
      <c r="I11">
        <v>0.40180287981905283</v>
      </c>
      <c r="J11">
        <v>-3.1964489448042879</v>
      </c>
      <c r="K11">
        <v>0.54011500504434184</v>
      </c>
      <c r="L11">
        <v>2.1351270853334068</v>
      </c>
      <c r="M11">
        <v>2.022771241264568</v>
      </c>
      <c r="N11">
        <v>-2.0172369914271031</v>
      </c>
      <c r="O11">
        <v>-1.317191919095158</v>
      </c>
      <c r="P11">
        <v>-1.6014699031349151</v>
      </c>
      <c r="Q11">
        <v>-0.40285201496694562</v>
      </c>
      <c r="R11">
        <v>0.37135825140465822</v>
      </c>
      <c r="S11">
        <v>0.56288721371381456</v>
      </c>
      <c r="T11">
        <v>1.0423455992312449</v>
      </c>
      <c r="U11">
        <v>-1.000759896933116</v>
      </c>
      <c r="V11">
        <v>0.203651585536094</v>
      </c>
      <c r="W11">
        <v>0.52811776047999459</v>
      </c>
      <c r="X11">
        <v>-0.2950624686682029</v>
      </c>
      <c r="Y11">
        <v>0.21114524119715231</v>
      </c>
      <c r="Z11">
        <v>-0.18873736067584371</v>
      </c>
      <c r="AA11">
        <v>-0.154790388966904</v>
      </c>
      <c r="AB11">
        <v>0.87935189555024584</v>
      </c>
      <c r="AC11">
        <v>6.6166165161553311E-2</v>
      </c>
      <c r="AD11">
        <v>-0.35472023707381989</v>
      </c>
      <c r="AE11">
        <v>-0.37518531201124428</v>
      </c>
      <c r="AF11">
        <v>-5.5848803881562324E-3</v>
      </c>
      <c r="AG11">
        <v>-7.5879588749002788E-2</v>
      </c>
      <c r="AH11">
        <v>-0.25999674326923738</v>
      </c>
      <c r="AI11">
        <v>0.28477563962618779</v>
      </c>
      <c r="AJ11">
        <v>-0.20626371669061491</v>
      </c>
      <c r="AK11">
        <v>-0.26079752409749379</v>
      </c>
      <c r="AL11">
        <v>0.16587316800386739</v>
      </c>
      <c r="AM11">
        <v>-0.12930652155372249</v>
      </c>
      <c r="AN11">
        <v>3.2304110146078223E-2</v>
      </c>
      <c r="AO11">
        <v>-0.1148988140440432</v>
      </c>
      <c r="AP11">
        <v>-0.18771339931982281</v>
      </c>
      <c r="AQ11">
        <v>-0.20270668793425001</v>
      </c>
      <c r="AR11">
        <v>0.20690585449791229</v>
      </c>
      <c r="AS11">
        <v>0.13123713973820039</v>
      </c>
      <c r="AT11">
        <v>-0.18787513820120311</v>
      </c>
      <c r="AU11">
        <v>0.1239123012818895</v>
      </c>
      <c r="AV11">
        <v>2.0887948159464959E-2</v>
      </c>
      <c r="AW11">
        <v>3.9287838751049957E-2</v>
      </c>
      <c r="AX11">
        <v>6.7295983864607042E-2</v>
      </c>
      <c r="AY11">
        <v>6.5054733322469444E-2</v>
      </c>
      <c r="AZ11">
        <v>-0.28186300219028859</v>
      </c>
      <c r="BA11">
        <v>0.14596493251696929</v>
      </c>
      <c r="BB11">
        <v>-6.2962614533568828E-2</v>
      </c>
      <c r="BC11">
        <v>2.3245353041704431E-2</v>
      </c>
      <c r="BD11">
        <v>5.2316285176006536E-3</v>
      </c>
    </row>
    <row r="12" spans="1:56" x14ac:dyDescent="0.3">
      <c r="A12" t="s">
        <v>419</v>
      </c>
      <c r="B12" t="s">
        <v>183</v>
      </c>
      <c r="C12" t="s">
        <v>186</v>
      </c>
      <c r="D12">
        <v>0</v>
      </c>
      <c r="E12">
        <v>0</v>
      </c>
      <c r="F12" t="s">
        <v>201</v>
      </c>
      <c r="G12">
        <v>-6.3374654934075814</v>
      </c>
      <c r="H12">
        <v>0.80068246295449341</v>
      </c>
      <c r="I12">
        <v>4.6432396238556738E-2</v>
      </c>
      <c r="J12">
        <v>3.2822630752909622E-2</v>
      </c>
      <c r="K12">
        <v>1.2448964308623249</v>
      </c>
      <c r="L12">
        <v>-2.0087885721235108</v>
      </c>
      <c r="M12">
        <v>-1.3106732043594611</v>
      </c>
      <c r="N12">
        <v>-0.86654801710199436</v>
      </c>
      <c r="O12">
        <v>-0.7802602455267843</v>
      </c>
      <c r="P12">
        <v>-1.484161272181735</v>
      </c>
      <c r="Q12">
        <v>0.88154994073534576</v>
      </c>
      <c r="R12">
        <v>-1.7398844136964999</v>
      </c>
      <c r="S12">
        <v>-0.96221187612548298</v>
      </c>
      <c r="T12">
        <v>0.96570450584314516</v>
      </c>
      <c r="U12">
        <v>-9.8419593536525601E-2</v>
      </c>
      <c r="V12">
        <v>-0.48237159619787212</v>
      </c>
      <c r="W12">
        <v>-0.4335457466618054</v>
      </c>
      <c r="X12">
        <v>1.702846085968468E-2</v>
      </c>
      <c r="Y12">
        <v>-0.47544108947304881</v>
      </c>
      <c r="Z12">
        <v>-8.4689706837522763E-2</v>
      </c>
      <c r="AA12">
        <v>-0.45851290194355709</v>
      </c>
      <c r="AB12">
        <v>-0.28983823621279509</v>
      </c>
      <c r="AC12">
        <v>-0.19252939257821161</v>
      </c>
      <c r="AD12">
        <v>0.1157422684833614</v>
      </c>
      <c r="AE12">
        <v>0.23613661546574929</v>
      </c>
      <c r="AF12">
        <v>-0.3967896891190833</v>
      </c>
      <c r="AG12">
        <v>-0.22451767734739819</v>
      </c>
      <c r="AH12">
        <v>-3.2352620405437661E-2</v>
      </c>
      <c r="AI12">
        <v>-7.8803866917327089E-3</v>
      </c>
      <c r="AJ12">
        <v>-0.24678248719147131</v>
      </c>
      <c r="AK12">
        <v>0.27001281693304141</v>
      </c>
      <c r="AL12">
        <v>-3.196057162516365E-2</v>
      </c>
      <c r="AM12">
        <v>0.19937232589114651</v>
      </c>
      <c r="AN12">
        <v>7.5579524744309345E-2</v>
      </c>
      <c r="AO12">
        <v>-8.3167025552615556E-2</v>
      </c>
      <c r="AP12">
        <v>0.2060512616070628</v>
      </c>
      <c r="AQ12">
        <v>-0.25931832930727772</v>
      </c>
      <c r="AR12">
        <v>0.12103200442635589</v>
      </c>
      <c r="AS12">
        <v>2.9811141526761412E-2</v>
      </c>
      <c r="AT12">
        <v>0.13505931517021061</v>
      </c>
      <c r="AU12">
        <v>0.27964728094548991</v>
      </c>
      <c r="AV12">
        <v>0.25959091999192851</v>
      </c>
      <c r="AW12">
        <v>-0.28718057369072919</v>
      </c>
      <c r="AX12">
        <v>0.21144960208694921</v>
      </c>
      <c r="AY12">
        <v>9.8142430037419071E-2</v>
      </c>
      <c r="AZ12">
        <v>0.14549033648760409</v>
      </c>
      <c r="BA12">
        <v>1.401111661215765E-2</v>
      </c>
      <c r="BB12">
        <v>7.6501864583027324E-2</v>
      </c>
      <c r="BC12">
        <v>-3.2341039190256229E-2</v>
      </c>
      <c r="BD12">
        <v>-6.1999963456980001E-2</v>
      </c>
    </row>
    <row r="13" spans="1:56" x14ac:dyDescent="0.3">
      <c r="A13" t="s">
        <v>419</v>
      </c>
      <c r="B13" t="s">
        <v>183</v>
      </c>
      <c r="C13" t="s">
        <v>186</v>
      </c>
      <c r="D13">
        <v>0</v>
      </c>
      <c r="E13">
        <v>0</v>
      </c>
      <c r="F13" t="s">
        <v>201</v>
      </c>
      <c r="G13">
        <v>-6.1262408946903717</v>
      </c>
      <c r="H13">
        <v>0.73882161619594311</v>
      </c>
      <c r="I13">
        <v>0.10659695633337241</v>
      </c>
      <c r="J13">
        <v>0.26724457623954478</v>
      </c>
      <c r="K13">
        <v>1.349775790216337</v>
      </c>
      <c r="L13">
        <v>-2.0271597914130788</v>
      </c>
      <c r="M13">
        <v>-1.476533398695332</v>
      </c>
      <c r="N13">
        <v>-0.9325942940759997</v>
      </c>
      <c r="O13">
        <v>-0.77156766892064177</v>
      </c>
      <c r="P13">
        <v>-1.4986623830257071</v>
      </c>
      <c r="Q13">
        <v>0.72916943937432721</v>
      </c>
      <c r="R13">
        <v>-1.6421722328382149</v>
      </c>
      <c r="S13">
        <v>-1.0288609449132891</v>
      </c>
      <c r="T13">
        <v>0.90229186639001535</v>
      </c>
      <c r="U13">
        <v>-0.1959563645779078</v>
      </c>
      <c r="V13">
        <v>-0.56626092039637022</v>
      </c>
      <c r="W13">
        <v>-0.4869443050564819</v>
      </c>
      <c r="X13">
        <v>0.135382127862369</v>
      </c>
      <c r="Y13">
        <v>-0.55398861118400844</v>
      </c>
      <c r="Z13">
        <v>-1.404502780283048E-3</v>
      </c>
      <c r="AA13">
        <v>-0.3571543413355372</v>
      </c>
      <c r="AB13">
        <v>-0.33764740298727869</v>
      </c>
      <c r="AC13">
        <v>-8.5799073451811536E-2</v>
      </c>
      <c r="AD13">
        <v>0.14953061934552631</v>
      </c>
      <c r="AE13">
        <v>0.1519304544769324</v>
      </c>
      <c r="AF13">
        <v>-0.44236356734126109</v>
      </c>
      <c r="AG13">
        <v>-0.29673098086041078</v>
      </c>
      <c r="AH13">
        <v>-0.26922711870225602</v>
      </c>
      <c r="AI13">
        <v>6.4535844138050632E-3</v>
      </c>
      <c r="AJ13">
        <v>-0.2311344401689493</v>
      </c>
      <c r="AK13">
        <v>0.20874384331094159</v>
      </c>
      <c r="AL13">
        <v>8.0724762285066004E-2</v>
      </c>
      <c r="AM13">
        <v>0.28957252940514588</v>
      </c>
      <c r="AN13">
        <v>1.7040956205905431E-2</v>
      </c>
      <c r="AO13">
        <v>-0.25848067055951263</v>
      </c>
      <c r="AP13">
        <v>0.1700467128027611</v>
      </c>
      <c r="AQ13">
        <v>-0.1149668181001319</v>
      </c>
      <c r="AR13">
        <v>0.134281302715205</v>
      </c>
      <c r="AS13">
        <v>-6.5509757503295768E-3</v>
      </c>
      <c r="AT13">
        <v>0.17053933484641209</v>
      </c>
      <c r="AU13">
        <v>0.23357087695412321</v>
      </c>
      <c r="AV13">
        <v>0.26794598987123069</v>
      </c>
      <c r="AW13">
        <v>-0.39428144381534219</v>
      </c>
      <c r="AX13">
        <v>0.20452568242393929</v>
      </c>
      <c r="AY13">
        <v>0.13593770585435461</v>
      </c>
      <c r="AZ13">
        <v>0.14997686641857769</v>
      </c>
      <c r="BA13">
        <v>-3.0957241530242881E-2</v>
      </c>
      <c r="BB13">
        <v>4.4871222998539718E-2</v>
      </c>
      <c r="BC13">
        <v>-8.9374814913582817E-2</v>
      </c>
      <c r="BD13">
        <v>0.10984536019090969</v>
      </c>
    </row>
    <row r="14" spans="1:56" x14ac:dyDescent="0.3">
      <c r="A14" t="s">
        <v>420</v>
      </c>
      <c r="B14" t="s">
        <v>189</v>
      </c>
      <c r="C14" t="s">
        <v>186</v>
      </c>
      <c r="D14">
        <v>0</v>
      </c>
      <c r="E14">
        <v>0</v>
      </c>
      <c r="F14" t="s">
        <v>201</v>
      </c>
      <c r="G14">
        <v>-4.7330425652724184</v>
      </c>
      <c r="H14">
        <v>-0.9331457453998897</v>
      </c>
      <c r="I14">
        <v>0.61412748698702313</v>
      </c>
      <c r="J14">
        <v>2.0365970865631988</v>
      </c>
      <c r="K14">
        <v>-0.67189027414624836</v>
      </c>
      <c r="L14">
        <v>-0.3807207741102388</v>
      </c>
      <c r="M14">
        <v>-0.28298254120654898</v>
      </c>
      <c r="N14">
        <v>-1.9193017587413259</v>
      </c>
      <c r="O14">
        <v>-1.595738288663028</v>
      </c>
      <c r="P14">
        <v>-0.16584157049769641</v>
      </c>
      <c r="Q14">
        <v>0.5034058860756393</v>
      </c>
      <c r="R14">
        <v>2.543972462724065</v>
      </c>
      <c r="S14">
        <v>-0.8176863538522855</v>
      </c>
      <c r="T14">
        <v>0.34623995191235801</v>
      </c>
      <c r="U14">
        <v>-0.70512759410428105</v>
      </c>
      <c r="V14">
        <v>-0.215120376850398</v>
      </c>
      <c r="W14">
        <v>-0.61675153911198832</v>
      </c>
      <c r="X14">
        <v>1.6167691674216531</v>
      </c>
      <c r="Y14">
        <v>0.33315142510361062</v>
      </c>
      <c r="Z14">
        <v>3.6708044487199561E-2</v>
      </c>
      <c r="AA14">
        <v>0.12510058891159601</v>
      </c>
      <c r="AB14">
        <v>-0.31051260998956348</v>
      </c>
      <c r="AC14">
        <v>0.45812162486768992</v>
      </c>
      <c r="AD14">
        <v>0.15002771298532899</v>
      </c>
      <c r="AE14">
        <v>-0.33763520656152879</v>
      </c>
      <c r="AF14">
        <v>-0.1205572476075093</v>
      </c>
      <c r="AG14">
        <v>0.4149150763636979</v>
      </c>
      <c r="AH14">
        <v>-0.33786411897951008</v>
      </c>
      <c r="AI14">
        <v>-0.47919314520794892</v>
      </c>
      <c r="AJ14">
        <v>-7.6075052759163542E-2</v>
      </c>
      <c r="AK14">
        <v>0.2269061657039092</v>
      </c>
      <c r="AL14">
        <v>-5.8171691746395693E-2</v>
      </c>
      <c r="AM14">
        <v>0.42334087868295073</v>
      </c>
      <c r="AN14">
        <v>-2.4143893875318449E-2</v>
      </c>
      <c r="AO14">
        <v>-0.2365165203099934</v>
      </c>
      <c r="AP14">
        <v>7.7407354072571655E-2</v>
      </c>
      <c r="AQ14">
        <v>-7.9502335164931062E-2</v>
      </c>
      <c r="AR14">
        <v>-5.2083650858929888E-2</v>
      </c>
      <c r="AS14">
        <v>0.33788446462346511</v>
      </c>
      <c r="AT14">
        <v>8.5622288228250951E-2</v>
      </c>
      <c r="AU14">
        <v>0.12408081014751129</v>
      </c>
      <c r="AV14">
        <v>-0.12210784426111471</v>
      </c>
      <c r="AW14">
        <v>0.2317030209675312</v>
      </c>
      <c r="AX14">
        <v>0.11415808703765121</v>
      </c>
      <c r="AY14">
        <v>-0.24631362604415369</v>
      </c>
      <c r="AZ14">
        <v>0.1092642108001239</v>
      </c>
      <c r="BA14">
        <v>3.4853813649608677E-2</v>
      </c>
      <c r="BB14">
        <v>8.3633776399406654E-2</v>
      </c>
      <c r="BC14">
        <v>0.15426529998019481</v>
      </c>
      <c r="BD14">
        <v>9.6986181485997205E-2</v>
      </c>
    </row>
    <row r="15" spans="1:56" x14ac:dyDescent="0.3">
      <c r="A15" t="s">
        <v>420</v>
      </c>
      <c r="B15" t="s">
        <v>189</v>
      </c>
      <c r="C15" t="s">
        <v>186</v>
      </c>
      <c r="D15">
        <v>0</v>
      </c>
      <c r="E15">
        <v>0</v>
      </c>
      <c r="F15" t="s">
        <v>201</v>
      </c>
      <c r="G15">
        <v>-4.6837132299274504</v>
      </c>
      <c r="H15">
        <v>-1.0569430727603699</v>
      </c>
      <c r="I15">
        <v>0.94406030524963513</v>
      </c>
      <c r="J15">
        <v>2.1176780447963419</v>
      </c>
      <c r="K15">
        <v>-0.40896452767350738</v>
      </c>
      <c r="L15">
        <v>-0.69912703223585004</v>
      </c>
      <c r="M15">
        <v>-0.74350489337120018</v>
      </c>
      <c r="N15">
        <v>-2.393133536417607</v>
      </c>
      <c r="O15">
        <v>-1.8575121180116221</v>
      </c>
      <c r="P15">
        <v>-0.33379615940824098</v>
      </c>
      <c r="Q15">
        <v>0.51637811351206897</v>
      </c>
      <c r="R15">
        <v>3.1088319150282189</v>
      </c>
      <c r="S15">
        <v>-0.50558152093083109</v>
      </c>
      <c r="T15">
        <v>0.15606409181236591</v>
      </c>
      <c r="U15">
        <v>-0.99325616782845627</v>
      </c>
      <c r="V15">
        <v>-0.29956574869189911</v>
      </c>
      <c r="W15">
        <v>-1.126352674026414</v>
      </c>
      <c r="X15">
        <v>2.1509607245547842</v>
      </c>
      <c r="Y15">
        <v>0.58494750675355522</v>
      </c>
      <c r="Z15">
        <v>0.39132203652754299</v>
      </c>
      <c r="AA15">
        <v>0.53916936190262155</v>
      </c>
      <c r="AB15">
        <v>4.7796748556018856E-3</v>
      </c>
      <c r="AC15">
        <v>4.0900594538774961E-2</v>
      </c>
      <c r="AD15">
        <v>8.4999001258608153E-2</v>
      </c>
      <c r="AE15">
        <v>-4.6766300887078546E-3</v>
      </c>
      <c r="AF15">
        <v>-0.37024065552924712</v>
      </c>
      <c r="AG15">
        <v>0.46093623312438919</v>
      </c>
      <c r="AH15">
        <v>-0.66575346891399512</v>
      </c>
      <c r="AI15">
        <v>-0.40762274814116922</v>
      </c>
      <c r="AJ15">
        <v>-0.13032920458940511</v>
      </c>
      <c r="AK15">
        <v>-8.074937507407802E-2</v>
      </c>
      <c r="AL15">
        <v>-8.9942490462470048E-2</v>
      </c>
      <c r="AM15">
        <v>7.9480489424559847E-2</v>
      </c>
      <c r="AN15">
        <v>0.15789320552570241</v>
      </c>
      <c r="AO15">
        <v>0.39227290171596058</v>
      </c>
      <c r="AP15">
        <v>0.28931535523721602</v>
      </c>
      <c r="AQ15">
        <v>8.7263861219957523E-2</v>
      </c>
      <c r="AR15">
        <v>-1.40793833100251E-2</v>
      </c>
      <c r="AS15">
        <v>-1.7641038685830959E-2</v>
      </c>
      <c r="AT15">
        <v>0.1960974995200907</v>
      </c>
      <c r="AU15">
        <v>-8.6574174150199745E-2</v>
      </c>
      <c r="AV15">
        <v>0.31405494547192359</v>
      </c>
      <c r="AW15">
        <v>0.13935067187364589</v>
      </c>
      <c r="AX15">
        <v>-9.6565651282382675E-2</v>
      </c>
      <c r="AY15">
        <v>-1.263767825780472E-2</v>
      </c>
      <c r="AZ15">
        <v>-5.6198766444708753E-2</v>
      </c>
      <c r="BA15">
        <v>-0.14477598850572779</v>
      </c>
      <c r="BB15">
        <v>-0.1368859160144969</v>
      </c>
      <c r="BC15">
        <v>-0.23074121203116379</v>
      </c>
      <c r="BD15">
        <v>-8.2095047367788943E-2</v>
      </c>
    </row>
    <row r="16" spans="1:56" x14ac:dyDescent="0.3">
      <c r="A16" t="s">
        <v>421</v>
      </c>
      <c r="B16" t="s">
        <v>192</v>
      </c>
      <c r="C16" t="s">
        <v>186</v>
      </c>
      <c r="D16">
        <v>0</v>
      </c>
      <c r="E16">
        <v>0</v>
      </c>
      <c r="F16" t="s">
        <v>201</v>
      </c>
      <c r="G16">
        <v>-4.0209248556444068</v>
      </c>
      <c r="H16">
        <v>0.59010534311841545</v>
      </c>
      <c r="I16">
        <v>-0.67916596641243288</v>
      </c>
      <c r="J16">
        <v>1.550629173666775</v>
      </c>
      <c r="K16">
        <v>2.367875329813919</v>
      </c>
      <c r="L16">
        <v>1.3055968476523609</v>
      </c>
      <c r="M16">
        <v>2.6291792781200982</v>
      </c>
      <c r="N16">
        <v>0.90327808292302292</v>
      </c>
      <c r="O16">
        <v>-0.81852217727337262</v>
      </c>
      <c r="P16">
        <v>4.4595811724139553E-2</v>
      </c>
      <c r="Q16">
        <v>-0.29801444817141381</v>
      </c>
      <c r="R16">
        <v>-0.25290319119686339</v>
      </c>
      <c r="S16">
        <v>-2.8053065553973491E-2</v>
      </c>
      <c r="T16">
        <v>-0.26266622578041687</v>
      </c>
      <c r="U16">
        <v>-0.46010362873490929</v>
      </c>
      <c r="V16">
        <v>-0.27156220306315382</v>
      </c>
      <c r="W16">
        <v>-0.1696182664935045</v>
      </c>
      <c r="X16">
        <v>0.17250752298387509</v>
      </c>
      <c r="Y16">
        <v>5.5166074896751703E-2</v>
      </c>
      <c r="Z16">
        <v>-5.2823291639576303E-2</v>
      </c>
      <c r="AA16">
        <v>-0.58463467390942658</v>
      </c>
      <c r="AB16">
        <v>-0.36019138284441882</v>
      </c>
      <c r="AC16">
        <v>0.74495207774172056</v>
      </c>
      <c r="AD16">
        <v>-2.8233261135993701E-2</v>
      </c>
      <c r="AE16">
        <v>0.28882090330471999</v>
      </c>
      <c r="AF16">
        <v>0.1010192369916163</v>
      </c>
      <c r="AG16">
        <v>0.33461062330851421</v>
      </c>
      <c r="AH16">
        <v>0.27848822902789527</v>
      </c>
      <c r="AI16">
        <v>-0.29989308845383811</v>
      </c>
      <c r="AJ16">
        <v>6.5218601657072189E-2</v>
      </c>
      <c r="AK16">
        <v>0.16791240570961011</v>
      </c>
      <c r="AL16">
        <v>3.2808547998258143E-2</v>
      </c>
      <c r="AM16">
        <v>0.17828666897879139</v>
      </c>
      <c r="AN16">
        <v>0.12604132936147691</v>
      </c>
      <c r="AO16">
        <v>-0.30052493954254511</v>
      </c>
      <c r="AP16">
        <v>-2.5784471499838979E-2</v>
      </c>
      <c r="AQ16">
        <v>-0.42911859073536462</v>
      </c>
      <c r="AR16">
        <v>0.14508652594813029</v>
      </c>
      <c r="AS16">
        <v>-0.39360832635759768</v>
      </c>
      <c r="AT16">
        <v>-4.7536824770127308E-2</v>
      </c>
      <c r="AU16">
        <v>0.29433929269740888</v>
      </c>
      <c r="AV16">
        <v>-0.18099491244627711</v>
      </c>
      <c r="AW16">
        <v>-1.1385326482841671E-2</v>
      </c>
      <c r="AX16">
        <v>-0.39414697000158749</v>
      </c>
      <c r="AY16">
        <v>0.26237658255463642</v>
      </c>
      <c r="AZ16">
        <v>-3.7060991046798199E-2</v>
      </c>
      <c r="BA16">
        <v>-0.2381172625518633</v>
      </c>
      <c r="BB16">
        <v>-3.4672415468054822E-2</v>
      </c>
      <c r="BC16">
        <v>-5.2306681091450844E-3</v>
      </c>
      <c r="BD16">
        <v>4.1870737904859318E-2</v>
      </c>
    </row>
    <row r="17" spans="1:56" x14ac:dyDescent="0.3">
      <c r="A17" t="s">
        <v>421</v>
      </c>
      <c r="B17" t="s">
        <v>192</v>
      </c>
      <c r="C17" t="s">
        <v>186</v>
      </c>
      <c r="D17">
        <v>0</v>
      </c>
      <c r="E17">
        <v>0</v>
      </c>
      <c r="F17" t="s">
        <v>201</v>
      </c>
      <c r="G17">
        <v>-5.2039976252538569</v>
      </c>
      <c r="H17">
        <v>0.91537828097944396</v>
      </c>
      <c r="I17">
        <v>-0.5592662933789081</v>
      </c>
      <c r="J17">
        <v>2.2116844084374452</v>
      </c>
      <c r="K17">
        <v>3.368532497070218</v>
      </c>
      <c r="L17">
        <v>1.4705063896291659</v>
      </c>
      <c r="M17">
        <v>3.0030421777434899</v>
      </c>
      <c r="N17">
        <v>0.89212812371651784</v>
      </c>
      <c r="O17">
        <v>-1.040673930221625</v>
      </c>
      <c r="P17">
        <v>-0.22718399898179081</v>
      </c>
      <c r="Q17">
        <v>-0.28340660159370962</v>
      </c>
      <c r="R17">
        <v>-0.46223237870281247</v>
      </c>
      <c r="S17">
        <v>0.47834660271613072</v>
      </c>
      <c r="T17">
        <v>-0.27477754232653862</v>
      </c>
      <c r="U17">
        <v>-0.49023800455595001</v>
      </c>
      <c r="V17">
        <v>-0.33865005867448411</v>
      </c>
      <c r="W17">
        <v>-0.16742258722584119</v>
      </c>
      <c r="X17">
        <v>-9.3949671015624459E-2</v>
      </c>
      <c r="Y17">
        <v>-0.13522070950324891</v>
      </c>
      <c r="Z17">
        <v>0.1123708234049602</v>
      </c>
      <c r="AA17">
        <v>-0.22386522056301569</v>
      </c>
      <c r="AB17">
        <v>-0.29601229478954838</v>
      </c>
      <c r="AC17">
        <v>0.42178087739331022</v>
      </c>
      <c r="AD17">
        <v>8.5213366491041914E-2</v>
      </c>
      <c r="AE17">
        <v>0.22485033211440139</v>
      </c>
      <c r="AF17">
        <v>-5.307762081400369E-2</v>
      </c>
      <c r="AG17">
        <v>0.2680390936966992</v>
      </c>
      <c r="AH17">
        <v>0.1989645235787425</v>
      </c>
      <c r="AI17">
        <v>-0.1462095005889795</v>
      </c>
      <c r="AJ17">
        <v>8.9397056692957166E-2</v>
      </c>
      <c r="AK17">
        <v>-8.580272074886526E-2</v>
      </c>
      <c r="AL17">
        <v>-0.1038334546066367</v>
      </c>
      <c r="AM17">
        <v>-0.15097284203080921</v>
      </c>
      <c r="AN17">
        <v>8.3033091130985892E-2</v>
      </c>
      <c r="AO17">
        <v>0.11029627478654951</v>
      </c>
      <c r="AP17">
        <v>-0.16059793031863109</v>
      </c>
      <c r="AQ17">
        <v>3.074868970345419E-2</v>
      </c>
      <c r="AR17">
        <v>0.13004297472408369</v>
      </c>
      <c r="AS17">
        <v>-7.7212075160070018E-2</v>
      </c>
      <c r="AT17">
        <v>3.7024510037845723E-2</v>
      </c>
      <c r="AU17">
        <v>0.2064922388568228</v>
      </c>
      <c r="AV17">
        <v>7.8902362177699706E-2</v>
      </c>
      <c r="AW17">
        <v>-9.1420799971629413E-2</v>
      </c>
      <c r="AX17">
        <v>-5.9130933751398641E-2</v>
      </c>
      <c r="AY17">
        <v>0.1659231062888861</v>
      </c>
      <c r="AZ17">
        <v>3.0750070162590191E-3</v>
      </c>
      <c r="BA17">
        <v>-0.20275303820744769</v>
      </c>
      <c r="BB17">
        <v>-4.2752542455260029E-2</v>
      </c>
      <c r="BC17">
        <v>-0.17829033192796431</v>
      </c>
      <c r="BD17">
        <v>-0.14219720302257591</v>
      </c>
    </row>
    <row r="18" spans="1:56" x14ac:dyDescent="0.3">
      <c r="A18" t="s">
        <v>417</v>
      </c>
      <c r="B18" t="s">
        <v>195</v>
      </c>
      <c r="C18" t="s">
        <v>186</v>
      </c>
      <c r="D18">
        <v>0</v>
      </c>
      <c r="E18">
        <v>0</v>
      </c>
      <c r="F18" t="s">
        <v>201</v>
      </c>
      <c r="G18">
        <v>-2.839301123971917</v>
      </c>
      <c r="H18">
        <v>-0.42412264947534961</v>
      </c>
      <c r="I18">
        <v>-1.1478986675253331</v>
      </c>
      <c r="J18">
        <v>-3.2281998404067691</v>
      </c>
      <c r="K18">
        <v>-1.92069384164598</v>
      </c>
      <c r="L18">
        <v>-0.33580431119868809</v>
      </c>
      <c r="M18">
        <v>1.88420289830126</v>
      </c>
      <c r="N18">
        <v>0.34430361800229881</v>
      </c>
      <c r="O18">
        <v>-0.73202950876431783</v>
      </c>
      <c r="P18">
        <v>-0.74999045215477311</v>
      </c>
      <c r="Q18">
        <v>1.6827777611155541</v>
      </c>
      <c r="R18">
        <v>0.17029291088300449</v>
      </c>
      <c r="S18">
        <v>0.35822941713044137</v>
      </c>
      <c r="T18">
        <v>-1.0121212339462831</v>
      </c>
      <c r="U18">
        <v>0.71695129195851592</v>
      </c>
      <c r="V18">
        <v>0.10096251670532889</v>
      </c>
      <c r="W18">
        <v>0.87236466946765112</v>
      </c>
      <c r="X18">
        <v>0.78279615344578013</v>
      </c>
      <c r="Y18">
        <v>-0.49762495215865921</v>
      </c>
      <c r="Z18">
        <v>-0.54204018101272688</v>
      </c>
      <c r="AA18">
        <v>-0.33001409982868007</v>
      </c>
      <c r="AB18">
        <v>5.8399517551210568E-2</v>
      </c>
      <c r="AC18">
        <v>-0.27138595921331121</v>
      </c>
      <c r="AD18">
        <v>-4.8642541117473237E-2</v>
      </c>
      <c r="AE18">
        <v>-0.37148301311068849</v>
      </c>
      <c r="AF18">
        <v>-0.14578541103135009</v>
      </c>
      <c r="AG18">
        <v>-4.1838089755819952E-3</v>
      </c>
      <c r="AH18">
        <v>-0.14463055241107389</v>
      </c>
      <c r="AI18">
        <v>-0.32680656943217462</v>
      </c>
      <c r="AJ18">
        <v>-5.0768645075349957E-2</v>
      </c>
      <c r="AK18">
        <v>6.155883133847713E-2</v>
      </c>
      <c r="AL18">
        <v>-0.24747057393009389</v>
      </c>
      <c r="AM18">
        <v>0.22631326837815571</v>
      </c>
      <c r="AN18">
        <v>-3.7680253327162953E-2</v>
      </c>
      <c r="AO18">
        <v>0.42220743182302167</v>
      </c>
      <c r="AP18">
        <v>0.14232783484471079</v>
      </c>
      <c r="AQ18">
        <v>8.0030075267266673E-2</v>
      </c>
      <c r="AR18">
        <v>0.32156585971543822</v>
      </c>
      <c r="AS18">
        <v>-5.0138962535307306E-3</v>
      </c>
      <c r="AT18">
        <v>-9.0946751705665921E-2</v>
      </c>
      <c r="AU18">
        <v>0.16344890460132</v>
      </c>
      <c r="AV18">
        <v>-0.17658037088148751</v>
      </c>
      <c r="AW18">
        <v>7.120290239121313E-2</v>
      </c>
      <c r="AX18">
        <v>8.6520299313743596E-2</v>
      </c>
      <c r="AY18">
        <v>-1.4809159884886239E-2</v>
      </c>
      <c r="AZ18">
        <v>0.27856777497178398</v>
      </c>
      <c r="BA18">
        <v>-4.6498953061300079E-2</v>
      </c>
      <c r="BB18">
        <v>-0.15047392814092181</v>
      </c>
      <c r="BC18">
        <v>-0.15111476225711701</v>
      </c>
      <c r="BD18">
        <v>-0.1160122583285737</v>
      </c>
    </row>
    <row r="19" spans="1:56" x14ac:dyDescent="0.3">
      <c r="A19" t="s">
        <v>417</v>
      </c>
      <c r="B19" t="s">
        <v>195</v>
      </c>
      <c r="C19" t="s">
        <v>186</v>
      </c>
      <c r="D19">
        <v>0</v>
      </c>
      <c r="E19">
        <v>0</v>
      </c>
      <c r="F19" t="s">
        <v>201</v>
      </c>
      <c r="G19">
        <v>-2.7359862402128861</v>
      </c>
      <c r="H19">
        <v>-0.23213817792727851</v>
      </c>
      <c r="I19">
        <v>-1.4027186618447649</v>
      </c>
      <c r="J19">
        <v>-3.017809274879061</v>
      </c>
      <c r="K19">
        <v>-2.297493748748435</v>
      </c>
      <c r="L19">
        <v>-0.12715649358625231</v>
      </c>
      <c r="M19">
        <v>2.0068225700739579</v>
      </c>
      <c r="N19">
        <v>0.56875793051573675</v>
      </c>
      <c r="O19">
        <v>-0.74805370047481046</v>
      </c>
      <c r="P19">
        <v>-0.2467233366099518</v>
      </c>
      <c r="Q19">
        <v>1.870418627389749</v>
      </c>
      <c r="R19">
        <v>0.34958175133363178</v>
      </c>
      <c r="S19">
        <v>-0.34395845024622529</v>
      </c>
      <c r="T19">
        <v>-0.70217665042445265</v>
      </c>
      <c r="U19">
        <v>0.88253030732871762</v>
      </c>
      <c r="V19">
        <v>8.6880543008453534E-2</v>
      </c>
      <c r="W19">
        <v>0.55499976402578943</v>
      </c>
      <c r="X19">
        <v>0.73269455985549214</v>
      </c>
      <c r="Y19">
        <v>-0.22037802287535849</v>
      </c>
      <c r="Z19">
        <v>-0.14366157293024809</v>
      </c>
      <c r="AA19">
        <v>-0.34059403933101101</v>
      </c>
      <c r="AB19">
        <v>2.047810481200801E-2</v>
      </c>
      <c r="AC19">
        <v>0.28841781200234068</v>
      </c>
      <c r="AD19">
        <v>-3.671889007057115E-2</v>
      </c>
      <c r="AE19">
        <v>-0.44646522710374748</v>
      </c>
      <c r="AF19">
        <v>6.4284780349614559E-2</v>
      </c>
      <c r="AG19">
        <v>-6.6950181481437686E-4</v>
      </c>
      <c r="AH19">
        <v>1.5432405812925541E-2</v>
      </c>
      <c r="AI19">
        <v>-3.4771991620797742E-2</v>
      </c>
      <c r="AJ19">
        <v>3.4471062434888393E-2</v>
      </c>
      <c r="AK19">
        <v>0.30281599722405139</v>
      </c>
      <c r="AL19">
        <v>8.6210971083864149E-2</v>
      </c>
      <c r="AM19">
        <v>-0.12331616329510579</v>
      </c>
      <c r="AN19">
        <v>-6.3387918980943897E-2</v>
      </c>
      <c r="AO19">
        <v>-1.048779149203086E-2</v>
      </c>
      <c r="AP19">
        <v>6.7612001053065168E-2</v>
      </c>
      <c r="AQ19">
        <v>0.1024586379666389</v>
      </c>
      <c r="AR19">
        <v>0.40262648777709759</v>
      </c>
      <c r="AS19">
        <v>6.3315484942975439E-2</v>
      </c>
      <c r="AT19">
        <v>-0.1140190033644309</v>
      </c>
      <c r="AU19">
        <v>-0.15202917949193631</v>
      </c>
      <c r="AV19">
        <v>-3.9199395405627523E-2</v>
      </c>
      <c r="AW19">
        <v>3.9060007025895363E-2</v>
      </c>
      <c r="AX19">
        <v>0.112608662198436</v>
      </c>
      <c r="AY19">
        <v>2.0148831754802549E-2</v>
      </c>
      <c r="AZ19">
        <v>0.28909062117298429</v>
      </c>
      <c r="BA19">
        <v>2.2855287143749969E-2</v>
      </c>
      <c r="BB19">
        <v>-0.1191659661088415</v>
      </c>
      <c r="BC19">
        <v>-2.1076492865451699E-2</v>
      </c>
      <c r="BD19">
        <v>-0.21447503390194539</v>
      </c>
    </row>
    <row r="20" spans="1:56" x14ac:dyDescent="0.3">
      <c r="A20" t="s">
        <v>422</v>
      </c>
      <c r="B20" t="s">
        <v>198</v>
      </c>
      <c r="C20" t="s">
        <v>186</v>
      </c>
      <c r="D20">
        <v>0</v>
      </c>
      <c r="E20">
        <v>0</v>
      </c>
      <c r="F20" t="s">
        <v>201</v>
      </c>
      <c r="G20">
        <v>-4.0288650006586</v>
      </c>
      <c r="H20">
        <v>-2.309302406945176</v>
      </c>
      <c r="I20">
        <v>1.015869230674161</v>
      </c>
      <c r="J20">
        <v>-3.858221549244484</v>
      </c>
      <c r="K20">
        <v>0.84650761510924921</v>
      </c>
      <c r="L20">
        <v>2.3997320860181199</v>
      </c>
      <c r="M20">
        <v>1.4539682330773209</v>
      </c>
      <c r="N20">
        <v>-1.299854793844873</v>
      </c>
      <c r="O20">
        <v>-0.35668628822051829</v>
      </c>
      <c r="P20">
        <v>-1.206160130297534</v>
      </c>
      <c r="Q20">
        <v>-0.31546004437806302</v>
      </c>
      <c r="R20">
        <v>-1.0394821625782541E-2</v>
      </c>
      <c r="S20">
        <v>0.14040167629818359</v>
      </c>
      <c r="T20">
        <v>1.305681548965719</v>
      </c>
      <c r="U20">
        <v>-0.65549860236327928</v>
      </c>
      <c r="V20">
        <v>-2.7404236122830581E-2</v>
      </c>
      <c r="W20">
        <v>0.21877979441743661</v>
      </c>
      <c r="X20">
        <v>-0.2472247621303699</v>
      </c>
      <c r="Y20">
        <v>-2.121304096687452E-2</v>
      </c>
      <c r="Z20">
        <v>-0.38322079820517357</v>
      </c>
      <c r="AA20">
        <v>-5.6724916140029218E-2</v>
      </c>
      <c r="AB20">
        <v>0.8228724519146543</v>
      </c>
      <c r="AC20">
        <v>0.28373529847958479</v>
      </c>
      <c r="AD20">
        <v>0.27206111931539589</v>
      </c>
      <c r="AE20">
        <v>0.29488669728819888</v>
      </c>
      <c r="AF20">
        <v>-0.14897144348097299</v>
      </c>
      <c r="AG20">
        <v>3.4306850192752772E-2</v>
      </c>
      <c r="AH20">
        <v>0.19070800209912589</v>
      </c>
      <c r="AI20">
        <v>4.8731464445842677E-2</v>
      </c>
      <c r="AJ20">
        <v>-0.26256232731401302</v>
      </c>
      <c r="AK20">
        <v>-0.35899394573866628</v>
      </c>
      <c r="AL20">
        <v>0.1364217122697485</v>
      </c>
      <c r="AM20">
        <v>-5.1491295691426603E-2</v>
      </c>
      <c r="AN20">
        <v>3.9584548158924003E-2</v>
      </c>
      <c r="AO20">
        <v>4.599503680311022E-2</v>
      </c>
      <c r="AP20">
        <v>0.20261558517872391</v>
      </c>
      <c r="AQ20">
        <v>-0.27670620392429052</v>
      </c>
      <c r="AR20">
        <v>3.7496594569231843E-2</v>
      </c>
      <c r="AS20">
        <v>-2.875291218095603E-2</v>
      </c>
      <c r="AT20">
        <v>0.17240657167292839</v>
      </c>
      <c r="AU20">
        <v>-1.540569102936122E-3</v>
      </c>
      <c r="AV20">
        <v>0.25554386131321888</v>
      </c>
      <c r="AW20">
        <v>4.3588840717701943E-2</v>
      </c>
      <c r="AX20">
        <v>-4.1189044476435017E-2</v>
      </c>
      <c r="AY20">
        <v>-8.695475256959391E-2</v>
      </c>
      <c r="AZ20">
        <v>4.0883796031093628E-2</v>
      </c>
      <c r="BA20">
        <v>-0.27265203030378637</v>
      </c>
      <c r="BB20">
        <v>-9.8951445628704435E-2</v>
      </c>
      <c r="BC20">
        <v>-9.2554157100389764E-2</v>
      </c>
      <c r="BD20">
        <v>1.302451856403429E-2</v>
      </c>
    </row>
    <row r="21" spans="1:56" x14ac:dyDescent="0.3">
      <c r="A21" t="s">
        <v>422</v>
      </c>
      <c r="B21" t="s">
        <v>198</v>
      </c>
      <c r="C21" t="s">
        <v>186</v>
      </c>
      <c r="D21">
        <v>0</v>
      </c>
      <c r="E21">
        <v>0</v>
      </c>
      <c r="F21" t="s">
        <v>201</v>
      </c>
      <c r="G21">
        <v>-3.9580290154423179</v>
      </c>
      <c r="H21">
        <v>-2.4267736300936051</v>
      </c>
      <c r="I21">
        <v>1.029896605397518</v>
      </c>
      <c r="J21">
        <v>-3.6556578884412532</v>
      </c>
      <c r="K21">
        <v>0.92274238060425651</v>
      </c>
      <c r="L21">
        <v>2.301791440051125</v>
      </c>
      <c r="M21">
        <v>1.3623237937875921</v>
      </c>
      <c r="N21">
        <v>-1.345500705916737</v>
      </c>
      <c r="O21">
        <v>-0.25632140633562661</v>
      </c>
      <c r="P21">
        <v>-1.138363217756299</v>
      </c>
      <c r="Q21">
        <v>-0.27390650321617438</v>
      </c>
      <c r="R21">
        <v>4.4394616305475303E-2</v>
      </c>
      <c r="S21">
        <v>4.33254003562384E-2</v>
      </c>
      <c r="T21">
        <v>1.2209523300777789</v>
      </c>
      <c r="U21">
        <v>-0.67194775470846335</v>
      </c>
      <c r="V21">
        <v>-1.492916273069873E-2</v>
      </c>
      <c r="W21">
        <v>0.28455393541830321</v>
      </c>
      <c r="X21">
        <v>-0.2178327424634891</v>
      </c>
      <c r="Y21">
        <v>2.2164980303713219E-2</v>
      </c>
      <c r="Z21">
        <v>-0.27569089563316301</v>
      </c>
      <c r="AA21">
        <v>-2.2086079804975421E-2</v>
      </c>
      <c r="AB21">
        <v>0.7678192881416015</v>
      </c>
      <c r="AC21">
        <v>0.35114689083544842</v>
      </c>
      <c r="AD21">
        <v>0.31294032024668328</v>
      </c>
      <c r="AE21">
        <v>0.26049679319377889</v>
      </c>
      <c r="AF21">
        <v>-4.4173260707150497E-2</v>
      </c>
      <c r="AG21">
        <v>1.187125136666185E-2</v>
      </c>
      <c r="AH21">
        <v>0.14043979977335841</v>
      </c>
      <c r="AI21">
        <v>0.18830968972981521</v>
      </c>
      <c r="AJ21">
        <v>-0.13489374150018979</v>
      </c>
      <c r="AK21">
        <v>-0.46903191930240901</v>
      </c>
      <c r="AL21">
        <v>0.18908258605141781</v>
      </c>
      <c r="AM21">
        <v>-0.1990087261489821</v>
      </c>
      <c r="AN21">
        <v>2.9743270908426159E-2</v>
      </c>
      <c r="AO21">
        <v>2.9661154164501879E-2</v>
      </c>
      <c r="AP21">
        <v>0.19337236770293001</v>
      </c>
      <c r="AQ21">
        <v>-0.24948272358619311</v>
      </c>
      <c r="AR21">
        <v>4.4617678670998771E-2</v>
      </c>
      <c r="AS21">
        <v>-1.7779938712287949E-2</v>
      </c>
      <c r="AT21">
        <v>2.9544350501849611E-2</v>
      </c>
      <c r="AU21">
        <v>-8.3861730253570105E-2</v>
      </c>
      <c r="AV21">
        <v>0.23117365734862849</v>
      </c>
      <c r="AW21">
        <v>8.4825525679242481E-2</v>
      </c>
      <c r="AX21">
        <v>-7.6797621172018007E-2</v>
      </c>
      <c r="AY21">
        <v>-5.6538563066277428E-2</v>
      </c>
      <c r="AZ21">
        <v>7.2539780120338709E-2</v>
      </c>
      <c r="BA21">
        <v>-0.17663936973139699</v>
      </c>
      <c r="BB21">
        <v>-7.1152303767477262E-2</v>
      </c>
      <c r="BC21">
        <v>-8.5339656345295917E-2</v>
      </c>
      <c r="BD21">
        <v>-3.2938026830048622E-2</v>
      </c>
    </row>
    <row r="22" spans="1:56" x14ac:dyDescent="0.3">
      <c r="A22" t="s">
        <v>423</v>
      </c>
      <c r="B22" t="s">
        <v>183</v>
      </c>
      <c r="C22" t="s">
        <v>186</v>
      </c>
      <c r="D22">
        <v>0</v>
      </c>
      <c r="E22">
        <v>0</v>
      </c>
      <c r="F22" t="s">
        <v>184</v>
      </c>
      <c r="G22">
        <v>-6.7040532197017866</v>
      </c>
      <c r="H22">
        <v>1.153489757964433</v>
      </c>
      <c r="I22">
        <v>0.15138392313228091</v>
      </c>
      <c r="J22">
        <v>0.93868215669801336</v>
      </c>
      <c r="K22">
        <v>2.105352140572688</v>
      </c>
      <c r="L22">
        <v>-2.2843122382317178</v>
      </c>
      <c r="M22">
        <v>-0.8952567752948617</v>
      </c>
      <c r="N22">
        <v>-1.2799036155178409</v>
      </c>
      <c r="O22">
        <v>-0.68769505092070971</v>
      </c>
      <c r="P22">
        <v>-1.6004935277914309</v>
      </c>
      <c r="Q22">
        <v>1.003800093466803</v>
      </c>
      <c r="R22">
        <v>-1.755764489357136</v>
      </c>
      <c r="S22">
        <v>-0.60062418763984171</v>
      </c>
      <c r="T22">
        <v>0.79049271195054072</v>
      </c>
      <c r="U22">
        <v>0.9967610068479279</v>
      </c>
      <c r="V22">
        <v>0.27701044735547198</v>
      </c>
      <c r="W22">
        <v>-0.14412276739475971</v>
      </c>
      <c r="X22">
        <v>5.1718445199272219E-2</v>
      </c>
      <c r="Y22">
        <v>0.14062279511766659</v>
      </c>
      <c r="Z22">
        <v>0.3475804109300914</v>
      </c>
      <c r="AA22">
        <v>-0.11562813002211821</v>
      </c>
      <c r="AB22">
        <v>8.8839290994251835E-2</v>
      </c>
      <c r="AC22">
        <v>-0.14586001079608821</v>
      </c>
      <c r="AD22">
        <v>-4.7126114202817572E-2</v>
      </c>
      <c r="AE22">
        <v>-0.2468032243407233</v>
      </c>
      <c r="AF22">
        <v>7.9370014554550491E-2</v>
      </c>
      <c r="AG22">
        <v>0.18017471449438979</v>
      </c>
      <c r="AH22">
        <v>-6.4663451665003174E-2</v>
      </c>
      <c r="AI22">
        <v>-9.261054181923134E-2</v>
      </c>
      <c r="AJ22">
        <v>-0.13319478358691009</v>
      </c>
      <c r="AK22">
        <v>-0.32335543411959172</v>
      </c>
      <c r="AL22">
        <v>-5.4170443035113633E-2</v>
      </c>
      <c r="AM22">
        <v>-4.435044398231857E-2</v>
      </c>
      <c r="AN22">
        <v>7.4711591435649857E-2</v>
      </c>
      <c r="AO22">
        <v>-1.734304761251298E-3</v>
      </c>
      <c r="AP22">
        <v>2.8331159381799051E-3</v>
      </c>
      <c r="AQ22">
        <v>0.1075449039671363</v>
      </c>
      <c r="AR22">
        <v>-4.4614730100726342E-2</v>
      </c>
      <c r="AS22">
        <v>0.21358361137351881</v>
      </c>
      <c r="AT22">
        <v>0.21176921027683651</v>
      </c>
      <c r="AU22">
        <v>-0.16007823048256381</v>
      </c>
      <c r="AV22">
        <v>-0.35344804458323681</v>
      </c>
      <c r="AW22">
        <v>-3.4983210375808468E-2</v>
      </c>
      <c r="AX22">
        <v>-6.8217545742462943E-2</v>
      </c>
      <c r="AY22">
        <v>0.19164493228188331</v>
      </c>
      <c r="AZ22">
        <v>-0.13198514171127981</v>
      </c>
      <c r="BA22">
        <v>-0.16188321467975719</v>
      </c>
      <c r="BB22">
        <v>-8.2025691053078262E-2</v>
      </c>
      <c r="BC22">
        <v>1.606654953812001E-2</v>
      </c>
      <c r="BD22">
        <v>7.0149945530501759E-2</v>
      </c>
    </row>
    <row r="23" spans="1:56" x14ac:dyDescent="0.3">
      <c r="A23" t="s">
        <v>424</v>
      </c>
      <c r="B23" t="s">
        <v>183</v>
      </c>
      <c r="C23" t="s">
        <v>186</v>
      </c>
      <c r="D23">
        <v>0</v>
      </c>
      <c r="E23">
        <v>0</v>
      </c>
      <c r="F23" t="s">
        <v>184</v>
      </c>
      <c r="G23">
        <v>-6.3906813864696339</v>
      </c>
      <c r="H23">
        <v>0.99255636720606033</v>
      </c>
      <c r="I23">
        <v>0.16139272598946469</v>
      </c>
      <c r="J23">
        <v>0.74343310431676846</v>
      </c>
      <c r="K23">
        <v>1.78090021540887</v>
      </c>
      <c r="L23">
        <v>-2.0268144215329231</v>
      </c>
      <c r="M23">
        <v>-0.86230206343514115</v>
      </c>
      <c r="N23">
        <v>-1.2752681715654099</v>
      </c>
      <c r="O23">
        <v>-0.56648170238035433</v>
      </c>
      <c r="P23">
        <v>-1.450848757439773</v>
      </c>
      <c r="Q23">
        <v>1.2059284841740741</v>
      </c>
      <c r="R23">
        <v>-1.746383930866485</v>
      </c>
      <c r="S23">
        <v>-0.57792414211845522</v>
      </c>
      <c r="T23">
        <v>0.89127935814122039</v>
      </c>
      <c r="U23">
        <v>1.1620706495375039</v>
      </c>
      <c r="V23">
        <v>0.27394743722593501</v>
      </c>
      <c r="W23">
        <v>-0.40972736607856819</v>
      </c>
      <c r="X23">
        <v>4.174891425801671E-2</v>
      </c>
      <c r="Y23">
        <v>0.28752747771650239</v>
      </c>
      <c r="Z23">
        <v>0.32726045674998411</v>
      </c>
      <c r="AA23">
        <v>-0.2241762036233769</v>
      </c>
      <c r="AB23">
        <v>0.17712450686837891</v>
      </c>
      <c r="AC23">
        <v>8.0073136103794518E-2</v>
      </c>
      <c r="AD23">
        <v>2.7435210649753509E-2</v>
      </c>
      <c r="AE23">
        <v>-0.34045719808850511</v>
      </c>
      <c r="AF23">
        <v>0.33846161753847531</v>
      </c>
      <c r="AG23">
        <v>0.28083758032703482</v>
      </c>
      <c r="AH23">
        <v>8.9846098758991882E-2</v>
      </c>
      <c r="AI23">
        <v>-1.5980019789948549E-2</v>
      </c>
      <c r="AJ23">
        <v>-1.3771422013285311E-2</v>
      </c>
      <c r="AK23">
        <v>-4.6913890408597989E-2</v>
      </c>
      <c r="AL23">
        <v>-9.6326889680765415E-2</v>
      </c>
      <c r="AM23">
        <v>-1.279103787000435E-2</v>
      </c>
      <c r="AN23">
        <v>0.17554454279339049</v>
      </c>
      <c r="AO23">
        <v>-0.13854515807710011</v>
      </c>
      <c r="AP23">
        <v>2.9246771231997711E-2</v>
      </c>
      <c r="AQ23">
        <v>-0.13896457292209949</v>
      </c>
      <c r="AR23">
        <v>-0.171373131689742</v>
      </c>
      <c r="AS23">
        <v>0.26881214177507767</v>
      </c>
      <c r="AT23">
        <v>0.21222069293670731</v>
      </c>
      <c r="AU23">
        <v>-0.16391704063228249</v>
      </c>
      <c r="AV23">
        <v>-0.17163057053453859</v>
      </c>
      <c r="AW23">
        <v>-0.1717967697787019</v>
      </c>
      <c r="AX23">
        <v>-9.4425530170737376E-2</v>
      </c>
      <c r="AY23">
        <v>0.22256526732855941</v>
      </c>
      <c r="AZ23">
        <v>4.827987084830912E-2</v>
      </c>
      <c r="BA23">
        <v>-7.9334862744729062E-2</v>
      </c>
      <c r="BB23">
        <v>-7.2073313378596529E-2</v>
      </c>
      <c r="BC23">
        <v>0.1432426877767565</v>
      </c>
      <c r="BD23">
        <v>-0.21722169033421809</v>
      </c>
    </row>
    <row r="24" spans="1:56" x14ac:dyDescent="0.3">
      <c r="A24" t="s">
        <v>425</v>
      </c>
      <c r="B24" t="s">
        <v>189</v>
      </c>
      <c r="C24" t="s">
        <v>186</v>
      </c>
      <c r="D24">
        <v>0</v>
      </c>
      <c r="E24">
        <v>0</v>
      </c>
      <c r="F24" t="s">
        <v>184</v>
      </c>
      <c r="G24">
        <v>-6.3971943058905447</v>
      </c>
      <c r="H24">
        <v>-0.43439671124580109</v>
      </c>
      <c r="I24">
        <v>1.4363620316273471</v>
      </c>
      <c r="J24">
        <v>2.5409247429541471</v>
      </c>
      <c r="K24">
        <v>6.0639662270795973E-2</v>
      </c>
      <c r="L24">
        <v>-0.42215012549124581</v>
      </c>
      <c r="M24">
        <v>-0.66630158795884464</v>
      </c>
      <c r="N24">
        <v>-1.548833753801337</v>
      </c>
      <c r="O24">
        <v>-1.3029123208438751</v>
      </c>
      <c r="P24">
        <v>-0.74663854427257437</v>
      </c>
      <c r="Q24">
        <v>-0.16709133089928871</v>
      </c>
      <c r="R24">
        <v>2.2061662430828242</v>
      </c>
      <c r="S24">
        <v>-9.4128102939500372E-2</v>
      </c>
      <c r="T24">
        <v>-0.11102294137202789</v>
      </c>
      <c r="U24">
        <v>0.60869466166048525</v>
      </c>
      <c r="V24">
        <v>-0.37179068567086609</v>
      </c>
      <c r="W24">
        <v>0.56639833226866254</v>
      </c>
      <c r="X24">
        <v>-0.85500094114012448</v>
      </c>
      <c r="Y24">
        <v>0.38913704728931198</v>
      </c>
      <c r="Z24">
        <v>0.1070980041506554</v>
      </c>
      <c r="AA24">
        <v>-0.2919226558402172</v>
      </c>
      <c r="AB24">
        <v>0.1391029142837881</v>
      </c>
      <c r="AC24">
        <v>-1.3637546614899311E-2</v>
      </c>
      <c r="AD24">
        <v>0.28424832625109542</v>
      </c>
      <c r="AE24">
        <v>4.1240698870831469E-2</v>
      </c>
      <c r="AF24">
        <v>-0.39871067244764219</v>
      </c>
      <c r="AG24">
        <v>6.5022095951257353E-2</v>
      </c>
      <c r="AH24">
        <v>0.39407476531312102</v>
      </c>
      <c r="AI24">
        <v>0.23604743016612931</v>
      </c>
      <c r="AJ24">
        <v>0.23220958679628501</v>
      </c>
      <c r="AK24">
        <v>0.24251948597561729</v>
      </c>
      <c r="AL24">
        <v>6.6628789429000815E-2</v>
      </c>
      <c r="AM24">
        <v>-6.7578060444710736E-2</v>
      </c>
      <c r="AN24">
        <v>0.1053758609870029</v>
      </c>
      <c r="AO24">
        <v>-0.1319028264341017</v>
      </c>
      <c r="AP24">
        <v>-1.1027651786370621E-2</v>
      </c>
      <c r="AQ24">
        <v>9.6102755972309536E-2</v>
      </c>
      <c r="AR24">
        <v>5.3983238559896049E-2</v>
      </c>
      <c r="AS24">
        <v>9.2860219914815117E-3</v>
      </c>
      <c r="AT24">
        <v>5.1972520286585167E-2</v>
      </c>
      <c r="AU24">
        <v>4.7427091052258938E-2</v>
      </c>
      <c r="AV24">
        <v>5.267835719743124E-2</v>
      </c>
      <c r="AW24">
        <v>-0.1002057604789794</v>
      </c>
      <c r="AX24">
        <v>9.1214439519800766E-2</v>
      </c>
      <c r="AY24">
        <v>-0.15118547469683691</v>
      </c>
      <c r="AZ24">
        <v>2.0485797952006099E-2</v>
      </c>
      <c r="BA24">
        <v>1.0565113708709351E-2</v>
      </c>
      <c r="BB24">
        <v>-1.0763179902846659E-3</v>
      </c>
      <c r="BC24">
        <v>-3.3896075389073833E-2</v>
      </c>
      <c r="BD24">
        <v>-8.1808164436803041E-2</v>
      </c>
    </row>
    <row r="25" spans="1:56" x14ac:dyDescent="0.3">
      <c r="A25" t="s">
        <v>426</v>
      </c>
      <c r="B25" t="s">
        <v>189</v>
      </c>
      <c r="C25" t="s">
        <v>186</v>
      </c>
      <c r="D25">
        <v>0</v>
      </c>
      <c r="E25">
        <v>0</v>
      </c>
      <c r="F25" t="s">
        <v>184</v>
      </c>
      <c r="G25">
        <v>-6.5283588664883601</v>
      </c>
      <c r="H25">
        <v>-0.47265865982730121</v>
      </c>
      <c r="I25">
        <v>1.416425104583624</v>
      </c>
      <c r="J25">
        <v>2.5942984507717779</v>
      </c>
      <c r="K25">
        <v>-7.1476697331464958E-2</v>
      </c>
      <c r="L25">
        <v>-0.44352791269159841</v>
      </c>
      <c r="M25">
        <v>-0.61678257522243773</v>
      </c>
      <c r="N25">
        <v>-1.457668617187974</v>
      </c>
      <c r="O25">
        <v>-1.103900423989411</v>
      </c>
      <c r="P25">
        <v>-0.68838660543904096</v>
      </c>
      <c r="Q25">
        <v>-8.6636847601231443E-2</v>
      </c>
      <c r="R25">
        <v>2.1803029570555452</v>
      </c>
      <c r="S25">
        <v>-9.7507310687809254E-2</v>
      </c>
      <c r="T25">
        <v>-8.3397626079866977E-2</v>
      </c>
      <c r="U25">
        <v>0.63076081971243636</v>
      </c>
      <c r="V25">
        <v>-0.36357577270741448</v>
      </c>
      <c r="W25">
        <v>0.60197483149269604</v>
      </c>
      <c r="X25">
        <v>-0.83840243268811421</v>
      </c>
      <c r="Y25">
        <v>0.40537953052888581</v>
      </c>
      <c r="Z25">
        <v>0.13608925056020821</v>
      </c>
      <c r="AA25">
        <v>-0.27351337054955438</v>
      </c>
      <c r="AB25">
        <v>0.1355675048083895</v>
      </c>
      <c r="AC25">
        <v>-4.3180065353144247E-2</v>
      </c>
      <c r="AD25">
        <v>0.25936687327642288</v>
      </c>
      <c r="AE25">
        <v>-4.6254005071410108E-2</v>
      </c>
      <c r="AF25">
        <v>-0.34295138552792009</v>
      </c>
      <c r="AG25">
        <v>4.7049092534234727E-2</v>
      </c>
      <c r="AH25">
        <v>0.38808138671673981</v>
      </c>
      <c r="AI25">
        <v>0.202783882756494</v>
      </c>
      <c r="AJ25">
        <v>0.24623511259041531</v>
      </c>
      <c r="AK25">
        <v>0.26380308515557621</v>
      </c>
      <c r="AL25">
        <v>-4.545001264636863E-2</v>
      </c>
      <c r="AM25">
        <v>-9.8214300210768241E-2</v>
      </c>
      <c r="AN25">
        <v>0.1667381308010614</v>
      </c>
      <c r="AO25">
        <v>-7.1475310557943442E-2</v>
      </c>
      <c r="AP25">
        <v>-4.7393490763145973E-2</v>
      </c>
      <c r="AQ25">
        <v>9.2139621813736403E-2</v>
      </c>
      <c r="AR25">
        <v>5.0653876848559987E-2</v>
      </c>
      <c r="AS25">
        <v>-2.3142785603625871E-2</v>
      </c>
      <c r="AT25">
        <v>-1.941640009563296E-2</v>
      </c>
      <c r="AU25">
        <v>5.5119672729455213E-2</v>
      </c>
      <c r="AV25">
        <v>2.9304093862879761E-2</v>
      </c>
      <c r="AW25">
        <v>-6.0732230534257158E-2</v>
      </c>
      <c r="AX25">
        <v>0.10849862490992571</v>
      </c>
      <c r="AY25">
        <v>-0.12643366543039999</v>
      </c>
      <c r="AZ25">
        <v>3.0227697257777599E-2</v>
      </c>
      <c r="BA25">
        <v>-1.8261521381249899E-2</v>
      </c>
      <c r="BB25">
        <v>3.1167641035984892E-2</v>
      </c>
      <c r="BC25">
        <v>-7.3596905100598332E-3</v>
      </c>
      <c r="BD25">
        <v>-0.1515858580678246</v>
      </c>
    </row>
    <row r="26" spans="1:56" x14ac:dyDescent="0.3">
      <c r="A26" t="s">
        <v>427</v>
      </c>
      <c r="B26" t="s">
        <v>192</v>
      </c>
      <c r="C26" t="s">
        <v>186</v>
      </c>
      <c r="D26">
        <v>0</v>
      </c>
      <c r="E26">
        <v>0</v>
      </c>
      <c r="F26" t="s">
        <v>184</v>
      </c>
      <c r="G26">
        <v>-4.8703843329055756</v>
      </c>
      <c r="H26">
        <v>1.272834635296866</v>
      </c>
      <c r="I26">
        <v>-0.56374365610170241</v>
      </c>
      <c r="J26">
        <v>2.7103802753623949</v>
      </c>
      <c r="K26">
        <v>3.913165204018521</v>
      </c>
      <c r="L26">
        <v>1.1532213553241051</v>
      </c>
      <c r="M26">
        <v>3.0519380087130221</v>
      </c>
      <c r="N26">
        <v>0.59135661821167906</v>
      </c>
      <c r="O26">
        <v>-0.88899738523957406</v>
      </c>
      <c r="P26">
        <v>-0.56874214957106373</v>
      </c>
      <c r="Q26">
        <v>0.18658694775455481</v>
      </c>
      <c r="R26">
        <v>-0.13954752053008129</v>
      </c>
      <c r="S26">
        <v>0.98982917148142235</v>
      </c>
      <c r="T26">
        <v>-0.53209628890288041</v>
      </c>
      <c r="U26">
        <v>0.57476685501555869</v>
      </c>
      <c r="V26">
        <v>-4.0846424936139637E-2</v>
      </c>
      <c r="W26">
        <v>7.8728558591734485E-2</v>
      </c>
      <c r="X26">
        <v>0.25204247601824631</v>
      </c>
      <c r="Y26">
        <v>0.1125409117061493</v>
      </c>
      <c r="Z26">
        <v>-0.1223712508399388</v>
      </c>
      <c r="AA26">
        <v>0.39603216246683448</v>
      </c>
      <c r="AB26">
        <v>0.14932957316405851</v>
      </c>
      <c r="AC26">
        <v>-0.53995468145826819</v>
      </c>
      <c r="AD26">
        <v>0.1684526405330945</v>
      </c>
      <c r="AE26">
        <v>-0.26335767360738338</v>
      </c>
      <c r="AF26">
        <v>7.2596903559926151E-2</v>
      </c>
      <c r="AG26">
        <v>-0.3835899726917858</v>
      </c>
      <c r="AH26">
        <v>0.1402079589800547</v>
      </c>
      <c r="AI26">
        <v>-0.17119396850083801</v>
      </c>
      <c r="AJ26">
        <v>2.788572282869491E-2</v>
      </c>
      <c r="AK26">
        <v>-0.1229109985926161</v>
      </c>
      <c r="AL26">
        <v>-0.11716800549164511</v>
      </c>
      <c r="AM26">
        <v>0.11651981087633551</v>
      </c>
      <c r="AN26">
        <v>-5.0519107798051681E-2</v>
      </c>
      <c r="AO26">
        <v>8.7569656784763902E-2</v>
      </c>
      <c r="AP26">
        <v>6.8333078725039506E-2</v>
      </c>
      <c r="AQ26">
        <v>-8.0143036585413524E-2</v>
      </c>
      <c r="AR26">
        <v>-6.4851167222452391E-2</v>
      </c>
      <c r="AS26">
        <v>0.14815944033820819</v>
      </c>
      <c r="AT26">
        <v>2.1982757733902531E-2</v>
      </c>
      <c r="AU26">
        <v>0.25687594240532508</v>
      </c>
      <c r="AV26">
        <v>-0.22823693992040681</v>
      </c>
      <c r="AW26">
        <v>9.6000793240288693E-2</v>
      </c>
      <c r="AX26">
        <v>9.7834090159560697E-3</v>
      </c>
      <c r="AY26">
        <v>2.6211695915955489E-2</v>
      </c>
      <c r="AZ26">
        <v>-1.5656204850113899E-2</v>
      </c>
      <c r="BA26">
        <v>-7.5301476607996026E-3</v>
      </c>
      <c r="BB26">
        <v>-0.15092163058229971</v>
      </c>
      <c r="BC26">
        <v>5.561880791986664E-2</v>
      </c>
      <c r="BD26">
        <v>6.4083707501615864E-2</v>
      </c>
    </row>
    <row r="27" spans="1:56" x14ac:dyDescent="0.3">
      <c r="A27" t="s">
        <v>427</v>
      </c>
      <c r="B27" t="s">
        <v>192</v>
      </c>
      <c r="C27" t="s">
        <v>186</v>
      </c>
      <c r="D27">
        <v>0</v>
      </c>
      <c r="E27">
        <v>0</v>
      </c>
      <c r="F27" t="s">
        <v>184</v>
      </c>
      <c r="G27">
        <v>-4.5395266196343789</v>
      </c>
      <c r="H27">
        <v>1.1557115335152841</v>
      </c>
      <c r="I27">
        <v>-0.62826665236287793</v>
      </c>
      <c r="J27">
        <v>2.6278035773701882</v>
      </c>
      <c r="K27">
        <v>3.9371724931556629</v>
      </c>
      <c r="L27">
        <v>1.1896929690026501</v>
      </c>
      <c r="M27">
        <v>2.885880659580899</v>
      </c>
      <c r="N27">
        <v>0.60333581758442922</v>
      </c>
      <c r="O27">
        <v>-0.80386270758269729</v>
      </c>
      <c r="P27">
        <v>-0.51010647735082915</v>
      </c>
      <c r="Q27">
        <v>0.18543211584221081</v>
      </c>
      <c r="R27">
        <v>4.26536444219039E-3</v>
      </c>
      <c r="S27">
        <v>0.79628907456529097</v>
      </c>
      <c r="T27">
        <v>-0.48406354150019087</v>
      </c>
      <c r="U27">
        <v>0.70245129173674181</v>
      </c>
      <c r="V27">
        <v>-0.14072330520695631</v>
      </c>
      <c r="W27">
        <v>0.13132166353565861</v>
      </c>
      <c r="X27">
        <v>0.19774058886954821</v>
      </c>
      <c r="Y27">
        <v>0.22593267274003559</v>
      </c>
      <c r="Z27">
        <v>-2.139670883621806E-2</v>
      </c>
      <c r="AA27">
        <v>0.38424212460978818</v>
      </c>
      <c r="AB27">
        <v>0.21541379088006579</v>
      </c>
      <c r="AC27">
        <v>-0.30962229672784808</v>
      </c>
      <c r="AD27">
        <v>0.16054844650753369</v>
      </c>
      <c r="AE27">
        <v>-0.28387027049968627</v>
      </c>
      <c r="AF27">
        <v>0.10353929952088679</v>
      </c>
      <c r="AG27">
        <v>-0.45452752289491077</v>
      </c>
      <c r="AH27">
        <v>6.0742599160270763E-2</v>
      </c>
      <c r="AI27">
        <v>-5.1031981124258448E-2</v>
      </c>
      <c r="AJ27">
        <v>-6.0981883433209724E-3</v>
      </c>
      <c r="AK27">
        <v>9.2083112398008926E-2</v>
      </c>
      <c r="AL27">
        <v>8.1466617892991755E-2</v>
      </c>
      <c r="AM27">
        <v>0.16060815894755809</v>
      </c>
      <c r="AN27">
        <v>0.10197828107793611</v>
      </c>
      <c r="AO27">
        <v>-6.5918285984856842E-2</v>
      </c>
      <c r="AP27">
        <v>-6.9784231222891832E-2</v>
      </c>
      <c r="AQ27">
        <v>-6.9134285497052667E-2</v>
      </c>
      <c r="AR27">
        <v>1.6393817864447789E-2</v>
      </c>
      <c r="AS27">
        <v>0.1682085996772926</v>
      </c>
      <c r="AT27">
        <v>0.17766672677122239</v>
      </c>
      <c r="AU27">
        <v>4.978161251468196E-2</v>
      </c>
      <c r="AV27">
        <v>-7.1156199615727653E-2</v>
      </c>
      <c r="AW27">
        <v>-0.10251801337740429</v>
      </c>
      <c r="AX27">
        <v>-3.4523158355384352E-2</v>
      </c>
      <c r="AY27">
        <v>4.5694014182937753E-2</v>
      </c>
      <c r="AZ27">
        <v>0.1585162703575573</v>
      </c>
      <c r="BA27">
        <v>3.0841519769570891E-2</v>
      </c>
      <c r="BB27">
        <v>-0.19019623484366149</v>
      </c>
      <c r="BC27">
        <v>0.1373063603430339</v>
      </c>
      <c r="BD27">
        <v>4.8725052667648427E-2</v>
      </c>
    </row>
    <row r="28" spans="1:56" x14ac:dyDescent="0.3">
      <c r="A28" t="s">
        <v>428</v>
      </c>
      <c r="B28" t="s">
        <v>195</v>
      </c>
      <c r="C28" t="s">
        <v>186</v>
      </c>
      <c r="D28">
        <v>0</v>
      </c>
      <c r="E28">
        <v>0</v>
      </c>
      <c r="F28" t="s">
        <v>184</v>
      </c>
      <c r="G28">
        <v>-2.8135838134765261</v>
      </c>
      <c r="H28">
        <v>-1.9006896652445711</v>
      </c>
      <c r="I28">
        <v>0.1951075133216407</v>
      </c>
      <c r="J28">
        <v>-2.810824981916872</v>
      </c>
      <c r="K28">
        <v>1.5268154396498119</v>
      </c>
      <c r="L28">
        <v>-0.69088945928505086</v>
      </c>
      <c r="M28">
        <v>-0.92807027625190541</v>
      </c>
      <c r="N28">
        <v>-0.56453228580930448</v>
      </c>
      <c r="O28">
        <v>0.29099552000052809</v>
      </c>
      <c r="P28">
        <v>-2.4352201011112471</v>
      </c>
      <c r="Q28">
        <v>1.191727025177314</v>
      </c>
      <c r="R28">
        <v>0.28487923429626488</v>
      </c>
      <c r="S28">
        <v>1.0700152894852391</v>
      </c>
      <c r="T28">
        <v>-1.909788302409023</v>
      </c>
      <c r="U28">
        <v>-0.1039293607222541</v>
      </c>
      <c r="V28">
        <v>-0.64424281387172666</v>
      </c>
      <c r="W28">
        <v>-0.71271405270641153</v>
      </c>
      <c r="X28">
        <v>-0.63733721811075295</v>
      </c>
      <c r="Y28">
        <v>-0.20307826532723799</v>
      </c>
      <c r="Z28">
        <v>-5.0909192355735412E-2</v>
      </c>
      <c r="AA28">
        <v>8.9833852073076981E-2</v>
      </c>
      <c r="AB28">
        <v>-0.27364951796824077</v>
      </c>
      <c r="AC28">
        <v>0.34033945169992241</v>
      </c>
      <c r="AD28">
        <v>7.9617533049003611E-2</v>
      </c>
      <c r="AE28">
        <v>0.25569612880774029</v>
      </c>
      <c r="AF28">
        <v>-0.19164507922103161</v>
      </c>
      <c r="AG28">
        <v>8.7762586859274197E-2</v>
      </c>
      <c r="AH28">
        <v>-2.5163992457747759E-2</v>
      </c>
      <c r="AI28">
        <v>-0.16003968099520199</v>
      </c>
      <c r="AJ28">
        <v>-8.2377367134433124E-2</v>
      </c>
      <c r="AK28">
        <v>5.810627949187145E-2</v>
      </c>
      <c r="AL28">
        <v>-6.2237797145506597E-2</v>
      </c>
      <c r="AM28">
        <v>-0.10953701657910681</v>
      </c>
      <c r="AN28">
        <v>0.1401519202183259</v>
      </c>
      <c r="AO28">
        <v>-0.2278900318560092</v>
      </c>
      <c r="AP28">
        <v>1.064782059770113E-2</v>
      </c>
      <c r="AQ28">
        <v>7.6468790487584717E-2</v>
      </c>
      <c r="AR28">
        <v>-3.3847102194146772E-2</v>
      </c>
      <c r="AS28">
        <v>-8.6859941915364992E-3</v>
      </c>
      <c r="AT28">
        <v>0.12985904588925859</v>
      </c>
      <c r="AU28">
        <v>-0.11212352368590781</v>
      </c>
      <c r="AV28">
        <v>0.13202786191702959</v>
      </c>
      <c r="AW28">
        <v>0.21880240808000609</v>
      </c>
      <c r="AX28">
        <v>-7.2382750062965767E-2</v>
      </c>
      <c r="AY28">
        <v>8.9745352114661489E-3</v>
      </c>
      <c r="AZ28">
        <v>-0.12674375977597849</v>
      </c>
      <c r="BA28">
        <v>0.29764124454933899</v>
      </c>
      <c r="BB28">
        <v>-1.350430924996472E-2</v>
      </c>
      <c r="BC28">
        <v>-0.1241527764460012</v>
      </c>
      <c r="BD28">
        <v>-0.29326198373398088</v>
      </c>
    </row>
    <row r="29" spans="1:56" x14ac:dyDescent="0.3">
      <c r="A29" t="s">
        <v>429</v>
      </c>
      <c r="B29" t="s">
        <v>195</v>
      </c>
      <c r="C29" t="s">
        <v>186</v>
      </c>
      <c r="D29">
        <v>0</v>
      </c>
      <c r="E29">
        <v>0</v>
      </c>
      <c r="F29" t="s">
        <v>184</v>
      </c>
      <c r="G29">
        <v>-2.6130362746153848</v>
      </c>
      <c r="H29">
        <v>-1.769296631461003</v>
      </c>
      <c r="I29">
        <v>0.22768882761941461</v>
      </c>
      <c r="J29">
        <v>-2.5058025479672188</v>
      </c>
      <c r="K29">
        <v>1.611648932632646</v>
      </c>
      <c r="L29">
        <v>-0.68957828061960247</v>
      </c>
      <c r="M29">
        <v>-1.015958118908513</v>
      </c>
      <c r="N29">
        <v>-0.64145098494134234</v>
      </c>
      <c r="O29">
        <v>0.37724180824559311</v>
      </c>
      <c r="P29">
        <v>-2.3305430463114978</v>
      </c>
      <c r="Q29">
        <v>1.074280028204518</v>
      </c>
      <c r="R29">
        <v>0.26504126478974999</v>
      </c>
      <c r="S29">
        <v>1.0612492175074251</v>
      </c>
      <c r="T29">
        <v>-1.905189578646769</v>
      </c>
      <c r="U29">
        <v>2.4046934134603341E-2</v>
      </c>
      <c r="V29">
        <v>-0.56261087215263372</v>
      </c>
      <c r="W29">
        <v>-0.62945248205231974</v>
      </c>
      <c r="X29">
        <v>-0.49047754383957048</v>
      </c>
      <c r="Y29">
        <v>-8.5278455130435735E-2</v>
      </c>
      <c r="Z29">
        <v>1.8042600526659971E-2</v>
      </c>
      <c r="AA29">
        <v>7.7490342771389595E-2</v>
      </c>
      <c r="AB29">
        <v>-0.2231567014256981</v>
      </c>
      <c r="AC29">
        <v>0.27725181469466748</v>
      </c>
      <c r="AD29">
        <v>-4.4403625128766187E-2</v>
      </c>
      <c r="AE29">
        <v>0.25221926347683887</v>
      </c>
      <c r="AF29">
        <v>-0.15278331245929649</v>
      </c>
      <c r="AG29">
        <v>0.10129755976116279</v>
      </c>
      <c r="AH29">
        <v>-0.22688861844215799</v>
      </c>
      <c r="AI29">
        <v>-0.141642389965732</v>
      </c>
      <c r="AJ29">
        <v>-0.1143215195056424</v>
      </c>
      <c r="AK29">
        <v>9.2915684671515467E-2</v>
      </c>
      <c r="AL29">
        <v>-6.5872458740243708E-2</v>
      </c>
      <c r="AM29">
        <v>-0.18710741023221689</v>
      </c>
      <c r="AN29">
        <v>0.21500088208916149</v>
      </c>
      <c r="AO29">
        <v>-0.3317527904853822</v>
      </c>
      <c r="AP29">
        <v>7.0886697245717695E-2</v>
      </c>
      <c r="AQ29">
        <v>9.2307393669404492E-2</v>
      </c>
      <c r="AR29">
        <v>-8.6896304773982774E-5</v>
      </c>
      <c r="AS29">
        <v>-9.1638303929582787E-4</v>
      </c>
      <c r="AT29">
        <v>7.1076243425380062E-2</v>
      </c>
      <c r="AU29">
        <v>-0.25954812722303122</v>
      </c>
      <c r="AV29">
        <v>0.16388137972984171</v>
      </c>
      <c r="AW29">
        <v>0.19075180986307441</v>
      </c>
      <c r="AX29">
        <v>-6.8468507986595664E-2</v>
      </c>
      <c r="AY29">
        <v>1.479335099756955E-2</v>
      </c>
      <c r="AZ29">
        <v>-3.0282948215328561E-2</v>
      </c>
      <c r="BA29">
        <v>0.29389619077263401</v>
      </c>
      <c r="BB29">
        <v>0.1073737672490489</v>
      </c>
      <c r="BC29">
        <v>-4.2587084326269432E-2</v>
      </c>
      <c r="BD29">
        <v>-8.430507832033142E-2</v>
      </c>
    </row>
    <row r="30" spans="1:56" x14ac:dyDescent="0.3">
      <c r="A30" t="s">
        <v>430</v>
      </c>
      <c r="B30" t="s">
        <v>198</v>
      </c>
      <c r="C30" t="s">
        <v>186</v>
      </c>
      <c r="D30">
        <v>0</v>
      </c>
      <c r="E30">
        <v>0</v>
      </c>
      <c r="F30" t="s">
        <v>184</v>
      </c>
      <c r="G30">
        <v>-4.0491654994197219</v>
      </c>
      <c r="H30">
        <v>-2.2812100924527008</v>
      </c>
      <c r="I30">
        <v>1.428927310244918</v>
      </c>
      <c r="J30">
        <v>-3.3290396617679661</v>
      </c>
      <c r="K30">
        <v>2.1023586390136439</v>
      </c>
      <c r="L30">
        <v>2.7438980701502609</v>
      </c>
      <c r="M30">
        <v>8.7329387494920752E-2</v>
      </c>
      <c r="N30">
        <v>-1.4452308149951041</v>
      </c>
      <c r="O30">
        <v>1.1819816347061081</v>
      </c>
      <c r="P30">
        <v>-0.43783536239857979</v>
      </c>
      <c r="Q30">
        <v>-7.5110660079917207E-2</v>
      </c>
      <c r="R30">
        <v>0.26481911447880241</v>
      </c>
      <c r="S30">
        <v>-0.42626854359769922</v>
      </c>
      <c r="T30">
        <v>0.73027754310568371</v>
      </c>
      <c r="U30">
        <v>0.58997603138702426</v>
      </c>
      <c r="V30">
        <v>-0.17059550649737931</v>
      </c>
      <c r="W30">
        <v>7.2719089533625318E-3</v>
      </c>
      <c r="X30">
        <v>0.17047738209030941</v>
      </c>
      <c r="Y30">
        <v>3.9705570118680721E-2</v>
      </c>
      <c r="Z30">
        <v>0.19620172760026869</v>
      </c>
      <c r="AA30">
        <v>0.12724609966500469</v>
      </c>
      <c r="AB30">
        <v>-3.8936564646747017E-2</v>
      </c>
      <c r="AC30">
        <v>-0.37493501849710659</v>
      </c>
      <c r="AD30">
        <v>-0.1160956729588077</v>
      </c>
      <c r="AE30">
        <v>-0.16651406719537459</v>
      </c>
      <c r="AF30">
        <v>-2.9353128857021508E-2</v>
      </c>
      <c r="AG30">
        <v>-2.068510825827849E-2</v>
      </c>
      <c r="AH30">
        <v>-5.799094950692097E-2</v>
      </c>
      <c r="AI30">
        <v>-0.26169112429408159</v>
      </c>
      <c r="AJ30">
        <v>0.33997364791964801</v>
      </c>
      <c r="AK30">
        <v>-0.33520902252399931</v>
      </c>
      <c r="AL30">
        <v>-8.7061416745749659E-2</v>
      </c>
      <c r="AM30">
        <v>7.0369224229908087E-2</v>
      </c>
      <c r="AN30">
        <v>-0.15446149363113379</v>
      </c>
      <c r="AO30">
        <v>-0.2048919300320908</v>
      </c>
      <c r="AP30">
        <v>0.1642759231926908</v>
      </c>
      <c r="AQ30">
        <v>-8.7276644193412471E-3</v>
      </c>
      <c r="AR30">
        <v>8.8807150248679717E-2</v>
      </c>
      <c r="AS30">
        <v>0.20057108557732381</v>
      </c>
      <c r="AT30">
        <v>5.4154891598958609E-2</v>
      </c>
      <c r="AU30">
        <v>7.5690354361134138E-2</v>
      </c>
      <c r="AV30">
        <v>-0.14834905200194329</v>
      </c>
      <c r="AW30">
        <v>7.2792325104798827E-2</v>
      </c>
      <c r="AX30">
        <v>-5.6731813710170151E-3</v>
      </c>
      <c r="AY30">
        <v>-9.8596454730041985E-2</v>
      </c>
      <c r="AZ30">
        <v>-0.17201578988591729</v>
      </c>
      <c r="BA30">
        <v>-2.6245478721883E-2</v>
      </c>
      <c r="BB30">
        <v>-6.35933832269483E-3</v>
      </c>
      <c r="BC30">
        <v>-4.3464066122989919E-2</v>
      </c>
      <c r="BD30">
        <v>0.21644994274300219</v>
      </c>
    </row>
    <row r="31" spans="1:56" x14ac:dyDescent="0.3">
      <c r="A31" t="s">
        <v>430</v>
      </c>
      <c r="B31" t="s">
        <v>198</v>
      </c>
      <c r="C31" t="s">
        <v>186</v>
      </c>
      <c r="D31">
        <v>0</v>
      </c>
      <c r="E31">
        <v>0</v>
      </c>
      <c r="F31" t="s">
        <v>184</v>
      </c>
      <c r="G31">
        <v>-3.9463383934361329</v>
      </c>
      <c r="H31">
        <v>-2.143514868933972</v>
      </c>
      <c r="I31">
        <v>1.386995916225932</v>
      </c>
      <c r="J31">
        <v>-3.2760481930343488</v>
      </c>
      <c r="K31">
        <v>2.0683658535194729</v>
      </c>
      <c r="L31">
        <v>2.6424853759955651</v>
      </c>
      <c r="M31">
        <v>8.9280632890895495E-2</v>
      </c>
      <c r="N31">
        <v>-1.3021202909814771</v>
      </c>
      <c r="O31">
        <v>1.271326377936336</v>
      </c>
      <c r="P31">
        <v>-0.32487221594726873</v>
      </c>
      <c r="Q31">
        <v>2.0472417831957448E-3</v>
      </c>
      <c r="R31">
        <v>0.33874941711060058</v>
      </c>
      <c r="S31">
        <v>-0.4677963026620372</v>
      </c>
      <c r="T31">
        <v>0.7791995072710316</v>
      </c>
      <c r="U31">
        <v>0.69639999443650336</v>
      </c>
      <c r="V31">
        <v>-0.27918163501062332</v>
      </c>
      <c r="W31">
        <v>-9.2705155243264156E-2</v>
      </c>
      <c r="X31">
        <v>0.21192641685548561</v>
      </c>
      <c r="Y31">
        <v>0.14934827860748329</v>
      </c>
      <c r="Z31">
        <v>0.26943272329299262</v>
      </c>
      <c r="AA31">
        <v>0.2244685060930357</v>
      </c>
      <c r="AB31">
        <v>-3.7751343977154607E-2</v>
      </c>
      <c r="AC31">
        <v>-0.1093792797128209</v>
      </c>
      <c r="AD31">
        <v>-7.2856014731799658E-3</v>
      </c>
      <c r="AE31">
        <v>-0.18156382095319529</v>
      </c>
      <c r="AF31">
        <v>0.1393022054222631</v>
      </c>
      <c r="AG31">
        <v>4.6000657950590232E-2</v>
      </c>
      <c r="AH31">
        <v>-5.1234879048468282E-2</v>
      </c>
      <c r="AI31">
        <v>-0.16300298386435769</v>
      </c>
      <c r="AJ31">
        <v>0.27036523684160058</v>
      </c>
      <c r="AK31">
        <v>-0.1121641894584416</v>
      </c>
      <c r="AL31">
        <v>1.2831774103183411E-3</v>
      </c>
      <c r="AM31">
        <v>3.1972873954935338E-2</v>
      </c>
      <c r="AN31">
        <v>-0.134570819899866</v>
      </c>
      <c r="AO31">
        <v>-0.35904781453845108</v>
      </c>
      <c r="AP31">
        <v>9.7594361120751136E-2</v>
      </c>
      <c r="AQ31">
        <v>6.2767615358643739E-2</v>
      </c>
      <c r="AR31">
        <v>4.9275616953235513E-2</v>
      </c>
      <c r="AS31">
        <v>0.22557787342250479</v>
      </c>
      <c r="AT31">
        <v>3.537140699327173E-2</v>
      </c>
      <c r="AU31">
        <v>-4.4555906975256458E-2</v>
      </c>
      <c r="AV31">
        <v>-5.7136598031376079E-2</v>
      </c>
      <c r="AW31">
        <v>-5.7341162505364598E-2</v>
      </c>
      <c r="AX31">
        <v>-7.3195198681476961E-2</v>
      </c>
      <c r="AY31">
        <v>-0.1068904663200656</v>
      </c>
      <c r="AZ31">
        <v>5.5748694000696992E-2</v>
      </c>
      <c r="BA31">
        <v>0.1230305094991769</v>
      </c>
      <c r="BB31">
        <v>-0.11989010953316299</v>
      </c>
      <c r="BC31">
        <v>8.303426231601567E-2</v>
      </c>
      <c r="BD31">
        <v>0.1280070727389265</v>
      </c>
    </row>
    <row r="32" spans="1:56" x14ac:dyDescent="0.3">
      <c r="A32" t="s">
        <v>431</v>
      </c>
      <c r="B32" t="s">
        <v>183</v>
      </c>
      <c r="C32" t="s">
        <v>186</v>
      </c>
      <c r="D32">
        <v>0</v>
      </c>
      <c r="E32">
        <v>0</v>
      </c>
      <c r="F32" t="s">
        <v>201</v>
      </c>
      <c r="G32">
        <v>-6.6295852910023703</v>
      </c>
      <c r="H32">
        <v>1.772107114305048</v>
      </c>
      <c r="I32">
        <v>0.28656927222031858</v>
      </c>
      <c r="J32">
        <v>0.69368597970004098</v>
      </c>
      <c r="K32">
        <v>1.8427689852466129</v>
      </c>
      <c r="L32">
        <v>-2.301799355980136</v>
      </c>
      <c r="M32">
        <v>-1.3605263771197831</v>
      </c>
      <c r="N32">
        <v>-0.78436373713273699</v>
      </c>
      <c r="O32">
        <v>2.808842744560637E-2</v>
      </c>
      <c r="P32">
        <v>-0.63471034863851372</v>
      </c>
      <c r="Q32">
        <v>1.4909608889193511</v>
      </c>
      <c r="R32">
        <v>-1.703735867937165</v>
      </c>
      <c r="S32">
        <v>-1.038762948295253</v>
      </c>
      <c r="T32">
        <v>0.82853708804875348</v>
      </c>
      <c r="U32">
        <v>1.211237019320589</v>
      </c>
      <c r="V32">
        <v>0.52588025370001035</v>
      </c>
      <c r="W32">
        <v>-0.34111489867681899</v>
      </c>
      <c r="X32">
        <v>0.29218336090814812</v>
      </c>
      <c r="Y32">
        <v>8.3511558114772844E-2</v>
      </c>
      <c r="Z32">
        <v>0.35787865292078669</v>
      </c>
      <c r="AA32">
        <v>-0.33922941188883438</v>
      </c>
      <c r="AB32">
        <v>0.22598802165569179</v>
      </c>
      <c r="AC32">
        <v>0.2437753223352018</v>
      </c>
      <c r="AD32">
        <v>-4.4720312922525977E-2</v>
      </c>
      <c r="AE32">
        <v>0.16493363078665249</v>
      </c>
      <c r="AF32">
        <v>6.4272420273554481E-2</v>
      </c>
      <c r="AG32">
        <v>0.31103608426001361</v>
      </c>
      <c r="AH32">
        <v>-1.6269867120603649E-2</v>
      </c>
      <c r="AI32">
        <v>0.23686698463211489</v>
      </c>
      <c r="AJ32">
        <v>-0.38757030777042889</v>
      </c>
      <c r="AK32">
        <v>-0.20250934154251191</v>
      </c>
      <c r="AL32">
        <v>0.17871004346989261</v>
      </c>
      <c r="AM32">
        <v>-0.15656796767598161</v>
      </c>
      <c r="AN32">
        <v>0.14761411806851449</v>
      </c>
      <c r="AO32">
        <v>1.3445706581669971E-2</v>
      </c>
      <c r="AP32">
        <v>-0.12029133469856509</v>
      </c>
      <c r="AQ32">
        <v>0.1005975409654362</v>
      </c>
      <c r="AR32">
        <v>9.246677617233745E-2</v>
      </c>
      <c r="AS32">
        <v>0.12399126314501401</v>
      </c>
      <c r="AT32">
        <v>-6.7991370797696918E-2</v>
      </c>
      <c r="AU32">
        <v>-0.24634841837732771</v>
      </c>
      <c r="AV32">
        <v>5.9489052714012218E-2</v>
      </c>
      <c r="AW32">
        <v>-5.941537841774179E-2</v>
      </c>
      <c r="AX32">
        <v>-0.11581053764635631</v>
      </c>
      <c r="AY32">
        <v>0.15519472405640089</v>
      </c>
      <c r="AZ32">
        <v>-6.2716846307095675E-2</v>
      </c>
      <c r="BA32">
        <v>7.2387526079200036E-3</v>
      </c>
      <c r="BB32">
        <v>9.7870138693042077E-2</v>
      </c>
      <c r="BC32">
        <v>-1.5857033333172531E-2</v>
      </c>
      <c r="BD32">
        <v>2.4222531135748342E-2</v>
      </c>
    </row>
    <row r="33" spans="1:56" x14ac:dyDescent="0.3">
      <c r="A33" t="s">
        <v>431</v>
      </c>
      <c r="B33" t="s">
        <v>183</v>
      </c>
      <c r="C33" t="s">
        <v>186</v>
      </c>
      <c r="D33">
        <v>0</v>
      </c>
      <c r="E33">
        <v>0</v>
      </c>
      <c r="F33" t="s">
        <v>201</v>
      </c>
      <c r="G33">
        <v>-6.5799541915022228</v>
      </c>
      <c r="H33">
        <v>1.6843661561382051</v>
      </c>
      <c r="I33">
        <v>0.34172436030793751</v>
      </c>
      <c r="J33">
        <v>0.82045178323118073</v>
      </c>
      <c r="K33">
        <v>2.1701353906467902</v>
      </c>
      <c r="L33">
        <v>-2.4644057784665918</v>
      </c>
      <c r="M33">
        <v>-1.543527750366591</v>
      </c>
      <c r="N33">
        <v>-0.88754596603566493</v>
      </c>
      <c r="O33">
        <v>5.6799914526946972E-2</v>
      </c>
      <c r="P33">
        <v>-0.7751637946526978</v>
      </c>
      <c r="Q33">
        <v>1.297877411546799</v>
      </c>
      <c r="R33">
        <v>-1.6425205597489601</v>
      </c>
      <c r="S33">
        <v>-0.87592028510028397</v>
      </c>
      <c r="T33">
        <v>0.8156058814840752</v>
      </c>
      <c r="U33">
        <v>1.318672839755342</v>
      </c>
      <c r="V33">
        <v>0.56479518677571661</v>
      </c>
      <c r="W33">
        <v>-0.33414591483816158</v>
      </c>
      <c r="X33">
        <v>0.33931602257801952</v>
      </c>
      <c r="Y33">
        <v>0.1194339406603621</v>
      </c>
      <c r="Z33">
        <v>0.38293458329012192</v>
      </c>
      <c r="AA33">
        <v>-0.35857183672008119</v>
      </c>
      <c r="AB33">
        <v>8.4828245399243274E-2</v>
      </c>
      <c r="AC33">
        <v>0.27950430528627479</v>
      </c>
      <c r="AD33">
        <v>-0.11231070686565731</v>
      </c>
      <c r="AE33">
        <v>0.1200344238063555</v>
      </c>
      <c r="AF33">
        <v>-5.4810182541460882E-2</v>
      </c>
      <c r="AG33">
        <v>0.27204462243226202</v>
      </c>
      <c r="AH33">
        <v>-0.125693498662071</v>
      </c>
      <c r="AI33">
        <v>0.18531524716808681</v>
      </c>
      <c r="AJ33">
        <v>-0.46098844548224771</v>
      </c>
      <c r="AK33">
        <v>-0.14337356798550979</v>
      </c>
      <c r="AL33">
        <v>0.107254580761537</v>
      </c>
      <c r="AM33">
        <v>-0.11830623637121709</v>
      </c>
      <c r="AN33">
        <v>0.13526322415586181</v>
      </c>
      <c r="AO33">
        <v>-3.102815377923231E-2</v>
      </c>
      <c r="AP33">
        <v>-0.14367193060783531</v>
      </c>
      <c r="AQ33">
        <v>0.16661280395421951</v>
      </c>
      <c r="AR33">
        <v>2.7897206112142699E-2</v>
      </c>
      <c r="AS33">
        <v>8.8426037643600769E-2</v>
      </c>
      <c r="AT33">
        <v>-6.5586584762127392E-2</v>
      </c>
      <c r="AU33">
        <v>-0.18081633130882571</v>
      </c>
      <c r="AV33">
        <v>3.0536694967343101E-2</v>
      </c>
      <c r="AW33">
        <v>-9.4030617950062914E-2</v>
      </c>
      <c r="AX33">
        <v>-0.13653865254458961</v>
      </c>
      <c r="AY33">
        <v>0.22914126967051851</v>
      </c>
      <c r="AZ33">
        <v>3.7536078626841773E-2</v>
      </c>
      <c r="BA33">
        <v>-2.0289618674465318E-3</v>
      </c>
      <c r="BB33">
        <v>0.24962951661290181</v>
      </c>
      <c r="BC33">
        <v>3.190734185935578E-2</v>
      </c>
      <c r="BD33">
        <v>4.7706939473752763E-2</v>
      </c>
    </row>
    <row r="34" spans="1:56" x14ac:dyDescent="0.3">
      <c r="A34" t="s">
        <v>432</v>
      </c>
      <c r="B34" t="s">
        <v>189</v>
      </c>
      <c r="C34" t="s">
        <v>186</v>
      </c>
      <c r="D34">
        <v>0</v>
      </c>
      <c r="E34">
        <v>0</v>
      </c>
      <c r="F34" t="s">
        <v>201</v>
      </c>
      <c r="G34">
        <v>-6.7235947596678738</v>
      </c>
      <c r="H34">
        <v>-0.39071682244455641</v>
      </c>
      <c r="I34">
        <v>1.3238063694878479</v>
      </c>
      <c r="J34">
        <v>2.7609142036112559</v>
      </c>
      <c r="K34">
        <v>0.21167846463548479</v>
      </c>
      <c r="L34">
        <v>-0.55987034703252003</v>
      </c>
      <c r="M34">
        <v>-0.71435720926134905</v>
      </c>
      <c r="N34">
        <v>-1.8037196351437541</v>
      </c>
      <c r="O34">
        <v>-1.39316247546482</v>
      </c>
      <c r="P34">
        <v>-1.2324156190849249</v>
      </c>
      <c r="Q34">
        <v>-0.39963700499611488</v>
      </c>
      <c r="R34">
        <v>2.2074601757748371</v>
      </c>
      <c r="S34">
        <v>-0.28654058422368361</v>
      </c>
      <c r="T34">
        <v>-0.11406343329526999</v>
      </c>
      <c r="U34">
        <v>0.80266577187297006</v>
      </c>
      <c r="V34">
        <v>-0.58114543679993258</v>
      </c>
      <c r="W34">
        <v>0.38970058840105848</v>
      </c>
      <c r="X34">
        <v>-0.56517422358508185</v>
      </c>
      <c r="Y34">
        <v>0.45370638839540611</v>
      </c>
      <c r="Z34">
        <v>0.33194821364140842</v>
      </c>
      <c r="AA34">
        <v>-0.27449268629413498</v>
      </c>
      <c r="AB34">
        <v>0.1272344241892947</v>
      </c>
      <c r="AC34">
        <v>-0.27790752127916057</v>
      </c>
      <c r="AD34">
        <v>4.9012161126319467E-2</v>
      </c>
      <c r="AE34">
        <v>-0.222072060695054</v>
      </c>
      <c r="AF34">
        <v>-0.58689457712389792</v>
      </c>
      <c r="AG34">
        <v>9.0361485513862166E-2</v>
      </c>
      <c r="AH34">
        <v>0.33800321734280681</v>
      </c>
      <c r="AI34">
        <v>0.40110606588314468</v>
      </c>
      <c r="AJ34">
        <v>0.60803335938141112</v>
      </c>
      <c r="AK34">
        <v>3.4384317258995878E-2</v>
      </c>
      <c r="AL34">
        <v>-0.22111305540112089</v>
      </c>
      <c r="AM34">
        <v>-9.3727753130077071E-2</v>
      </c>
      <c r="AN34">
        <v>-0.14436581438861509</v>
      </c>
      <c r="AO34">
        <v>-0.17880265328944539</v>
      </c>
      <c r="AP34">
        <v>0.16307520372684239</v>
      </c>
      <c r="AQ34">
        <v>0.22673460607668161</v>
      </c>
      <c r="AR34">
        <v>0.2294257961190331</v>
      </c>
      <c r="AS34">
        <v>-8.443788265042862E-2</v>
      </c>
      <c r="AT34">
        <v>-0.1490357110239435</v>
      </c>
      <c r="AU34">
        <v>1.7652241522431649E-2</v>
      </c>
      <c r="AV34">
        <v>-0.14977414029835151</v>
      </c>
      <c r="AW34">
        <v>5.0431642176385079E-2</v>
      </c>
      <c r="AX34">
        <v>-8.2703316712448335E-2</v>
      </c>
      <c r="AY34">
        <v>0.1109668780599497</v>
      </c>
      <c r="AZ34">
        <v>-5.3140974098834712E-2</v>
      </c>
      <c r="BA34">
        <v>-0.2040211775104899</v>
      </c>
      <c r="BB34">
        <v>5.7155917239260563E-2</v>
      </c>
      <c r="BC34">
        <v>-6.0227364596073599E-2</v>
      </c>
      <c r="BD34">
        <v>6.5609869322757738E-2</v>
      </c>
    </row>
    <row r="35" spans="1:56" x14ac:dyDescent="0.3">
      <c r="A35" t="s">
        <v>425</v>
      </c>
      <c r="B35" t="s">
        <v>189</v>
      </c>
      <c r="C35" t="s">
        <v>186</v>
      </c>
      <c r="D35">
        <v>0</v>
      </c>
      <c r="E35">
        <v>0</v>
      </c>
      <c r="F35" t="s">
        <v>201</v>
      </c>
      <c r="G35">
        <v>-6.4709767040255768</v>
      </c>
      <c r="H35">
        <v>-0.41214268214085997</v>
      </c>
      <c r="I35">
        <v>1.2146888491139669</v>
      </c>
      <c r="J35">
        <v>2.6260878154279572</v>
      </c>
      <c r="K35">
        <v>9.2152173006061197E-2</v>
      </c>
      <c r="L35">
        <v>-0.48095531260682051</v>
      </c>
      <c r="M35">
        <v>-0.50618223327952028</v>
      </c>
      <c r="N35">
        <v>-1.725009042797913</v>
      </c>
      <c r="O35">
        <v>-1.177441365978154</v>
      </c>
      <c r="P35">
        <v>-0.99976859746362723</v>
      </c>
      <c r="Q35">
        <v>-0.27495623969345478</v>
      </c>
      <c r="R35">
        <v>2.1514500699358949</v>
      </c>
      <c r="S35">
        <v>-0.2296076572732926</v>
      </c>
      <c r="T35">
        <v>-7.1205245106195747E-2</v>
      </c>
      <c r="U35">
        <v>0.8591155327421155</v>
      </c>
      <c r="V35">
        <v>-0.57797516788925229</v>
      </c>
      <c r="W35">
        <v>0.4180158241343867</v>
      </c>
      <c r="X35">
        <v>-0.514633227281871</v>
      </c>
      <c r="Y35">
        <v>0.56622767493142057</v>
      </c>
      <c r="Z35">
        <v>0.27998558591106543</v>
      </c>
      <c r="AA35">
        <v>-0.20983625681252149</v>
      </c>
      <c r="AB35">
        <v>0.20423948241052681</v>
      </c>
      <c r="AC35">
        <v>-0.16781802976216181</v>
      </c>
      <c r="AD35">
        <v>0.14160084172878559</v>
      </c>
      <c r="AE35">
        <v>-0.15542993108443631</v>
      </c>
      <c r="AF35">
        <v>-0.2309637728964411</v>
      </c>
      <c r="AG35">
        <v>8.3078587962119102E-2</v>
      </c>
      <c r="AH35">
        <v>0.30915689459801399</v>
      </c>
      <c r="AI35">
        <v>0.42992658768947578</v>
      </c>
      <c r="AJ35">
        <v>0.48179710147999028</v>
      </c>
      <c r="AK35">
        <v>0.1629380944940175</v>
      </c>
      <c r="AL35">
        <v>-0.2368624829942495</v>
      </c>
      <c r="AM35">
        <v>-0.11223452125560129</v>
      </c>
      <c r="AN35">
        <v>-6.9723761069548862E-2</v>
      </c>
      <c r="AO35">
        <v>-8.2031721648756231E-2</v>
      </c>
      <c r="AP35">
        <v>3.2744826243932462E-2</v>
      </c>
      <c r="AQ35">
        <v>0.15262692480138479</v>
      </c>
      <c r="AR35">
        <v>0.1788727435022037</v>
      </c>
      <c r="AS35">
        <v>4.4847443198222398E-2</v>
      </c>
      <c r="AT35">
        <v>-0.1633637566328362</v>
      </c>
      <c r="AU35">
        <v>-5.3481140245089737E-2</v>
      </c>
      <c r="AV35">
        <v>7.2614479412176428E-3</v>
      </c>
      <c r="AW35">
        <v>-0.25894156457558992</v>
      </c>
      <c r="AX35">
        <v>-4.8524816094405433E-2</v>
      </c>
      <c r="AY35">
        <v>6.0800526627033932E-2</v>
      </c>
      <c r="AZ35">
        <v>0.1636467591358465</v>
      </c>
      <c r="BA35">
        <v>-8.3081957703844425E-2</v>
      </c>
      <c r="BB35">
        <v>-4.4476878659920643E-2</v>
      </c>
      <c r="BC35">
        <v>2.3571993324026558E-2</v>
      </c>
      <c r="BD35">
        <v>4.2939817366067029E-2</v>
      </c>
    </row>
    <row r="36" spans="1:56" x14ac:dyDescent="0.3">
      <c r="A36" t="s">
        <v>433</v>
      </c>
      <c r="B36" t="s">
        <v>192</v>
      </c>
      <c r="C36" t="s">
        <v>186</v>
      </c>
      <c r="D36">
        <v>0</v>
      </c>
      <c r="E36">
        <v>0</v>
      </c>
      <c r="F36" t="s">
        <v>201</v>
      </c>
      <c r="G36">
        <v>-4.6236525036259204</v>
      </c>
      <c r="H36">
        <v>2.0261028980004858</v>
      </c>
      <c r="I36">
        <v>-0.45916857566248942</v>
      </c>
      <c r="J36">
        <v>2.465598703550886</v>
      </c>
      <c r="K36">
        <v>3.9891280583365978</v>
      </c>
      <c r="L36">
        <v>1.3016337971450711</v>
      </c>
      <c r="M36">
        <v>2.0721691169769039</v>
      </c>
      <c r="N36">
        <v>1.208438765957331</v>
      </c>
      <c r="O36">
        <v>1.5890204150684741E-2</v>
      </c>
      <c r="P36">
        <v>0.74769772474319629</v>
      </c>
      <c r="Q36">
        <v>0.61973942054348974</v>
      </c>
      <c r="R36">
        <v>3.8371265602506158E-2</v>
      </c>
      <c r="S36">
        <v>0.39932028176028261</v>
      </c>
      <c r="T36">
        <v>-0.52203421334124689</v>
      </c>
      <c r="U36">
        <v>1.073119284224328</v>
      </c>
      <c r="V36">
        <v>8.4623187224438151E-2</v>
      </c>
      <c r="W36">
        <v>-0.28577004307569009</v>
      </c>
      <c r="X36">
        <v>0.29097595141312171</v>
      </c>
      <c r="Y36">
        <v>-0.20713188841359781</v>
      </c>
      <c r="Z36">
        <v>-3.5556717181224183E-2</v>
      </c>
      <c r="AA36">
        <v>6.9267758595960224E-2</v>
      </c>
      <c r="AB36">
        <v>0.18078002580176841</v>
      </c>
      <c r="AC36">
        <v>-0.12547923784228029</v>
      </c>
      <c r="AD36">
        <v>0.27840631957216933</v>
      </c>
      <c r="AE36">
        <v>0.19227980897852959</v>
      </c>
      <c r="AF36">
        <v>-0.14786677953083421</v>
      </c>
      <c r="AG36">
        <v>-0.39478482657075459</v>
      </c>
      <c r="AH36">
        <v>4.7847822834696463E-2</v>
      </c>
      <c r="AI36">
        <v>0.1958289592240075</v>
      </c>
      <c r="AJ36">
        <v>-0.1950195294116977</v>
      </c>
      <c r="AK36">
        <v>5.7989901896020338E-2</v>
      </c>
      <c r="AL36">
        <v>0.24332818429142461</v>
      </c>
      <c r="AM36">
        <v>-3.6934169739559819E-2</v>
      </c>
      <c r="AN36">
        <v>-0.31773754530960102</v>
      </c>
      <c r="AO36">
        <v>9.1292148283872429E-2</v>
      </c>
      <c r="AP36">
        <v>1.3019814364159219E-2</v>
      </c>
      <c r="AQ36">
        <v>-0.16477650454838169</v>
      </c>
      <c r="AR36">
        <v>0.15453982097501071</v>
      </c>
      <c r="AS36">
        <v>0.1151518742582372</v>
      </c>
      <c r="AT36">
        <v>-6.7119522647717658E-2</v>
      </c>
      <c r="AU36">
        <v>-4.7422009228347523E-2</v>
      </c>
      <c r="AV36">
        <v>0.23483685264976481</v>
      </c>
      <c r="AW36">
        <v>0.23317806528312199</v>
      </c>
      <c r="AX36">
        <v>-0.13502744029635569</v>
      </c>
      <c r="AY36">
        <v>2.080760498738252E-2</v>
      </c>
      <c r="AZ36">
        <v>4.2011936817923839E-2</v>
      </c>
      <c r="BA36">
        <v>0.18328157825501701</v>
      </c>
      <c r="BB36">
        <v>-3.5188279627972191E-2</v>
      </c>
      <c r="BC36">
        <v>1.4592248673248371E-2</v>
      </c>
      <c r="BD36">
        <v>-5.3140163289168508E-3</v>
      </c>
    </row>
    <row r="37" spans="1:56" x14ac:dyDescent="0.3">
      <c r="A37" t="s">
        <v>433</v>
      </c>
      <c r="B37" t="s">
        <v>192</v>
      </c>
      <c r="C37" t="s">
        <v>186</v>
      </c>
      <c r="D37">
        <v>0</v>
      </c>
      <c r="E37">
        <v>0</v>
      </c>
      <c r="F37" t="s">
        <v>201</v>
      </c>
      <c r="G37">
        <v>-4.6989767957170629</v>
      </c>
      <c r="H37">
        <v>1.9422870358440749</v>
      </c>
      <c r="I37">
        <v>-0.41571297384276978</v>
      </c>
      <c r="J37">
        <v>2.5689009402067748</v>
      </c>
      <c r="K37">
        <v>4.1236294072287807</v>
      </c>
      <c r="L37">
        <v>1.188323551563391</v>
      </c>
      <c r="M37">
        <v>1.998233102859772</v>
      </c>
      <c r="N37">
        <v>1.182564149540253</v>
      </c>
      <c r="O37">
        <v>-6.0390391173370667E-3</v>
      </c>
      <c r="P37">
        <v>0.67930737522618323</v>
      </c>
      <c r="Q37">
        <v>0.47686878763268659</v>
      </c>
      <c r="R37">
        <v>1.257292670924344E-2</v>
      </c>
      <c r="S37">
        <v>0.3732259156946145</v>
      </c>
      <c r="T37">
        <v>-0.48485896731171868</v>
      </c>
      <c r="U37">
        <v>1.0678311327283161</v>
      </c>
      <c r="V37">
        <v>0.14545093175372439</v>
      </c>
      <c r="W37">
        <v>-0.26779814129822821</v>
      </c>
      <c r="X37">
        <v>0.39343866422884372</v>
      </c>
      <c r="Y37">
        <v>-0.1910774751984407</v>
      </c>
      <c r="Z37">
        <v>3.7935500364632897E-2</v>
      </c>
      <c r="AA37">
        <v>6.8658166813913485E-2</v>
      </c>
      <c r="AB37">
        <v>6.6719796936460352E-2</v>
      </c>
      <c r="AC37">
        <v>-3.8839121929639037E-2</v>
      </c>
      <c r="AD37">
        <v>0.28497161593409848</v>
      </c>
      <c r="AE37">
        <v>0.16176253389839301</v>
      </c>
      <c r="AF37">
        <v>-0.23125727530324439</v>
      </c>
      <c r="AG37">
        <v>-0.43738507127340998</v>
      </c>
      <c r="AH37">
        <v>4.6432325103857357E-2</v>
      </c>
      <c r="AI37">
        <v>0.19765675555557519</v>
      </c>
      <c r="AJ37">
        <v>-0.18976423372884019</v>
      </c>
      <c r="AK37">
        <v>9.811883241243281E-3</v>
      </c>
      <c r="AL37">
        <v>0.26024816898314712</v>
      </c>
      <c r="AM37">
        <v>-0.16413231933585379</v>
      </c>
      <c r="AN37">
        <v>-0.28179430807985562</v>
      </c>
      <c r="AO37">
        <v>0.1074373714861178</v>
      </c>
      <c r="AP37">
        <v>5.7004504200526461E-2</v>
      </c>
      <c r="AQ37">
        <v>-3.4479322676294347E-2</v>
      </c>
      <c r="AR37">
        <v>0.2200806451486432</v>
      </c>
      <c r="AS37">
        <v>2.3227767552969791E-2</v>
      </c>
      <c r="AT37">
        <v>-5.0596698503993773E-2</v>
      </c>
      <c r="AU37">
        <v>-9.0033511672226521E-2</v>
      </c>
      <c r="AV37">
        <v>0.16861502244857501</v>
      </c>
      <c r="AW37">
        <v>0.3203297980820119</v>
      </c>
      <c r="AX37">
        <v>-1.756344030513329E-2</v>
      </c>
      <c r="AY37">
        <v>8.7840920161642869E-2</v>
      </c>
      <c r="AZ37">
        <v>4.2915531801413158E-2</v>
      </c>
      <c r="BA37">
        <v>5.6787717410461888E-2</v>
      </c>
      <c r="BB37">
        <v>-9.6503021707638081E-2</v>
      </c>
      <c r="BC37">
        <v>-5.8522144468773803E-2</v>
      </c>
      <c r="BD37">
        <v>3.2531985381818493E-2</v>
      </c>
    </row>
    <row r="38" spans="1:56" x14ac:dyDescent="0.3">
      <c r="A38" t="s">
        <v>434</v>
      </c>
      <c r="B38" t="s">
        <v>195</v>
      </c>
      <c r="C38" t="s">
        <v>186</v>
      </c>
      <c r="D38">
        <v>0</v>
      </c>
      <c r="E38">
        <v>0</v>
      </c>
      <c r="F38" t="s">
        <v>201</v>
      </c>
      <c r="G38">
        <v>-2.9935492266735482</v>
      </c>
      <c r="H38">
        <v>-1.191885309209781</v>
      </c>
      <c r="I38">
        <v>0.75240252889244974</v>
      </c>
      <c r="J38">
        <v>-2.6612193831787949</v>
      </c>
      <c r="K38">
        <v>1.742494767468612</v>
      </c>
      <c r="L38">
        <v>-0.61985632001981428</v>
      </c>
      <c r="M38">
        <v>-1.7940401473654699</v>
      </c>
      <c r="N38">
        <v>-0.45042658097809329</v>
      </c>
      <c r="O38">
        <v>0.76035963837680465</v>
      </c>
      <c r="P38">
        <v>-1.917538527570074</v>
      </c>
      <c r="Q38">
        <v>1.9492440660254911</v>
      </c>
      <c r="R38">
        <v>0.63705827817829741</v>
      </c>
      <c r="S38">
        <v>0.99214951626826287</v>
      </c>
      <c r="T38">
        <v>-2.1069122056875371</v>
      </c>
      <c r="U38">
        <v>-0.1041625467551423</v>
      </c>
      <c r="V38">
        <v>5.4386820811992649E-2</v>
      </c>
      <c r="W38">
        <v>-0.95618712188034183</v>
      </c>
      <c r="X38">
        <v>-0.26014523748558011</v>
      </c>
      <c r="Y38">
        <v>-0.32922485979021732</v>
      </c>
      <c r="Z38">
        <v>0.25912367574090128</v>
      </c>
      <c r="AA38">
        <v>0.30350984095084171</v>
      </c>
      <c r="AB38">
        <v>0.18649790994386781</v>
      </c>
      <c r="AC38">
        <v>-0.15422388152532471</v>
      </c>
      <c r="AD38">
        <v>-0.44473226295530899</v>
      </c>
      <c r="AE38">
        <v>-0.20112729346633151</v>
      </c>
      <c r="AF38">
        <v>-0.18399996361225901</v>
      </c>
      <c r="AG38">
        <v>-0.25799870582183498</v>
      </c>
      <c r="AH38">
        <v>-0.40623638658296368</v>
      </c>
      <c r="AI38">
        <v>5.8994687737889944E-3</v>
      </c>
      <c r="AJ38">
        <v>9.6591823599362053E-2</v>
      </c>
      <c r="AK38">
        <v>-0.26792005848545752</v>
      </c>
      <c r="AL38">
        <v>1.989268074232281E-2</v>
      </c>
      <c r="AM38">
        <v>-4.5920676286071202E-2</v>
      </c>
      <c r="AN38">
        <v>-8.4995386810131579E-2</v>
      </c>
      <c r="AO38">
        <v>7.6968033654479295E-2</v>
      </c>
      <c r="AP38">
        <v>0.12955754131766251</v>
      </c>
      <c r="AQ38">
        <v>1.5915052679549849E-2</v>
      </c>
      <c r="AR38">
        <v>0.35105448256853561</v>
      </c>
      <c r="AS38">
        <v>-0.46037839400395592</v>
      </c>
      <c r="AT38">
        <v>-0.1336568757694592</v>
      </c>
      <c r="AU38">
        <v>-2.4831250668754301E-2</v>
      </c>
      <c r="AV38">
        <v>-0.15185181960515429</v>
      </c>
      <c r="AW38">
        <v>5.0475997274441381E-2</v>
      </c>
      <c r="AX38">
        <v>-3.5033779490365867E-2</v>
      </c>
      <c r="AY38">
        <v>2.5463633146912482E-2</v>
      </c>
      <c r="AZ38">
        <v>4.3133756261006032E-2</v>
      </c>
      <c r="BA38">
        <v>-3.4885432124329083E-2</v>
      </c>
      <c r="BB38">
        <v>-6.2576417679012383E-2</v>
      </c>
      <c r="BC38">
        <v>5.7252185802163118E-2</v>
      </c>
      <c r="BD38">
        <v>4.7166796404430972E-2</v>
      </c>
    </row>
    <row r="39" spans="1:56" x14ac:dyDescent="0.3">
      <c r="A39" t="s">
        <v>434</v>
      </c>
      <c r="B39" t="s">
        <v>195</v>
      </c>
      <c r="C39" t="s">
        <v>186</v>
      </c>
      <c r="D39">
        <v>0</v>
      </c>
      <c r="E39">
        <v>0</v>
      </c>
      <c r="F39" t="s">
        <v>201</v>
      </c>
      <c r="G39">
        <v>-2.9200859438233229</v>
      </c>
      <c r="H39">
        <v>-1.203229868656627</v>
      </c>
      <c r="I39">
        <v>0.71167551408422214</v>
      </c>
      <c r="J39">
        <v>-2.6105815640124739</v>
      </c>
      <c r="K39">
        <v>1.759671496263266</v>
      </c>
      <c r="L39">
        <v>-0.66378250644771375</v>
      </c>
      <c r="M39">
        <v>-1.6702700964827719</v>
      </c>
      <c r="N39">
        <v>-0.36032173080821123</v>
      </c>
      <c r="O39">
        <v>0.92148060611921989</v>
      </c>
      <c r="P39">
        <v>-1.844941689752746</v>
      </c>
      <c r="Q39">
        <v>1.9556721414561209</v>
      </c>
      <c r="R39">
        <v>0.60506103487812557</v>
      </c>
      <c r="S39">
        <v>0.95505320799172688</v>
      </c>
      <c r="T39">
        <v>-2.1538679503342659</v>
      </c>
      <c r="U39">
        <v>-1.3131836289282011E-2</v>
      </c>
      <c r="V39">
        <v>2.8179791112967478E-2</v>
      </c>
      <c r="W39">
        <v>-0.95950119574863491</v>
      </c>
      <c r="X39">
        <v>-0.29212625101047052</v>
      </c>
      <c r="Y39">
        <v>-0.26049597949204362</v>
      </c>
      <c r="Z39">
        <v>0.27418039047648762</v>
      </c>
      <c r="AA39">
        <v>0.33188993049184112</v>
      </c>
      <c r="AB39">
        <v>0.17984662630566639</v>
      </c>
      <c r="AC39">
        <v>0.16156319103917499</v>
      </c>
      <c r="AD39">
        <v>-0.32362079411512851</v>
      </c>
      <c r="AE39">
        <v>-0.30749518767814948</v>
      </c>
      <c r="AF39">
        <v>4.9431453271659903E-2</v>
      </c>
      <c r="AG39">
        <v>-0.1324268424848899</v>
      </c>
      <c r="AH39">
        <v>-0.42768374195026998</v>
      </c>
      <c r="AI39">
        <v>0.1442325176324866</v>
      </c>
      <c r="AJ39">
        <v>-8.4171432809756114E-2</v>
      </c>
      <c r="AK39">
        <v>-9.3485122905744997E-2</v>
      </c>
      <c r="AL39">
        <v>1.7052970159895878E-2</v>
      </c>
      <c r="AM39">
        <v>2.4982154657310351E-3</v>
      </c>
      <c r="AN39">
        <v>5.9124056591089311E-2</v>
      </c>
      <c r="AO39">
        <v>-0.121624446360523</v>
      </c>
      <c r="AP39">
        <v>3.6758294117208309E-2</v>
      </c>
      <c r="AQ39">
        <v>3.6180159890692357E-2</v>
      </c>
      <c r="AR39">
        <v>0.37801530676288297</v>
      </c>
      <c r="AS39">
        <v>-0.38345572559358521</v>
      </c>
      <c r="AT39">
        <v>-0.188932997025066</v>
      </c>
      <c r="AU39">
        <v>-0.14768329728827939</v>
      </c>
      <c r="AV39">
        <v>-0.1578100010296461</v>
      </c>
      <c r="AW39">
        <v>-0.25831090155680481</v>
      </c>
      <c r="AX39">
        <v>-5.0766239110800306E-3</v>
      </c>
      <c r="AY39">
        <v>-5.4016069337331822E-2</v>
      </c>
      <c r="AZ39">
        <v>0.12093453070976951</v>
      </c>
      <c r="BA39">
        <v>9.4613541819376284E-2</v>
      </c>
      <c r="BB39">
        <v>-6.5535718978259924E-2</v>
      </c>
      <c r="BC39">
        <v>6.5845043055140273E-2</v>
      </c>
      <c r="BD39">
        <v>7.3452270693006583E-2</v>
      </c>
    </row>
    <row r="40" spans="1:56" x14ac:dyDescent="0.3">
      <c r="A40" t="s">
        <v>435</v>
      </c>
      <c r="B40" t="s">
        <v>198</v>
      </c>
      <c r="C40" t="s">
        <v>186</v>
      </c>
      <c r="D40">
        <v>0</v>
      </c>
      <c r="E40">
        <v>0</v>
      </c>
      <c r="F40" t="s">
        <v>201</v>
      </c>
      <c r="G40">
        <v>-4.157725767942261</v>
      </c>
      <c r="H40">
        <v>-1.5632858533636951</v>
      </c>
      <c r="I40">
        <v>1.966380411207924</v>
      </c>
      <c r="J40">
        <v>-3.7030619530598461</v>
      </c>
      <c r="K40">
        <v>2.448518442246423</v>
      </c>
      <c r="L40">
        <v>3.0431234163988998</v>
      </c>
      <c r="M40">
        <v>-0.60148245980047355</v>
      </c>
      <c r="N40">
        <v>-0.92297147692576087</v>
      </c>
      <c r="O40">
        <v>1.7854426482929959</v>
      </c>
      <c r="P40">
        <v>0.60967592520840608</v>
      </c>
      <c r="Q40">
        <v>0.4142868269081138</v>
      </c>
      <c r="R40">
        <v>0.70044032100384723</v>
      </c>
      <c r="S40">
        <v>-0.6587214070454197</v>
      </c>
      <c r="T40">
        <v>0.87179430064637442</v>
      </c>
      <c r="U40">
        <v>0.89168063952726584</v>
      </c>
      <c r="V40">
        <v>0.25853376654373178</v>
      </c>
      <c r="W40">
        <v>-0.1945576002151175</v>
      </c>
      <c r="X40">
        <v>0.25229156330518188</v>
      </c>
      <c r="Y40">
        <v>0.21765521598890331</v>
      </c>
      <c r="Z40">
        <v>0.47230049917041261</v>
      </c>
      <c r="AA40">
        <v>0.1814869516440667</v>
      </c>
      <c r="AB40">
        <v>-0.21050608488781861</v>
      </c>
      <c r="AC40">
        <v>-0.47113775243560368</v>
      </c>
      <c r="AD40">
        <v>-0.61358015585882053</v>
      </c>
      <c r="AE40">
        <v>0.32282572113378127</v>
      </c>
      <c r="AF40">
        <v>-5.3046252520597373E-2</v>
      </c>
      <c r="AG40">
        <v>0.13592236060836929</v>
      </c>
      <c r="AH40">
        <v>6.8352142086137352E-2</v>
      </c>
      <c r="AI40">
        <v>0.1135673594140184</v>
      </c>
      <c r="AJ40">
        <v>0.26032675311386361</v>
      </c>
      <c r="AK40">
        <v>0.14303540254956729</v>
      </c>
      <c r="AL40">
        <v>0.4487181990837949</v>
      </c>
      <c r="AM40">
        <v>0.12344215149584099</v>
      </c>
      <c r="AN40">
        <v>-8.8855678800682819E-2</v>
      </c>
      <c r="AO40">
        <v>0.3405901030030451</v>
      </c>
      <c r="AP40">
        <v>-0.26787714905844401</v>
      </c>
      <c r="AQ40">
        <v>-0.26600102168861162</v>
      </c>
      <c r="AR40">
        <v>9.4988584654973898E-4</v>
      </c>
      <c r="AS40">
        <v>-2.220731981225638E-2</v>
      </c>
      <c r="AT40">
        <v>-6.5419714893760229E-3</v>
      </c>
      <c r="AU40">
        <v>4.9075796388713643E-2</v>
      </c>
      <c r="AV40">
        <v>-8.6407742960168787E-2</v>
      </c>
      <c r="AW40">
        <v>-7.9611724521054056E-2</v>
      </c>
      <c r="AX40">
        <v>0.1399142173990652</v>
      </c>
      <c r="AY40">
        <v>-0.1616296586910827</v>
      </c>
      <c r="AZ40">
        <v>-9.5822361930357716E-2</v>
      </c>
      <c r="BA40">
        <v>0.10220340601276651</v>
      </c>
      <c r="BB40">
        <v>0.2112008620737868</v>
      </c>
      <c r="BC40">
        <v>-3.3848068129640578E-2</v>
      </c>
      <c r="BD40">
        <v>-4.5573447055758297E-2</v>
      </c>
    </row>
    <row r="41" spans="1:56" x14ac:dyDescent="0.3">
      <c r="A41" t="s">
        <v>435</v>
      </c>
      <c r="B41" t="s">
        <v>198</v>
      </c>
      <c r="C41" t="s">
        <v>186</v>
      </c>
      <c r="D41">
        <v>0</v>
      </c>
      <c r="E41">
        <v>0</v>
      </c>
      <c r="F41" t="s">
        <v>201</v>
      </c>
      <c r="G41">
        <v>-4.2582770033210968</v>
      </c>
      <c r="H41">
        <v>-1.733591881926438</v>
      </c>
      <c r="I41">
        <v>2.0474706785368579</v>
      </c>
      <c r="J41">
        <v>-3.81578993536412</v>
      </c>
      <c r="K41">
        <v>2.672542132143743</v>
      </c>
      <c r="L41">
        <v>3.0493826846768068</v>
      </c>
      <c r="M41">
        <v>-0.71337732580608026</v>
      </c>
      <c r="N41">
        <v>-0.8530912218568516</v>
      </c>
      <c r="O41">
        <v>1.969625683302858</v>
      </c>
      <c r="P41">
        <v>0.42471464014887289</v>
      </c>
      <c r="Q41">
        <v>0.2047026405145507</v>
      </c>
      <c r="R41">
        <v>0.64634771462906715</v>
      </c>
      <c r="S41">
        <v>-0.61143566950601802</v>
      </c>
      <c r="T41">
        <v>0.78300668974572496</v>
      </c>
      <c r="U41">
        <v>0.7383585606336015</v>
      </c>
      <c r="V41">
        <v>0.22431949898595399</v>
      </c>
      <c r="W41">
        <v>-0.1663274297064595</v>
      </c>
      <c r="X41">
        <v>0.18347471359026041</v>
      </c>
      <c r="Y41">
        <v>9.969065108703612E-2</v>
      </c>
      <c r="Z41">
        <v>0.45411517179161148</v>
      </c>
      <c r="AA41">
        <v>0.23775049894623879</v>
      </c>
      <c r="AB41">
        <v>-0.30106232867778748</v>
      </c>
      <c r="AC41">
        <v>-0.59528027739883982</v>
      </c>
      <c r="AD41">
        <v>-0.60881298442191867</v>
      </c>
      <c r="AE41">
        <v>0.35986518837645709</v>
      </c>
      <c r="AF41">
        <v>-0.15583901465593669</v>
      </c>
      <c r="AG41">
        <v>7.4083404542560488E-2</v>
      </c>
      <c r="AH41">
        <v>-2.2722461185271971E-2</v>
      </c>
      <c r="AI41">
        <v>0.1039669059541863</v>
      </c>
      <c r="AJ41">
        <v>0.17538164658760841</v>
      </c>
      <c r="AK41">
        <v>1.861731508169118E-2</v>
      </c>
      <c r="AL41">
        <v>0.37535936977297268</v>
      </c>
      <c r="AM41">
        <v>0.1400509203337138</v>
      </c>
      <c r="AN41">
        <v>0.1464071272117351</v>
      </c>
      <c r="AO41">
        <v>0.37036617108302239</v>
      </c>
      <c r="AP41">
        <v>-0.29135542347900462</v>
      </c>
      <c r="AQ41">
        <v>-0.25363744741781691</v>
      </c>
      <c r="AR41">
        <v>3.7496885170708677E-2</v>
      </c>
      <c r="AS41">
        <v>-0.1212008171774247</v>
      </c>
      <c r="AT41">
        <v>9.4963473255713273E-3</v>
      </c>
      <c r="AU41">
        <v>0.12295758268295751</v>
      </c>
      <c r="AV41">
        <v>-8.6084018581363525E-2</v>
      </c>
      <c r="AW41">
        <v>-8.1244467862269271E-2</v>
      </c>
      <c r="AX41">
        <v>0.18615766389539321</v>
      </c>
      <c r="AY41">
        <v>-0.1302826121916299</v>
      </c>
      <c r="AZ41">
        <v>-3.8291605177263911E-2</v>
      </c>
      <c r="BA41">
        <v>1.5391337252312899E-2</v>
      </c>
      <c r="BB41">
        <v>6.3378215010517519E-2</v>
      </c>
      <c r="BC41">
        <v>-6.1970944860494523E-2</v>
      </c>
      <c r="BD41">
        <v>9.2370241528348745E-2</v>
      </c>
    </row>
    <row r="42" spans="1:56" x14ac:dyDescent="0.3">
      <c r="A42" t="s">
        <v>436</v>
      </c>
      <c r="B42" t="s">
        <v>233</v>
      </c>
      <c r="C42" t="s">
        <v>186</v>
      </c>
      <c r="D42">
        <v>0</v>
      </c>
      <c r="E42">
        <v>0</v>
      </c>
      <c r="F42" t="s">
        <v>184</v>
      </c>
      <c r="G42">
        <v>-4.9499938135595984</v>
      </c>
      <c r="H42">
        <v>3.0719284029874632</v>
      </c>
      <c r="I42">
        <v>-1.4861825216017619</v>
      </c>
      <c r="J42">
        <v>1.147023978238389E-2</v>
      </c>
      <c r="K42">
        <v>-2.4705803240928148</v>
      </c>
      <c r="L42">
        <v>2.120756417276084</v>
      </c>
      <c r="M42">
        <v>0.47739955727951761</v>
      </c>
      <c r="N42">
        <v>-1.9158574159494579</v>
      </c>
      <c r="O42">
        <v>-2.1557800279149881</v>
      </c>
      <c r="P42">
        <v>-0.2052875522288676</v>
      </c>
      <c r="Q42">
        <v>-0.90318633936309667</v>
      </c>
      <c r="R42">
        <v>-1.0728058056313281</v>
      </c>
      <c r="S42">
        <v>1.392914728466137</v>
      </c>
      <c r="T42">
        <v>-0.31269275155524029</v>
      </c>
      <c r="U42">
        <v>0.74605269807268537</v>
      </c>
      <c r="V42">
        <v>-0.67967758079844709</v>
      </c>
      <c r="W42">
        <v>0.13849320983962121</v>
      </c>
      <c r="X42">
        <v>-0.19192153752116139</v>
      </c>
      <c r="Y42">
        <v>1.697283856777768E-2</v>
      </c>
      <c r="Z42">
        <v>-4.7064149389744153E-2</v>
      </c>
      <c r="AA42">
        <v>0.24371899608362479</v>
      </c>
      <c r="AB42">
        <v>-0.30927486911632562</v>
      </c>
      <c r="AC42">
        <v>8.1586839197064623E-2</v>
      </c>
      <c r="AD42">
        <v>-0.56018522192037634</v>
      </c>
      <c r="AE42">
        <v>-2.709930463111063E-2</v>
      </c>
      <c r="AF42">
        <v>0.64231487911076035</v>
      </c>
      <c r="AG42">
        <v>0.1798173916509368</v>
      </c>
      <c r="AH42">
        <v>-0.1216289673596949</v>
      </c>
      <c r="AI42">
        <v>0.35511011842997853</v>
      </c>
      <c r="AJ42">
        <v>7.1272856900488235E-2</v>
      </c>
      <c r="AK42">
        <v>-5.6663673559362138E-2</v>
      </c>
      <c r="AL42">
        <v>-0.19564431246076999</v>
      </c>
      <c r="AM42">
        <v>0.56640017442704604</v>
      </c>
      <c r="AN42">
        <v>-0.1027674766118032</v>
      </c>
      <c r="AO42">
        <v>1.5136405220221239E-2</v>
      </c>
      <c r="AP42">
        <v>0.2424331660020895</v>
      </c>
      <c r="AQ42">
        <v>3.7587279338472342E-2</v>
      </c>
      <c r="AR42">
        <v>-0.11740907032840581</v>
      </c>
      <c r="AS42">
        <v>-9.6732420637598113E-2</v>
      </c>
      <c r="AT42">
        <v>-3.4013322736509519E-2</v>
      </c>
      <c r="AU42">
        <v>0.127915800048918</v>
      </c>
      <c r="AV42">
        <v>8.4510814893480501E-2</v>
      </c>
      <c r="AW42">
        <v>-0.1871143161054491</v>
      </c>
      <c r="AX42">
        <v>-1.0225067519791379E-2</v>
      </c>
      <c r="AY42">
        <v>-9.8045518747700192E-2</v>
      </c>
      <c r="AZ42">
        <v>-7.6030392616503434E-2</v>
      </c>
      <c r="BA42">
        <v>0.21690391474978371</v>
      </c>
      <c r="BB42">
        <v>8.8843854107724385E-2</v>
      </c>
      <c r="BC42">
        <v>-0.18440082939872329</v>
      </c>
      <c r="BD42">
        <v>0.1260460154351826</v>
      </c>
    </row>
    <row r="43" spans="1:56" x14ac:dyDescent="0.3">
      <c r="A43" t="s">
        <v>436</v>
      </c>
      <c r="B43" t="s">
        <v>233</v>
      </c>
      <c r="C43" t="s">
        <v>186</v>
      </c>
      <c r="D43">
        <v>0</v>
      </c>
      <c r="E43">
        <v>0</v>
      </c>
      <c r="F43" t="s">
        <v>184</v>
      </c>
      <c r="G43">
        <v>-4.7304559297538624</v>
      </c>
      <c r="H43">
        <v>2.933135614112766</v>
      </c>
      <c r="I43">
        <v>-1.669479477426844</v>
      </c>
      <c r="J43">
        <v>-6.4431156338827797E-3</v>
      </c>
      <c r="K43">
        <v>-2.5772503359364691</v>
      </c>
      <c r="L43">
        <v>2.1927944558451369</v>
      </c>
      <c r="M43">
        <v>0.59495096414161264</v>
      </c>
      <c r="N43">
        <v>-1.7457133746936331</v>
      </c>
      <c r="O43">
        <v>-2.103428459037934</v>
      </c>
      <c r="P43">
        <v>1.7231531736962759E-2</v>
      </c>
      <c r="Q43">
        <v>-0.75694834390491939</v>
      </c>
      <c r="R43">
        <v>-0.92492377265438763</v>
      </c>
      <c r="S43">
        <v>1.180334247743055</v>
      </c>
      <c r="T43">
        <v>-0.30454698662337959</v>
      </c>
      <c r="U43">
        <v>0.98432667553485143</v>
      </c>
      <c r="V43">
        <v>-0.71699102217637734</v>
      </c>
      <c r="W43">
        <v>0.27555276602903273</v>
      </c>
      <c r="X43">
        <v>-1.8892325430665938E-2</v>
      </c>
      <c r="Y43">
        <v>8.8934247596159297E-2</v>
      </c>
      <c r="Z43">
        <v>6.8870662580555436E-2</v>
      </c>
      <c r="AA43">
        <v>0.2258305748027653</v>
      </c>
      <c r="AB43">
        <v>-0.21269393725629679</v>
      </c>
      <c r="AC43">
        <v>0.34483323386539172</v>
      </c>
      <c r="AD43">
        <v>-0.37936306359658872</v>
      </c>
      <c r="AE43">
        <v>-0.15983225084606709</v>
      </c>
      <c r="AF43">
        <v>0.72497106514836818</v>
      </c>
      <c r="AG43">
        <v>0.21826231377761021</v>
      </c>
      <c r="AH43">
        <v>-3.5480713783172982E-2</v>
      </c>
      <c r="AI43">
        <v>0.58935738349841593</v>
      </c>
      <c r="AJ43">
        <v>5.2360553719875372E-2</v>
      </c>
      <c r="AK43">
        <v>6.7150831798906047E-2</v>
      </c>
      <c r="AL43">
        <v>1.4325266644473049E-2</v>
      </c>
      <c r="AM43">
        <v>0.2867796470744382</v>
      </c>
      <c r="AN43">
        <v>-5.6501451804243472E-2</v>
      </c>
      <c r="AO43">
        <v>-7.5935041966748232E-3</v>
      </c>
      <c r="AP43">
        <v>0.20828752130424749</v>
      </c>
      <c r="AQ43">
        <v>1.483295100311125E-2</v>
      </c>
      <c r="AR43">
        <v>-2.3561273925293311E-2</v>
      </c>
      <c r="AS43">
        <v>5.5100670542469251E-3</v>
      </c>
      <c r="AT43">
        <v>-3.0810867811541319E-2</v>
      </c>
      <c r="AU43">
        <v>8.3754283135084123E-2</v>
      </c>
      <c r="AV43">
        <v>0.20516206902701589</v>
      </c>
      <c r="AW43">
        <v>-0.2096164538069582</v>
      </c>
      <c r="AX43">
        <v>6.7465696730126562E-2</v>
      </c>
      <c r="AY43">
        <v>-6.3991439239958411E-2</v>
      </c>
      <c r="AZ43">
        <v>2.5195352684824139E-2</v>
      </c>
      <c r="BA43">
        <v>0.28471330915916648</v>
      </c>
      <c r="BB43">
        <v>6.0062726473327492E-2</v>
      </c>
      <c r="BC43">
        <v>-1.446800313609427E-2</v>
      </c>
      <c r="BD43">
        <v>2.8340407998136322E-2</v>
      </c>
    </row>
    <row r="44" spans="1:56" x14ac:dyDescent="0.3">
      <c r="A44" t="s">
        <v>437</v>
      </c>
      <c r="B44" t="s">
        <v>236</v>
      </c>
      <c r="C44" t="s">
        <v>186</v>
      </c>
      <c r="D44">
        <v>0</v>
      </c>
      <c r="E44">
        <v>0</v>
      </c>
      <c r="F44" t="s">
        <v>184</v>
      </c>
      <c r="G44">
        <v>-2.9868110504533498</v>
      </c>
      <c r="H44">
        <v>-2.0381299877276171</v>
      </c>
      <c r="I44">
        <v>0.58241702959264774</v>
      </c>
      <c r="J44">
        <v>-2.2792499808007318</v>
      </c>
      <c r="K44">
        <v>0.61739326324328059</v>
      </c>
      <c r="L44">
        <v>-2.4972031122175928</v>
      </c>
      <c r="M44">
        <v>0.85651761035301555</v>
      </c>
      <c r="N44">
        <v>-6.7788098671130725E-2</v>
      </c>
      <c r="O44">
        <v>-2.170761378242887</v>
      </c>
      <c r="P44">
        <v>1.194255784062467</v>
      </c>
      <c r="Q44">
        <v>-1.0410187852877431</v>
      </c>
      <c r="R44">
        <v>0.23172000505090579</v>
      </c>
      <c r="S44">
        <v>0.4308560037640905</v>
      </c>
      <c r="T44">
        <v>0.20827712968719411</v>
      </c>
      <c r="U44">
        <v>3.0227587421687269E-2</v>
      </c>
      <c r="V44">
        <v>-0.40343463461311768</v>
      </c>
      <c r="W44">
        <v>-0.18430330468533371</v>
      </c>
      <c r="X44">
        <v>-1.272073782909916E-2</v>
      </c>
      <c r="Y44">
        <v>-0.16701355312372859</v>
      </c>
      <c r="Z44">
        <v>0.26229235770257009</v>
      </c>
      <c r="AA44">
        <v>-2.2900964906859989E-2</v>
      </c>
      <c r="AB44">
        <v>0.15337329112590739</v>
      </c>
      <c r="AC44">
        <v>0.33416071978436629</v>
      </c>
      <c r="AD44">
        <v>-6.2976749368731794E-2</v>
      </c>
      <c r="AE44">
        <v>-4.8790144692881988E-2</v>
      </c>
      <c r="AF44">
        <v>0.2107040796905878</v>
      </c>
      <c r="AG44">
        <v>0.24032755637608719</v>
      </c>
      <c r="AH44">
        <v>0.24281072618200969</v>
      </c>
      <c r="AI44">
        <v>0.36041469144137839</v>
      </c>
      <c r="AJ44">
        <v>-0.1124742683236882</v>
      </c>
      <c r="AK44">
        <v>0.28051123661679173</v>
      </c>
      <c r="AL44">
        <v>0.24485264793639591</v>
      </c>
      <c r="AM44">
        <v>-2.0928245731962499E-2</v>
      </c>
      <c r="AN44">
        <v>-1.033598614034679E-2</v>
      </c>
      <c r="AO44">
        <v>4.4449256617116087E-2</v>
      </c>
      <c r="AP44">
        <v>-0.25260550370966922</v>
      </c>
      <c r="AQ44">
        <v>0.1026838922304695</v>
      </c>
      <c r="AR44">
        <v>-1.8500027823614491E-2</v>
      </c>
      <c r="AS44">
        <v>-2.696113824673272E-2</v>
      </c>
      <c r="AT44">
        <v>0.1692363507567376</v>
      </c>
      <c r="AU44">
        <v>-0.1632896784964786</v>
      </c>
      <c r="AV44">
        <v>-2.1026020704048451E-2</v>
      </c>
      <c r="AW44">
        <v>3.5563748286726017E-2</v>
      </c>
      <c r="AX44">
        <v>0.1841845247202083</v>
      </c>
      <c r="AY44">
        <v>-1.7734265755146111E-2</v>
      </c>
      <c r="AZ44">
        <v>-3.1888519766293047E-2</v>
      </c>
      <c r="BA44">
        <v>3.0891221651040579E-2</v>
      </c>
      <c r="BB44">
        <v>8.4881601033824237E-4</v>
      </c>
      <c r="BC44">
        <v>-0.14492896570465619</v>
      </c>
      <c r="BD44">
        <v>-8.9176396698329621E-2</v>
      </c>
    </row>
    <row r="45" spans="1:56" x14ac:dyDescent="0.3">
      <c r="A45" t="s">
        <v>438</v>
      </c>
      <c r="B45" t="s">
        <v>236</v>
      </c>
      <c r="C45" t="s">
        <v>186</v>
      </c>
      <c r="D45">
        <v>0</v>
      </c>
      <c r="E45">
        <v>0</v>
      </c>
      <c r="F45" t="s">
        <v>184</v>
      </c>
      <c r="G45">
        <v>-2.9609844483120118</v>
      </c>
      <c r="H45">
        <v>-2.14709611773534</v>
      </c>
      <c r="I45">
        <v>0.60073439722140687</v>
      </c>
      <c r="J45">
        <v>-2.3515579803071232</v>
      </c>
      <c r="K45">
        <v>0.48412607114832751</v>
      </c>
      <c r="L45">
        <v>-2.566339819290901</v>
      </c>
      <c r="M45">
        <v>0.79769763454330334</v>
      </c>
      <c r="N45">
        <v>-9.0465701824415837E-2</v>
      </c>
      <c r="O45">
        <v>-2.1732149507356771</v>
      </c>
      <c r="P45">
        <v>1.1359627862448169</v>
      </c>
      <c r="Q45">
        <v>-1.1012541012264581</v>
      </c>
      <c r="R45">
        <v>0.1815939247156616</v>
      </c>
      <c r="S45">
        <v>0.40151170508936068</v>
      </c>
      <c r="T45">
        <v>0.26760811483004288</v>
      </c>
      <c r="U45">
        <v>-0.2408646193897849</v>
      </c>
      <c r="V45">
        <v>-0.42787725671920113</v>
      </c>
      <c r="W45">
        <v>-0.25413407345633088</v>
      </c>
      <c r="X45">
        <v>0.38349626358833178</v>
      </c>
      <c r="Y45">
        <v>-0.2156236500128027</v>
      </c>
      <c r="Z45">
        <v>0.17547648613376651</v>
      </c>
      <c r="AA45">
        <v>4.7151792697328582E-2</v>
      </c>
      <c r="AB45">
        <v>0.17876428220315799</v>
      </c>
      <c r="AC45">
        <v>0.36991471373637769</v>
      </c>
      <c r="AD45">
        <v>-6.0870659490131852E-2</v>
      </c>
      <c r="AE45">
        <v>1.36597086087438E-2</v>
      </c>
      <c r="AF45">
        <v>0.32155434745796152</v>
      </c>
      <c r="AG45">
        <v>9.3335951212062118E-2</v>
      </c>
      <c r="AH45">
        <v>0.2193597372981716</v>
      </c>
      <c r="AI45">
        <v>0.33062590609100317</v>
      </c>
      <c r="AJ45">
        <v>-0.1144107544914104</v>
      </c>
      <c r="AK45">
        <v>0.26484671014752259</v>
      </c>
      <c r="AL45">
        <v>0.25465745086013603</v>
      </c>
      <c r="AM45">
        <v>1.451378394346564E-2</v>
      </c>
      <c r="AN45">
        <v>2.1770280731850649E-2</v>
      </c>
      <c r="AO45">
        <v>0.1800238374380215</v>
      </c>
      <c r="AP45">
        <v>-0.24186033691379669</v>
      </c>
      <c r="AQ45">
        <v>0.17165542854113841</v>
      </c>
      <c r="AR45">
        <v>-0.194441198487457</v>
      </c>
      <c r="AS45">
        <v>-1.296623010552499E-2</v>
      </c>
      <c r="AT45">
        <v>9.2655514441145351E-2</v>
      </c>
      <c r="AU45">
        <v>-0.13918215291390509</v>
      </c>
      <c r="AV45">
        <v>7.7134268071663258E-3</v>
      </c>
      <c r="AW45">
        <v>4.1216463767831937E-3</v>
      </c>
      <c r="AX45">
        <v>0.18882813554709521</v>
      </c>
      <c r="AY45">
        <v>-1.8639080603539439E-2</v>
      </c>
      <c r="AZ45">
        <v>2.1956493033876801E-2</v>
      </c>
      <c r="BA45">
        <v>-4.0951801741198113E-2</v>
      </c>
      <c r="BB45">
        <v>-9.6129545094479824E-2</v>
      </c>
      <c r="BC45">
        <v>-4.819612632279708E-2</v>
      </c>
      <c r="BD45">
        <v>7.9439826366500832E-4</v>
      </c>
    </row>
    <row r="46" spans="1:56" x14ac:dyDescent="0.3">
      <c r="A46" t="s">
        <v>439</v>
      </c>
      <c r="B46" t="s">
        <v>239</v>
      </c>
      <c r="C46" t="s">
        <v>186</v>
      </c>
      <c r="D46">
        <v>0</v>
      </c>
      <c r="E46">
        <v>0</v>
      </c>
      <c r="F46" t="s">
        <v>184</v>
      </c>
      <c r="G46">
        <v>-5.1093109315089782</v>
      </c>
      <c r="H46">
        <v>-4.7773315581521869</v>
      </c>
      <c r="I46">
        <v>2.798227480631565</v>
      </c>
      <c r="J46">
        <v>1.963931647650611</v>
      </c>
      <c r="K46">
        <v>-2.4981601464334728</v>
      </c>
      <c r="L46">
        <v>2.393179995772594E-2</v>
      </c>
      <c r="M46">
        <v>0.80653210117873031</v>
      </c>
      <c r="N46">
        <v>0.60414217789790969</v>
      </c>
      <c r="O46">
        <v>0.22567456243048101</v>
      </c>
      <c r="P46">
        <v>-0.43628042873992512</v>
      </c>
      <c r="Q46">
        <v>-5.9026976860256597E-2</v>
      </c>
      <c r="R46">
        <v>-0.5045816091289026</v>
      </c>
      <c r="S46">
        <v>0.73678464447279401</v>
      </c>
      <c r="T46">
        <v>0.21700531246382501</v>
      </c>
      <c r="U46">
        <v>-0.51823909131198354</v>
      </c>
      <c r="V46">
        <v>-0.20584245575533691</v>
      </c>
      <c r="W46">
        <v>-0.56341531971143921</v>
      </c>
      <c r="X46">
        <v>1.3932660742088869</v>
      </c>
      <c r="Y46">
        <v>0.16531061195158539</v>
      </c>
      <c r="Z46">
        <v>7.802962820404416E-2</v>
      </c>
      <c r="AA46">
        <v>6.2351173414140253E-2</v>
      </c>
      <c r="AB46">
        <v>-6.2599050390604344E-2</v>
      </c>
      <c r="AC46">
        <v>0.1047609771523446</v>
      </c>
      <c r="AD46">
        <v>9.9142558162300221E-2</v>
      </c>
      <c r="AE46">
        <v>-0.63916388218674047</v>
      </c>
      <c r="AF46">
        <v>0.22865395842046971</v>
      </c>
      <c r="AG46">
        <v>-0.45617057806354838</v>
      </c>
      <c r="AH46">
        <v>0.36180916467120749</v>
      </c>
      <c r="AI46">
        <v>-4.0011672276498E-3</v>
      </c>
      <c r="AJ46">
        <v>0.25898594492920879</v>
      </c>
      <c r="AK46">
        <v>-0.20645788990485919</v>
      </c>
      <c r="AL46">
        <v>0.25754710464820518</v>
      </c>
      <c r="AM46">
        <v>0.17719111246683819</v>
      </c>
      <c r="AN46">
        <v>0.25281773101292249</v>
      </c>
      <c r="AO46">
        <v>-0.2242426215904042</v>
      </c>
      <c r="AP46">
        <v>-0.21377137767053081</v>
      </c>
      <c r="AQ46">
        <v>9.0212907080324575E-2</v>
      </c>
      <c r="AR46">
        <v>1.302547501675724E-2</v>
      </c>
      <c r="AS46">
        <v>-0.1195754521870117</v>
      </c>
      <c r="AT46">
        <v>-0.1018678246935449</v>
      </c>
      <c r="AU46">
        <v>-1.21333918961732E-2</v>
      </c>
      <c r="AV46">
        <v>-1.6868141153418961E-2</v>
      </c>
      <c r="AW46">
        <v>7.1045403228369913E-2</v>
      </c>
      <c r="AX46">
        <v>2.1097469653507759E-2</v>
      </c>
      <c r="AY46">
        <v>7.0824504245492206E-2</v>
      </c>
      <c r="AZ46">
        <v>-2.6310441981204271E-2</v>
      </c>
      <c r="BA46">
        <v>-2.962529427761244E-2</v>
      </c>
      <c r="BB46">
        <v>0.24907968160867761</v>
      </c>
      <c r="BC46">
        <v>-0.1607957165109509</v>
      </c>
      <c r="BD46">
        <v>6.1465050752576522E-2</v>
      </c>
    </row>
    <row r="47" spans="1:56" x14ac:dyDescent="0.3">
      <c r="A47" t="s">
        <v>440</v>
      </c>
      <c r="B47" t="s">
        <v>239</v>
      </c>
      <c r="C47" t="s">
        <v>186</v>
      </c>
      <c r="D47">
        <v>0</v>
      </c>
      <c r="E47">
        <v>0</v>
      </c>
      <c r="F47" t="s">
        <v>184</v>
      </c>
      <c r="G47">
        <v>-5.0237451781861582</v>
      </c>
      <c r="H47">
        <v>-4.8265001525014393</v>
      </c>
      <c r="I47">
        <v>2.953922489484901</v>
      </c>
      <c r="J47">
        <v>2.0238238770458978</v>
      </c>
      <c r="K47">
        <v>-2.289764962767241</v>
      </c>
      <c r="L47">
        <v>-7.5868009589411299E-3</v>
      </c>
      <c r="M47">
        <v>0.62048520021669695</v>
      </c>
      <c r="N47">
        <v>0.60213080481299763</v>
      </c>
      <c r="O47">
        <v>0.36514540636242632</v>
      </c>
      <c r="P47">
        <v>-0.5028920124135392</v>
      </c>
      <c r="Q47">
        <v>-6.290382032108216E-2</v>
      </c>
      <c r="R47">
        <v>-0.55517754251375728</v>
      </c>
      <c r="S47">
        <v>0.78850149267993619</v>
      </c>
      <c r="T47">
        <v>0.2297721540885424</v>
      </c>
      <c r="U47">
        <v>-0.24992240567563029</v>
      </c>
      <c r="V47">
        <v>-0.21057746969649049</v>
      </c>
      <c r="W47">
        <v>-0.4895694462706533</v>
      </c>
      <c r="X47">
        <v>1.010018620478057</v>
      </c>
      <c r="Y47">
        <v>3.4878447528884957E-2</v>
      </c>
      <c r="Z47">
        <v>9.4015003207549505E-3</v>
      </c>
      <c r="AA47">
        <v>0.15797262444240129</v>
      </c>
      <c r="AB47">
        <v>-1.8327305685093581E-2</v>
      </c>
      <c r="AC47">
        <v>8.1987828421538747E-2</v>
      </c>
      <c r="AD47">
        <v>-6.0436752468124362E-2</v>
      </c>
      <c r="AE47">
        <v>-0.60131213367906966</v>
      </c>
      <c r="AF47">
        <v>0.26656140439570691</v>
      </c>
      <c r="AG47">
        <v>-0.33181584334601089</v>
      </c>
      <c r="AH47">
        <v>0.29275807926289121</v>
      </c>
      <c r="AI47">
        <v>0.14069643974973381</v>
      </c>
      <c r="AJ47">
        <v>0.16282421003239361</v>
      </c>
      <c r="AK47">
        <v>-0.16744200246260341</v>
      </c>
      <c r="AL47">
        <v>0.23320778867183381</v>
      </c>
      <c r="AM47">
        <v>9.1504883404909726E-2</v>
      </c>
      <c r="AN47">
        <v>0.21402002823337871</v>
      </c>
      <c r="AO47">
        <v>-0.19394580658765459</v>
      </c>
      <c r="AP47">
        <v>-9.7884391145430003E-2</v>
      </c>
      <c r="AQ47">
        <v>-8.4385138910197249E-3</v>
      </c>
      <c r="AR47">
        <v>-6.6322759406739817E-2</v>
      </c>
      <c r="AS47">
        <v>-0.1682006598773918</v>
      </c>
      <c r="AT47">
        <v>1.088163750415367E-2</v>
      </c>
      <c r="AU47">
        <v>3.685917092963488E-3</v>
      </c>
      <c r="AV47">
        <v>5.0045040404980763E-2</v>
      </c>
      <c r="AW47">
        <v>-0.15866264865091409</v>
      </c>
      <c r="AX47">
        <v>3.5220566432432453E-2</v>
      </c>
      <c r="AY47">
        <v>6.5614159593713722E-2</v>
      </c>
      <c r="AZ47">
        <v>4.6850849991992793E-2</v>
      </c>
      <c r="BA47">
        <v>2.9800406621729929E-2</v>
      </c>
      <c r="BB47">
        <v>9.7158748057138464E-2</v>
      </c>
      <c r="BC47">
        <v>-8.6788477597595129E-2</v>
      </c>
      <c r="BD47">
        <v>-5.2654709263807317E-2</v>
      </c>
    </row>
    <row r="48" spans="1:56" x14ac:dyDescent="0.3">
      <c r="A48" t="s">
        <v>441</v>
      </c>
      <c r="B48" t="s">
        <v>242</v>
      </c>
      <c r="C48" t="s">
        <v>186</v>
      </c>
      <c r="D48">
        <v>0</v>
      </c>
      <c r="E48">
        <v>0</v>
      </c>
      <c r="F48" t="s">
        <v>184</v>
      </c>
      <c r="G48">
        <v>-7.1377496892433241</v>
      </c>
      <c r="H48">
        <v>3.500536362740589</v>
      </c>
      <c r="I48">
        <v>-1.741944631144571</v>
      </c>
      <c r="J48">
        <v>-1.0740841690097069</v>
      </c>
      <c r="K48">
        <v>-1.44503908083749</v>
      </c>
      <c r="L48">
        <v>-1.0491224071450569</v>
      </c>
      <c r="M48">
        <v>0.74870976384155385</v>
      </c>
      <c r="N48">
        <v>1.279652353033083</v>
      </c>
      <c r="O48">
        <v>1.211316143240263</v>
      </c>
      <c r="P48">
        <v>-0.25669486984840489</v>
      </c>
      <c r="Q48">
        <v>0.21201483766296461</v>
      </c>
      <c r="R48">
        <v>0.56547823430664401</v>
      </c>
      <c r="S48">
        <v>0.94495398812332665</v>
      </c>
      <c r="T48">
        <v>1.332702207280031</v>
      </c>
      <c r="U48">
        <v>0.16075222016948071</v>
      </c>
      <c r="V48">
        <v>-0.48976498781903488</v>
      </c>
      <c r="W48">
        <v>-0.28223312330504208</v>
      </c>
      <c r="X48">
        <v>0.28320656787166082</v>
      </c>
      <c r="Y48">
        <v>-0.24258853991164631</v>
      </c>
      <c r="Z48">
        <v>-3.11344193427649E-2</v>
      </c>
      <c r="AA48">
        <v>0.1498493712932987</v>
      </c>
      <c r="AB48">
        <v>0.63785232148153104</v>
      </c>
      <c r="AC48">
        <v>3.1961877800817558E-2</v>
      </c>
      <c r="AD48">
        <v>-0.14272519860197161</v>
      </c>
      <c r="AE48">
        <v>0.34754280913515179</v>
      </c>
      <c r="AF48">
        <v>0.3906573621967539</v>
      </c>
      <c r="AG48">
        <v>8.5415175713874691E-2</v>
      </c>
      <c r="AH48">
        <v>-8.4831045533740698E-2</v>
      </c>
      <c r="AI48">
        <v>0.36500100787291051</v>
      </c>
      <c r="AJ48">
        <v>0.21582238268831919</v>
      </c>
      <c r="AK48">
        <v>0.16432957432164691</v>
      </c>
      <c r="AL48">
        <v>-0.27191546973916958</v>
      </c>
      <c r="AM48">
        <v>-3.3927803556231061E-2</v>
      </c>
      <c r="AN48">
        <v>0.13541470262964339</v>
      </c>
      <c r="AO48">
        <v>0.14307631066004259</v>
      </c>
      <c r="AP48">
        <v>0.1203597482577643</v>
      </c>
      <c r="AQ48">
        <v>-0.24613805459605009</v>
      </c>
      <c r="AR48">
        <v>5.8776663639550947E-2</v>
      </c>
      <c r="AS48">
        <v>-2.7010513766564229E-2</v>
      </c>
      <c r="AT48">
        <v>0.2125946630307019</v>
      </c>
      <c r="AU48">
        <v>-0.20825151255415369</v>
      </c>
      <c r="AV48">
        <v>-0.15736426244109181</v>
      </c>
      <c r="AW48">
        <v>0.1453044464802874</v>
      </c>
      <c r="AX48">
        <v>-8.815263175580923E-2</v>
      </c>
      <c r="AY48">
        <v>5.4461207693610653E-2</v>
      </c>
      <c r="AZ48">
        <v>-0.10839543049552219</v>
      </c>
      <c r="BA48">
        <v>8.5600539129766465E-2</v>
      </c>
      <c r="BB48">
        <v>-2.8764203208307922E-2</v>
      </c>
      <c r="BC48">
        <v>-9.9158952474759393E-2</v>
      </c>
      <c r="BD48">
        <v>3.2079717329833973E-2</v>
      </c>
    </row>
    <row r="49" spans="1:56" x14ac:dyDescent="0.3">
      <c r="A49" t="s">
        <v>442</v>
      </c>
      <c r="B49" t="s">
        <v>242</v>
      </c>
      <c r="C49" t="s">
        <v>186</v>
      </c>
      <c r="D49">
        <v>0</v>
      </c>
      <c r="E49">
        <v>0</v>
      </c>
      <c r="F49" t="s">
        <v>184</v>
      </c>
      <c r="G49">
        <v>-7.2967681640790438</v>
      </c>
      <c r="H49">
        <v>3.4506603147552299</v>
      </c>
      <c r="I49">
        <v>-1.577357821364421</v>
      </c>
      <c r="J49">
        <v>-1.082733702127336</v>
      </c>
      <c r="K49">
        <v>-1.5188898668686459</v>
      </c>
      <c r="L49">
        <v>-1.3043759435799069</v>
      </c>
      <c r="M49">
        <v>0.54366789152472605</v>
      </c>
      <c r="N49">
        <v>1.243293352056607</v>
      </c>
      <c r="O49">
        <v>1.2613790526507029</v>
      </c>
      <c r="P49">
        <v>-0.53474092224077396</v>
      </c>
      <c r="Q49">
        <v>-4.8395272149402146E-3</v>
      </c>
      <c r="R49">
        <v>0.52143976122618763</v>
      </c>
      <c r="S49">
        <v>1.0361568251873521</v>
      </c>
      <c r="T49">
        <v>1.23819480419852</v>
      </c>
      <c r="U49">
        <v>5.4841636326554873E-2</v>
      </c>
      <c r="V49">
        <v>-0.53054048481661698</v>
      </c>
      <c r="W49">
        <v>-0.30387043313208839</v>
      </c>
      <c r="X49">
        <v>0.40608104320071808</v>
      </c>
      <c r="Y49">
        <v>-0.40995538485017979</v>
      </c>
      <c r="Z49">
        <v>-9.1768408279623126E-2</v>
      </c>
      <c r="AA49">
        <v>0.21163841918837681</v>
      </c>
      <c r="AB49">
        <v>0.67493733160542935</v>
      </c>
      <c r="AC49">
        <v>-3.4747813253863877E-2</v>
      </c>
      <c r="AD49">
        <v>-0.17394916045297179</v>
      </c>
      <c r="AE49">
        <v>0.43487022896928801</v>
      </c>
      <c r="AF49">
        <v>0.46940303971068081</v>
      </c>
      <c r="AG49">
        <v>1.7924849857613629E-2</v>
      </c>
      <c r="AH49">
        <v>-7.3244837921597847E-2</v>
      </c>
      <c r="AI49">
        <v>0.37975402087771509</v>
      </c>
      <c r="AJ49">
        <v>0.19123189771278901</v>
      </c>
      <c r="AK49">
        <v>0.19305813037802169</v>
      </c>
      <c r="AL49">
        <v>-0.31792066479621722</v>
      </c>
      <c r="AM49">
        <v>-2.8444375095082259E-2</v>
      </c>
      <c r="AN49">
        <v>0.26380999162898588</v>
      </c>
      <c r="AO49">
        <v>0.34477162389679761</v>
      </c>
      <c r="AP49">
        <v>0.24115259368922881</v>
      </c>
      <c r="AQ49">
        <v>-0.18550390568361139</v>
      </c>
      <c r="AR49">
        <v>6.2934529185116311E-3</v>
      </c>
      <c r="AS49">
        <v>-8.2505446391791221E-2</v>
      </c>
      <c r="AT49">
        <v>0.20756001001627919</v>
      </c>
      <c r="AU49">
        <v>-0.1538844601168346</v>
      </c>
      <c r="AV49">
        <v>-0.23752028235504741</v>
      </c>
      <c r="AW49">
        <v>4.8874750382286163E-2</v>
      </c>
      <c r="AX49">
        <v>5.6635729267314559E-3</v>
      </c>
      <c r="AY49">
        <v>0.14697042929971399</v>
      </c>
      <c r="AZ49">
        <v>-6.0638372280987118E-2</v>
      </c>
      <c r="BA49">
        <v>-4.9495539454970802E-2</v>
      </c>
      <c r="BB49">
        <v>-3.2625171555857792E-2</v>
      </c>
      <c r="BC49">
        <v>-5.4187141673200122E-2</v>
      </c>
      <c r="BD49">
        <v>-5.161261754438492E-3</v>
      </c>
    </row>
    <row r="50" spans="1:56" x14ac:dyDescent="0.3">
      <c r="A50" t="s">
        <v>443</v>
      </c>
      <c r="B50" t="s">
        <v>245</v>
      </c>
      <c r="C50" t="s">
        <v>186</v>
      </c>
      <c r="D50">
        <v>0</v>
      </c>
      <c r="E50">
        <v>0</v>
      </c>
      <c r="F50" t="s">
        <v>184</v>
      </c>
      <c r="G50">
        <v>-7.1192280142457456</v>
      </c>
      <c r="H50">
        <v>1.5022038984880861</v>
      </c>
      <c r="I50">
        <v>-1.5172841888986279</v>
      </c>
      <c r="J50">
        <v>-0.77794024986287502</v>
      </c>
      <c r="K50">
        <v>-1.891727598034191</v>
      </c>
      <c r="L50">
        <v>-0.40999143760345441</v>
      </c>
      <c r="M50">
        <v>2.3891882875091408</v>
      </c>
      <c r="N50">
        <v>0.35076538488515058</v>
      </c>
      <c r="O50">
        <v>0.32625255057521779</v>
      </c>
      <c r="P50">
        <v>-0.61442675847778749</v>
      </c>
      <c r="Q50">
        <v>-1.2221976614695611</v>
      </c>
      <c r="R50">
        <v>-0.49553262462565589</v>
      </c>
      <c r="S50">
        <v>-1.2812725839226089</v>
      </c>
      <c r="T50">
        <v>-0.31924825980578447</v>
      </c>
      <c r="U50">
        <v>-0.40279563641034072</v>
      </c>
      <c r="V50">
        <v>0.23058533246247229</v>
      </c>
      <c r="W50">
        <v>-1.486744621464813</v>
      </c>
      <c r="X50">
        <v>-0.59802436798642633</v>
      </c>
      <c r="Y50">
        <v>0.79395035973432282</v>
      </c>
      <c r="Z50">
        <v>0.18542579663827749</v>
      </c>
      <c r="AA50">
        <v>-0.59800321052605054</v>
      </c>
      <c r="AB50">
        <v>0.3241729543177384</v>
      </c>
      <c r="AC50">
        <v>-0.91324910984578778</v>
      </c>
      <c r="AD50">
        <v>-3.330798067706256E-2</v>
      </c>
      <c r="AE50">
        <v>-1.8288403591816989E-2</v>
      </c>
      <c r="AF50">
        <v>0.2493878246027886</v>
      </c>
      <c r="AG50">
        <v>4.4385781130475033E-2</v>
      </c>
      <c r="AH50">
        <v>-0.17075833343442481</v>
      </c>
      <c r="AI50">
        <v>-0.35313441504587872</v>
      </c>
      <c r="AJ50">
        <v>-9.5491965859034772E-2</v>
      </c>
      <c r="AK50">
        <v>-0.15239916774792001</v>
      </c>
      <c r="AL50">
        <v>0.16503979698971219</v>
      </c>
      <c r="AM50">
        <v>0.35491504249310929</v>
      </c>
      <c r="AN50">
        <v>2.0922406264768861E-2</v>
      </c>
      <c r="AO50">
        <v>-0.24718400240985419</v>
      </c>
      <c r="AP50">
        <v>-0.24586677528570181</v>
      </c>
      <c r="AQ50">
        <v>0.27888434837331672</v>
      </c>
      <c r="AR50">
        <v>-9.3319009363981423E-2</v>
      </c>
      <c r="AS50">
        <v>-0.30619729580322169</v>
      </c>
      <c r="AT50">
        <v>-0.1454076243176495</v>
      </c>
      <c r="AU50">
        <v>3.4341554541752771E-2</v>
      </c>
      <c r="AV50">
        <v>0.20126754409117459</v>
      </c>
      <c r="AW50">
        <v>0.23534660524149301</v>
      </c>
      <c r="AX50">
        <v>-9.3258309160011918E-2</v>
      </c>
      <c r="AY50">
        <v>-8.3620316521613877E-2</v>
      </c>
      <c r="AZ50">
        <v>9.9648392325049524E-3</v>
      </c>
      <c r="BA50">
        <v>-9.5610589521167438E-2</v>
      </c>
      <c r="BB50">
        <v>1.9707716074305132E-2</v>
      </c>
      <c r="BC50">
        <v>4.6611912143246052E-2</v>
      </c>
      <c r="BD50">
        <v>-2.8141981817129388E-2</v>
      </c>
    </row>
    <row r="51" spans="1:56" x14ac:dyDescent="0.3">
      <c r="A51" t="s">
        <v>444</v>
      </c>
      <c r="B51" t="s">
        <v>245</v>
      </c>
      <c r="C51" t="s">
        <v>186</v>
      </c>
      <c r="D51">
        <v>0</v>
      </c>
      <c r="E51">
        <v>0</v>
      </c>
      <c r="F51" t="s">
        <v>184</v>
      </c>
      <c r="G51">
        <v>-7.1194031012267596</v>
      </c>
      <c r="H51">
        <v>1.136784984183677</v>
      </c>
      <c r="I51">
        <v>-1.310488765032841</v>
      </c>
      <c r="J51">
        <v>-0.72883390518397495</v>
      </c>
      <c r="K51">
        <v>-1.666780247517899</v>
      </c>
      <c r="L51">
        <v>-0.37359293121370007</v>
      </c>
      <c r="M51">
        <v>2.130227212584531</v>
      </c>
      <c r="N51">
        <v>0.1184469471597579</v>
      </c>
      <c r="O51">
        <v>0.2234513200635419</v>
      </c>
      <c r="P51">
        <v>-0.92395821785595633</v>
      </c>
      <c r="Q51">
        <v>-1.3882828759497701</v>
      </c>
      <c r="R51">
        <v>-0.42323429234103349</v>
      </c>
      <c r="S51">
        <v>-1.255572387148796</v>
      </c>
      <c r="T51">
        <v>-0.48461343144669811</v>
      </c>
      <c r="U51">
        <v>-0.30400878619383731</v>
      </c>
      <c r="V51">
        <v>0.1810841576027106</v>
      </c>
      <c r="W51">
        <v>-0.69914534521936311</v>
      </c>
      <c r="X51">
        <v>-0.17487006437759109</v>
      </c>
      <c r="Y51">
        <v>0.26597691358639147</v>
      </c>
      <c r="Z51">
        <v>0.62184092349425035</v>
      </c>
      <c r="AA51">
        <v>-0.23819308782099549</v>
      </c>
      <c r="AB51">
        <v>0.38812672800763182</v>
      </c>
      <c r="AC51">
        <v>-0.60463109274461357</v>
      </c>
      <c r="AD51">
        <v>4.3218307804725901E-2</v>
      </c>
      <c r="AE51">
        <v>8.4220314921164302E-2</v>
      </c>
      <c r="AF51">
        <v>0.52542580393396687</v>
      </c>
      <c r="AG51">
        <v>2.9990393068491591E-2</v>
      </c>
      <c r="AH51">
        <v>-3.3606026860982141E-3</v>
      </c>
      <c r="AI51">
        <v>6.9575775381458163E-2</v>
      </c>
      <c r="AJ51">
        <v>-0.13447574324883521</v>
      </c>
      <c r="AK51">
        <v>1.251011883112506E-2</v>
      </c>
      <c r="AL51">
        <v>9.1494277900318333E-2</v>
      </c>
      <c r="AM51">
        <v>0.16412616732180099</v>
      </c>
      <c r="AN51">
        <v>-4.4280121788326472E-2</v>
      </c>
      <c r="AO51">
        <v>-4.7375561507831683E-2</v>
      </c>
      <c r="AP51">
        <v>-1.2175031459235311E-2</v>
      </c>
      <c r="AQ51">
        <v>5.2891156608746458E-2</v>
      </c>
      <c r="AR51">
        <v>-0.10377946120365469</v>
      </c>
      <c r="AS51">
        <v>-0.1237437943325496</v>
      </c>
      <c r="AT51">
        <v>-0.2019634856152383</v>
      </c>
      <c r="AU51">
        <v>8.3452013872474598E-3</v>
      </c>
      <c r="AV51">
        <v>0.2496709630897323</v>
      </c>
      <c r="AW51">
        <v>2.663874060681529E-2</v>
      </c>
      <c r="AX51">
        <v>5.026114287646391E-2</v>
      </c>
      <c r="AY51">
        <v>3.1200169903399289E-2</v>
      </c>
      <c r="AZ51">
        <v>3.361720242003137E-2</v>
      </c>
      <c r="BA51">
        <v>-7.4760923219020545E-2</v>
      </c>
      <c r="BB51">
        <v>-0.126466879898258</v>
      </c>
      <c r="BC51">
        <v>0.16059565179688101</v>
      </c>
      <c r="BD51">
        <v>-0.12613760695092141</v>
      </c>
    </row>
    <row r="52" spans="1:56" x14ac:dyDescent="0.3">
      <c r="A52" t="s">
        <v>445</v>
      </c>
      <c r="B52" t="s">
        <v>233</v>
      </c>
      <c r="C52" t="s">
        <v>186</v>
      </c>
      <c r="D52">
        <v>0</v>
      </c>
      <c r="E52">
        <v>0</v>
      </c>
      <c r="F52" t="s">
        <v>201</v>
      </c>
      <c r="G52">
        <v>-5.181051024909765</v>
      </c>
      <c r="H52">
        <v>3.488239896036669</v>
      </c>
      <c r="I52">
        <v>-0.92336509124297206</v>
      </c>
      <c r="J52">
        <v>-0.44371405465416569</v>
      </c>
      <c r="K52">
        <v>-3.0135125662542599</v>
      </c>
      <c r="L52">
        <v>2.523998923184378</v>
      </c>
      <c r="M52">
        <v>8.572119140157472E-3</v>
      </c>
      <c r="N52">
        <v>-1.087198395892276</v>
      </c>
      <c r="O52">
        <v>-1.7252919795282731</v>
      </c>
      <c r="P52">
        <v>0.22052708385635511</v>
      </c>
      <c r="Q52">
        <v>-1.2002152167616009</v>
      </c>
      <c r="R52">
        <v>-1.274350098266972</v>
      </c>
      <c r="S52">
        <v>0.93035437912283192</v>
      </c>
      <c r="T52">
        <v>7.9461000004067472E-2</v>
      </c>
      <c r="U52">
        <v>1.001044752163619</v>
      </c>
      <c r="V52">
        <v>-0.27978078915503157</v>
      </c>
      <c r="W52">
        <v>-0.8244255760351239</v>
      </c>
      <c r="X52">
        <v>-0.49634221446456223</v>
      </c>
      <c r="Y52">
        <v>-5.1883569981232809E-3</v>
      </c>
      <c r="Z52">
        <v>0.22607908293113879</v>
      </c>
      <c r="AA52">
        <v>0.52705665796188483</v>
      </c>
      <c r="AB52">
        <v>-0.45559282574791748</v>
      </c>
      <c r="AC52">
        <v>0.39935424606222569</v>
      </c>
      <c r="AD52">
        <v>-0.17542054649052649</v>
      </c>
      <c r="AE52">
        <v>0.16360782321603651</v>
      </c>
      <c r="AF52">
        <v>-0.15247441198839931</v>
      </c>
      <c r="AG52">
        <v>-0.27564830064854329</v>
      </c>
      <c r="AH52">
        <v>-0.1107828552272498</v>
      </c>
      <c r="AI52">
        <v>-7.2136358290120009E-2</v>
      </c>
      <c r="AJ52">
        <v>-0.31749234510165109</v>
      </c>
      <c r="AK52">
        <v>-1.6688115334142429E-2</v>
      </c>
      <c r="AL52">
        <v>0.2394206825420932</v>
      </c>
      <c r="AM52">
        <v>-0.141827597616909</v>
      </c>
      <c r="AN52">
        <v>0.29596736536016149</v>
      </c>
      <c r="AO52">
        <v>-3.6003948514617849E-2</v>
      </c>
      <c r="AP52">
        <v>0.2198792053451884</v>
      </c>
      <c r="AQ52">
        <v>0.2287567292088967</v>
      </c>
      <c r="AR52">
        <v>2.9961345406305389E-2</v>
      </c>
      <c r="AS52">
        <v>0.19606224334557079</v>
      </c>
      <c r="AT52">
        <v>-0.29449758269337362</v>
      </c>
      <c r="AU52">
        <v>0.26411464477933411</v>
      </c>
      <c r="AV52">
        <v>1.2095216086863571E-2</v>
      </c>
      <c r="AW52">
        <v>0.1217545668177939</v>
      </c>
      <c r="AX52">
        <v>-2.8904257879468539E-2</v>
      </c>
      <c r="AY52">
        <v>-0.17645605550668689</v>
      </c>
      <c r="AZ52">
        <v>-0.20791921818425241</v>
      </c>
      <c r="BA52">
        <v>-0.31104655368149281</v>
      </c>
      <c r="BB52">
        <v>5.0838732213403313E-2</v>
      </c>
      <c r="BC52">
        <v>4.537760820053767E-2</v>
      </c>
      <c r="BD52">
        <v>-3.5204326280451298E-4</v>
      </c>
    </row>
    <row r="53" spans="1:56" x14ac:dyDescent="0.3">
      <c r="A53" t="s">
        <v>446</v>
      </c>
      <c r="B53" t="s">
        <v>233</v>
      </c>
      <c r="C53" t="s">
        <v>186</v>
      </c>
      <c r="D53">
        <v>0</v>
      </c>
      <c r="E53">
        <v>0</v>
      </c>
      <c r="F53" t="s">
        <v>201</v>
      </c>
      <c r="G53">
        <v>-5.0587032242164716</v>
      </c>
      <c r="H53">
        <v>3.4087791250481709</v>
      </c>
      <c r="I53">
        <v>-0.89681015047085078</v>
      </c>
      <c r="J53">
        <v>-0.54233844804449705</v>
      </c>
      <c r="K53">
        <v>-3.0665417367401551</v>
      </c>
      <c r="L53">
        <v>2.7362870239043828</v>
      </c>
      <c r="M53">
        <v>-7.5330382535348541E-4</v>
      </c>
      <c r="N53">
        <v>-1.065655667135982</v>
      </c>
      <c r="O53">
        <v>-1.6527217129428871</v>
      </c>
      <c r="P53">
        <v>0.16502424636732291</v>
      </c>
      <c r="Q53">
        <v>-1.0836075465233319</v>
      </c>
      <c r="R53">
        <v>-1.193481010520584</v>
      </c>
      <c r="S53">
        <v>1.0566501582204919</v>
      </c>
      <c r="T53">
        <v>1.957812375740137E-2</v>
      </c>
      <c r="U53">
        <v>1.1123328123859739</v>
      </c>
      <c r="V53">
        <v>-0.41944263828329509</v>
      </c>
      <c r="W53">
        <v>-0.49145781371902658</v>
      </c>
      <c r="X53">
        <v>-0.28084505692295841</v>
      </c>
      <c r="Y53">
        <v>-0.15331261614808259</v>
      </c>
      <c r="Z53">
        <v>0.4300722076345681</v>
      </c>
      <c r="AA53">
        <v>0.65604469270895038</v>
      </c>
      <c r="AB53">
        <v>-0.41513962160564088</v>
      </c>
      <c r="AC53">
        <v>0.63505002692525825</v>
      </c>
      <c r="AD53">
        <v>-0.21079751878407821</v>
      </c>
      <c r="AE53">
        <v>9.4587187667124567E-2</v>
      </c>
      <c r="AF53">
        <v>-0.124350496786864</v>
      </c>
      <c r="AG53">
        <v>-0.25311632350321023</v>
      </c>
      <c r="AH53">
        <v>-5.1683846381841488E-2</v>
      </c>
      <c r="AI53">
        <v>0.11048324318274561</v>
      </c>
      <c r="AJ53">
        <v>-0.24901614509425329</v>
      </c>
      <c r="AK53">
        <v>2.1602115372729189E-2</v>
      </c>
      <c r="AL53">
        <v>0.1051174592362405</v>
      </c>
      <c r="AM53">
        <v>-0.25541123309412539</v>
      </c>
      <c r="AN53">
        <v>0.36766347954679951</v>
      </c>
      <c r="AO53">
        <v>-1.248204919439092E-2</v>
      </c>
      <c r="AP53">
        <v>0.3851882240180669</v>
      </c>
      <c r="AQ53">
        <v>6.87766235604787E-2</v>
      </c>
      <c r="AR53">
        <v>-1.755512429970604E-2</v>
      </c>
      <c r="AS53">
        <v>0.1244693734247382</v>
      </c>
      <c r="AT53">
        <v>-0.1753678805478017</v>
      </c>
      <c r="AU53">
        <v>0.31989725911145328</v>
      </c>
      <c r="AV53">
        <v>6.7909123708137564E-2</v>
      </c>
      <c r="AW53">
        <v>0.18582594252613599</v>
      </c>
      <c r="AX53">
        <v>0.1111994905726611</v>
      </c>
      <c r="AY53">
        <v>-9.9684241904066856E-2</v>
      </c>
      <c r="AZ53">
        <v>-0.17983106438462471</v>
      </c>
      <c r="BA53">
        <v>-0.28588223730984919</v>
      </c>
      <c r="BB53">
        <v>3.8291966998081607E-2</v>
      </c>
      <c r="BC53">
        <v>1.6856292030956919E-2</v>
      </c>
      <c r="BD53">
        <v>-4.595514571619308E-2</v>
      </c>
    </row>
    <row r="54" spans="1:56" x14ac:dyDescent="0.3">
      <c r="A54" t="s">
        <v>447</v>
      </c>
      <c r="B54" t="s">
        <v>236</v>
      </c>
      <c r="C54" t="s">
        <v>186</v>
      </c>
      <c r="D54">
        <v>0</v>
      </c>
      <c r="E54">
        <v>0</v>
      </c>
      <c r="F54" t="s">
        <v>201</v>
      </c>
      <c r="G54">
        <v>-3.210066113556695</v>
      </c>
      <c r="H54">
        <v>-2.3573043411943888</v>
      </c>
      <c r="I54">
        <v>1.1235836386736571</v>
      </c>
      <c r="J54">
        <v>-2.0889273314921599</v>
      </c>
      <c r="K54">
        <v>0.73795304353155178</v>
      </c>
      <c r="L54">
        <v>-2.6729485881707471</v>
      </c>
      <c r="M54">
        <v>0.56482575509499844</v>
      </c>
      <c r="N54">
        <v>-0.1254220718954524</v>
      </c>
      <c r="O54">
        <v>-1.871386281705895</v>
      </c>
      <c r="P54">
        <v>1.166298982860388</v>
      </c>
      <c r="Q54">
        <v>-1.236180744627303</v>
      </c>
      <c r="R54">
        <v>-0.35014167974779731</v>
      </c>
      <c r="S54">
        <v>0.52079067309681815</v>
      </c>
      <c r="T54">
        <v>5.8461170235192442E-2</v>
      </c>
      <c r="U54">
        <v>-7.6573094074954315E-2</v>
      </c>
      <c r="V54">
        <v>3.1260458261308598E-2</v>
      </c>
      <c r="W54">
        <v>-0.33678090793334409</v>
      </c>
      <c r="X54">
        <v>-0.32403109509059408</v>
      </c>
      <c r="Y54">
        <v>-0.42210485323682329</v>
      </c>
      <c r="Z54">
        <v>0.50860782125031978</v>
      </c>
      <c r="AA54">
        <v>-0.33779234146700221</v>
      </c>
      <c r="AB54">
        <v>-1.7297615205435629E-2</v>
      </c>
      <c r="AC54">
        <v>3.7582859952316167E-2</v>
      </c>
      <c r="AD54">
        <v>-0.15495609223862861</v>
      </c>
      <c r="AE54">
        <v>-0.15734325768574339</v>
      </c>
      <c r="AF54">
        <v>9.9779759802848839E-2</v>
      </c>
      <c r="AG54">
        <v>0.15104464022880901</v>
      </c>
      <c r="AH54">
        <v>0.31309712781911408</v>
      </c>
      <c r="AI54">
        <v>-0.33209373404233722</v>
      </c>
      <c r="AJ54">
        <v>0.37322218242683269</v>
      </c>
      <c r="AK54">
        <v>-0.1643908076206704</v>
      </c>
      <c r="AL54">
        <v>9.3245515646142391E-2</v>
      </c>
      <c r="AM54">
        <v>8.6984252281982269E-2</v>
      </c>
      <c r="AN54">
        <v>-0.1126994843811901</v>
      </c>
      <c r="AO54">
        <v>0.43258846462372458</v>
      </c>
      <c r="AP54">
        <v>-1.503220281850557E-2</v>
      </c>
      <c r="AQ54">
        <v>3.2321628427858282E-2</v>
      </c>
      <c r="AR54">
        <v>0.36814852551548238</v>
      </c>
      <c r="AS54">
        <v>0.2064584117174155</v>
      </c>
      <c r="AT54">
        <v>6.1068403300402911E-2</v>
      </c>
      <c r="AU54">
        <v>4.5658215283562913E-3</v>
      </c>
      <c r="AV54">
        <v>0.20268998693215229</v>
      </c>
      <c r="AW54">
        <v>0.1231703859026575</v>
      </c>
      <c r="AX54">
        <v>-0.22074489035698319</v>
      </c>
      <c r="AY54">
        <v>-0.16983913715566021</v>
      </c>
      <c r="AZ54">
        <v>4.9980801221394158E-2</v>
      </c>
      <c r="BA54">
        <v>-4.1075031801442882E-2</v>
      </c>
      <c r="BB54">
        <v>0.131550644564568</v>
      </c>
      <c r="BC54">
        <v>-8.0801917614607855E-3</v>
      </c>
      <c r="BD54">
        <v>0.29646853711192078</v>
      </c>
    </row>
    <row r="55" spans="1:56" x14ac:dyDescent="0.3">
      <c r="A55" t="s">
        <v>447</v>
      </c>
      <c r="B55" t="s">
        <v>236</v>
      </c>
      <c r="C55" t="s">
        <v>186</v>
      </c>
      <c r="D55">
        <v>0</v>
      </c>
      <c r="E55">
        <v>0</v>
      </c>
      <c r="F55" t="s">
        <v>201</v>
      </c>
      <c r="G55">
        <v>-3.2919919834451261</v>
      </c>
      <c r="H55">
        <v>-2.3841195953454779</v>
      </c>
      <c r="I55">
        <v>1.1330954077492359</v>
      </c>
      <c r="J55">
        <v>-2.1415679168419022</v>
      </c>
      <c r="K55">
        <v>0.79752961011976808</v>
      </c>
      <c r="L55">
        <v>-2.7718715999603001</v>
      </c>
      <c r="M55">
        <v>0.37659617168723619</v>
      </c>
      <c r="N55">
        <v>-0.1068026708003019</v>
      </c>
      <c r="O55">
        <v>-1.846095173511072</v>
      </c>
      <c r="P55">
        <v>1.161375215498081</v>
      </c>
      <c r="Q55">
        <v>-1.2708730268595561</v>
      </c>
      <c r="R55">
        <v>-0.32646955138233918</v>
      </c>
      <c r="S55">
        <v>0.59678932336549961</v>
      </c>
      <c r="T55">
        <v>5.8997788657304297E-2</v>
      </c>
      <c r="U55">
        <v>-3.3673871875934791E-2</v>
      </c>
      <c r="V55">
        <v>-7.9628455758868122E-2</v>
      </c>
      <c r="W55">
        <v>-0.31195506480639729</v>
      </c>
      <c r="X55">
        <v>-0.27349332042471608</v>
      </c>
      <c r="Y55">
        <v>-0.4896203279325011</v>
      </c>
      <c r="Z55">
        <v>0.56083968074606416</v>
      </c>
      <c r="AA55">
        <v>-0.2966165668328411</v>
      </c>
      <c r="AB55">
        <v>-3.6360309538457189E-2</v>
      </c>
      <c r="AC55">
        <v>0.1897516061347124</v>
      </c>
      <c r="AD55">
        <v>-0.19377835700891399</v>
      </c>
      <c r="AE55">
        <v>-0.13142435189556639</v>
      </c>
      <c r="AF55">
        <v>0.16818782635544741</v>
      </c>
      <c r="AG55">
        <v>0.2178529566831561</v>
      </c>
      <c r="AH55">
        <v>0.29975083527718072</v>
      </c>
      <c r="AI55">
        <v>-0.2350366367169037</v>
      </c>
      <c r="AJ55">
        <v>0.27641380578205399</v>
      </c>
      <c r="AK55">
        <v>-6.7634033257690643E-2</v>
      </c>
      <c r="AL55">
        <v>9.5476163638019043E-2</v>
      </c>
      <c r="AM55">
        <v>4.2488334234260627E-2</v>
      </c>
      <c r="AN55">
        <v>-2.162061318981685E-2</v>
      </c>
      <c r="AO55">
        <v>0.40944858742422219</v>
      </c>
      <c r="AP55">
        <v>-2.2814318628654861E-2</v>
      </c>
      <c r="AQ55">
        <v>6.1084130156571553E-3</v>
      </c>
      <c r="AR55">
        <v>0.34733882264442179</v>
      </c>
      <c r="AS55">
        <v>9.9840090576810023E-2</v>
      </c>
      <c r="AT55">
        <v>0.151306000116947</v>
      </c>
      <c r="AU55">
        <v>7.41188972144875E-2</v>
      </c>
      <c r="AV55">
        <v>0.20257384939978379</v>
      </c>
      <c r="AW55">
        <v>1.0766036206255691E-5</v>
      </c>
      <c r="AX55">
        <v>-0.1606796495493529</v>
      </c>
      <c r="AY55">
        <v>-8.1931274534883164E-2</v>
      </c>
      <c r="AZ55">
        <v>0.15197842943940951</v>
      </c>
      <c r="BA55">
        <v>1.9249131023903271E-2</v>
      </c>
      <c r="BB55">
        <v>7.5920325382602363E-2</v>
      </c>
      <c r="BC55">
        <v>8.9591144253376706E-2</v>
      </c>
      <c r="BD55">
        <v>0.12715998727811939</v>
      </c>
    </row>
    <row r="56" spans="1:56" x14ac:dyDescent="0.3">
      <c r="A56" t="s">
        <v>448</v>
      </c>
      <c r="B56" t="s">
        <v>239</v>
      </c>
      <c r="C56" t="s">
        <v>186</v>
      </c>
      <c r="D56">
        <v>0</v>
      </c>
      <c r="E56">
        <v>0</v>
      </c>
      <c r="F56" t="s">
        <v>201</v>
      </c>
      <c r="G56">
        <v>-5.8177315974131316</v>
      </c>
      <c r="H56">
        <v>-4.8194383636544371</v>
      </c>
      <c r="I56">
        <v>3.4915284989873721</v>
      </c>
      <c r="J56">
        <v>1.7336450896832829</v>
      </c>
      <c r="K56">
        <v>-2.0249843447089999</v>
      </c>
      <c r="L56">
        <v>0.74637099737690704</v>
      </c>
      <c r="M56">
        <v>0.44172171293520329</v>
      </c>
      <c r="N56">
        <v>1.5364591137794219</v>
      </c>
      <c r="O56">
        <v>1.2643815096515509</v>
      </c>
      <c r="P56">
        <v>0.2565522248468512</v>
      </c>
      <c r="Q56">
        <v>0.1179714577251651</v>
      </c>
      <c r="R56">
        <v>-0.73229532879607573</v>
      </c>
      <c r="S56">
        <v>0.44479966517096819</v>
      </c>
      <c r="T56">
        <v>-1.8538441058343218E-2</v>
      </c>
      <c r="U56">
        <v>0.1003908455200357</v>
      </c>
      <c r="V56">
        <v>0.17279101264829341</v>
      </c>
      <c r="W56">
        <v>-0.42402066685403672</v>
      </c>
      <c r="X56">
        <v>-9.2269906697955012E-2</v>
      </c>
      <c r="Y56">
        <v>-0.85037473519268392</v>
      </c>
      <c r="Z56">
        <v>0.10652266369391129</v>
      </c>
      <c r="AA56">
        <v>-0.26642299041817208</v>
      </c>
      <c r="AB56">
        <v>-0.16128131788071501</v>
      </c>
      <c r="AC56">
        <v>-0.39164871370800203</v>
      </c>
      <c r="AD56">
        <v>-8.9274952397995933E-2</v>
      </c>
      <c r="AE56">
        <v>-0.32611833155105008</v>
      </c>
      <c r="AF56">
        <v>-0.38011404885444122</v>
      </c>
      <c r="AG56">
        <v>0.18856301580817411</v>
      </c>
      <c r="AH56">
        <v>0.23848958680745491</v>
      </c>
      <c r="AI56">
        <v>9.9123256361456788E-2</v>
      </c>
      <c r="AJ56">
        <v>-0.25010061253690102</v>
      </c>
      <c r="AK56">
        <v>5.9289275459262013E-2</v>
      </c>
      <c r="AL56">
        <v>-0.13979987052874979</v>
      </c>
      <c r="AM56">
        <v>-0.2133730964951587</v>
      </c>
      <c r="AN56">
        <v>0.15237816480419131</v>
      </c>
      <c r="AO56">
        <v>3.7183896563230422E-2</v>
      </c>
      <c r="AP56">
        <v>6.0313069070620437E-2</v>
      </c>
      <c r="AQ56">
        <v>2.8045550670161321E-2</v>
      </c>
      <c r="AR56">
        <v>4.6995783460578852E-2</v>
      </c>
      <c r="AS56">
        <v>0.19840688811053259</v>
      </c>
      <c r="AT56">
        <v>1.0013570638149911E-2</v>
      </c>
      <c r="AU56">
        <v>1.186640497453674E-2</v>
      </c>
      <c r="AV56">
        <v>6.7841704276403805E-2</v>
      </c>
      <c r="AW56">
        <v>-0.1055925752027045</v>
      </c>
      <c r="AX56">
        <v>-6.8925389816741761E-2</v>
      </c>
      <c r="AY56">
        <v>-9.6132329249519061E-2</v>
      </c>
      <c r="AZ56">
        <v>-0.2254378370930791</v>
      </c>
      <c r="BA56">
        <v>5.1969691574347478E-2</v>
      </c>
      <c r="BB56">
        <v>1.4276250019540859E-2</v>
      </c>
      <c r="BC56">
        <v>-6.344275355078477E-3</v>
      </c>
      <c r="BD56">
        <v>-5.6834405697453468E-2</v>
      </c>
    </row>
    <row r="57" spans="1:56" x14ac:dyDescent="0.3">
      <c r="A57" t="s">
        <v>448</v>
      </c>
      <c r="B57" t="s">
        <v>239</v>
      </c>
      <c r="C57" t="s">
        <v>186</v>
      </c>
      <c r="D57">
        <v>0</v>
      </c>
      <c r="E57">
        <v>0</v>
      </c>
      <c r="F57" t="s">
        <v>201</v>
      </c>
      <c r="G57">
        <v>-5.750598568244718</v>
      </c>
      <c r="H57">
        <v>-5.0354442075714401</v>
      </c>
      <c r="I57">
        <v>3.7509439730196452</v>
      </c>
      <c r="J57">
        <v>1.881027068744882</v>
      </c>
      <c r="K57">
        <v>-1.9266510951837179</v>
      </c>
      <c r="L57">
        <v>0.6535119079920465</v>
      </c>
      <c r="M57">
        <v>0.27905818223280182</v>
      </c>
      <c r="N57">
        <v>1.535177291640389</v>
      </c>
      <c r="O57">
        <v>1.3674224741460981</v>
      </c>
      <c r="P57">
        <v>0.15384419668124519</v>
      </c>
      <c r="Q57">
        <v>0.18300195585053849</v>
      </c>
      <c r="R57">
        <v>-0.85877908885944509</v>
      </c>
      <c r="S57">
        <v>0.61186612557571962</v>
      </c>
      <c r="T57">
        <v>2.7556344248953379E-2</v>
      </c>
      <c r="U57">
        <v>2.9597576116159308E-2</v>
      </c>
      <c r="V57">
        <v>0.20898331278781801</v>
      </c>
      <c r="W57">
        <v>-0.39701550788611328</v>
      </c>
      <c r="X57">
        <v>-7.6040320833773101E-2</v>
      </c>
      <c r="Y57">
        <v>-0.98673444366159846</v>
      </c>
      <c r="Z57">
        <v>3.1726775651964773E-2</v>
      </c>
      <c r="AA57">
        <v>-0.1702768972348192</v>
      </c>
      <c r="AB57">
        <v>-0.17583615508899461</v>
      </c>
      <c r="AC57">
        <v>-0.37759486396910552</v>
      </c>
      <c r="AD57">
        <v>-0.2641833807911419</v>
      </c>
      <c r="AE57">
        <v>-0.46783275583878409</v>
      </c>
      <c r="AF57">
        <v>-0.46575730743278942</v>
      </c>
      <c r="AG57">
        <v>0.24561869975381259</v>
      </c>
      <c r="AH57">
        <v>9.4811167460339157E-2</v>
      </c>
      <c r="AI57">
        <v>0.1350039350719496</v>
      </c>
      <c r="AJ57">
        <v>-0.14297809575772721</v>
      </c>
      <c r="AK57">
        <v>-7.7498097658018289E-3</v>
      </c>
      <c r="AL57">
        <v>-0.29434995289022903</v>
      </c>
      <c r="AM57">
        <v>-0.1805783916659004</v>
      </c>
      <c r="AN57">
        <v>0.15837256190119911</v>
      </c>
      <c r="AO57">
        <v>1.7281607594686239E-2</v>
      </c>
      <c r="AP57">
        <v>3.3058639846122083E-2</v>
      </c>
      <c r="AQ57">
        <v>6.2894096253715226E-2</v>
      </c>
      <c r="AR57">
        <v>-9.7019877837674934E-2</v>
      </c>
      <c r="AS57">
        <v>8.8408924127936175E-2</v>
      </c>
      <c r="AT57">
        <v>3.7987423770887548E-2</v>
      </c>
      <c r="AU57">
        <v>-2.3274959003927391E-2</v>
      </c>
      <c r="AV57">
        <v>0.1087503442616005</v>
      </c>
      <c r="AW57">
        <v>-7.9561028319990415E-2</v>
      </c>
      <c r="AX57">
        <v>8.1722813665192386E-3</v>
      </c>
      <c r="AY57">
        <v>-6.6332833383690504E-2</v>
      </c>
      <c r="AZ57">
        <v>-0.131440085503233</v>
      </c>
      <c r="BA57">
        <v>0.10264742915308479</v>
      </c>
      <c r="BB57">
        <v>-0.1193659938247902</v>
      </c>
      <c r="BC57">
        <v>6.1976432250092972E-2</v>
      </c>
      <c r="BD57">
        <v>-3.272292645749833E-2</v>
      </c>
    </row>
    <row r="58" spans="1:56" x14ac:dyDescent="0.3">
      <c r="A58" t="s">
        <v>449</v>
      </c>
      <c r="B58" t="s">
        <v>242</v>
      </c>
      <c r="C58" t="s">
        <v>186</v>
      </c>
      <c r="D58">
        <v>0</v>
      </c>
      <c r="E58">
        <v>0</v>
      </c>
      <c r="F58" t="s">
        <v>201</v>
      </c>
      <c r="G58">
        <v>-7.5791211234116931</v>
      </c>
      <c r="H58">
        <v>3.9795548102074991</v>
      </c>
      <c r="I58">
        <v>-1.45650743601979</v>
      </c>
      <c r="J58">
        <v>-1.1350231805689339</v>
      </c>
      <c r="K58">
        <v>-1.7354698090213021</v>
      </c>
      <c r="L58">
        <v>-0.56572103022843145</v>
      </c>
      <c r="M58">
        <v>0.9194725591604056</v>
      </c>
      <c r="N58">
        <v>1.898031599923039</v>
      </c>
      <c r="O58">
        <v>0.79867552555925336</v>
      </c>
      <c r="P58">
        <v>-0.1145410220092191</v>
      </c>
      <c r="Q58">
        <v>0.49674812372304411</v>
      </c>
      <c r="R58">
        <v>0.71575361218846023</v>
      </c>
      <c r="S58">
        <v>0.90668122437554599</v>
      </c>
      <c r="T58">
        <v>1.4033295553860701</v>
      </c>
      <c r="U58">
        <v>0.27042276508225049</v>
      </c>
      <c r="V58">
        <v>0.27203139879426669</v>
      </c>
      <c r="W58">
        <v>-0.5225571644170558</v>
      </c>
      <c r="X58">
        <v>-0.2084477859067439</v>
      </c>
      <c r="Y58">
        <v>-0.39170751250324298</v>
      </c>
      <c r="Z58">
        <v>0.57526984524886138</v>
      </c>
      <c r="AA58">
        <v>0.35869829303639272</v>
      </c>
      <c r="AB58">
        <v>0.35128815740046893</v>
      </c>
      <c r="AC58">
        <v>0.18398785188062139</v>
      </c>
      <c r="AD58">
        <v>-0.11658920871593299</v>
      </c>
      <c r="AE58">
        <v>1.470579589866665E-2</v>
      </c>
      <c r="AF58">
        <v>-3.3182813473007909E-2</v>
      </c>
      <c r="AG58">
        <v>-0.36652625622308838</v>
      </c>
      <c r="AH58">
        <v>4.6030763720647683E-2</v>
      </c>
      <c r="AI58">
        <v>-0.64825519828563505</v>
      </c>
      <c r="AJ58">
        <v>0.25872068959207978</v>
      </c>
      <c r="AK58">
        <v>-4.6374805503824751E-2</v>
      </c>
      <c r="AL58">
        <v>-0.2063920086988128</v>
      </c>
      <c r="AM58">
        <v>-0.25020529350036441</v>
      </c>
      <c r="AN58">
        <v>-0.1483854807048694</v>
      </c>
      <c r="AO58">
        <v>-0.1030829864510969</v>
      </c>
      <c r="AP58">
        <v>6.8973533824290889E-2</v>
      </c>
      <c r="AQ58">
        <v>-0.20572374174152949</v>
      </c>
      <c r="AR58">
        <v>-0.1656181875821465</v>
      </c>
      <c r="AS58">
        <v>-5.2088904963179847E-2</v>
      </c>
      <c r="AT58">
        <v>-0.1086515361432909</v>
      </c>
      <c r="AU58">
        <v>-5.6262020050504402E-2</v>
      </c>
      <c r="AV58">
        <v>8.9496490881533358E-2</v>
      </c>
      <c r="AW58">
        <v>-0.1746804227174969</v>
      </c>
      <c r="AX58">
        <v>0.13819630910190059</v>
      </c>
      <c r="AY58">
        <v>-8.6164973473118175E-2</v>
      </c>
      <c r="AZ58">
        <v>8.8497636856323086E-2</v>
      </c>
      <c r="BA58">
        <v>2.1681925663302341E-2</v>
      </c>
      <c r="BB58">
        <v>0.17524930741955211</v>
      </c>
      <c r="BC58">
        <v>-2.9338982314273621E-2</v>
      </c>
      <c r="BD58">
        <v>-3.7862094986336477E-2</v>
      </c>
    </row>
    <row r="59" spans="1:56" x14ac:dyDescent="0.3">
      <c r="A59" t="s">
        <v>450</v>
      </c>
      <c r="B59" t="s">
        <v>242</v>
      </c>
      <c r="C59" t="s">
        <v>186</v>
      </c>
      <c r="D59">
        <v>0</v>
      </c>
      <c r="E59">
        <v>0</v>
      </c>
      <c r="F59" t="s">
        <v>201</v>
      </c>
      <c r="G59">
        <v>-7.4921738881010436</v>
      </c>
      <c r="H59">
        <v>3.807770383426758</v>
      </c>
      <c r="I59">
        <v>-1.399343697581136</v>
      </c>
      <c r="J59">
        <v>-1.316975650633069</v>
      </c>
      <c r="K59">
        <v>-1.6828769912009469</v>
      </c>
      <c r="L59">
        <v>-0.57712885964544969</v>
      </c>
      <c r="M59">
        <v>0.75065148276561577</v>
      </c>
      <c r="N59">
        <v>1.896519729426275</v>
      </c>
      <c r="O59">
        <v>0.93610321253757012</v>
      </c>
      <c r="P59">
        <v>-5.7720936489030032E-2</v>
      </c>
      <c r="Q59">
        <v>0.60364764098817425</v>
      </c>
      <c r="R59">
        <v>0.76000781773178039</v>
      </c>
      <c r="S59">
        <v>0.99206608913224348</v>
      </c>
      <c r="T59">
        <v>1.413888162526393</v>
      </c>
      <c r="U59">
        <v>0.1642709237764958</v>
      </c>
      <c r="V59">
        <v>0.18127221011199271</v>
      </c>
      <c r="W59">
        <v>-0.47028516634698692</v>
      </c>
      <c r="X59">
        <v>-0.18153053155504831</v>
      </c>
      <c r="Y59">
        <v>-0.407044412667671</v>
      </c>
      <c r="Z59">
        <v>0.62309574398946421</v>
      </c>
      <c r="AA59">
        <v>0.42584216230853961</v>
      </c>
      <c r="AB59">
        <v>0.43968854833600107</v>
      </c>
      <c r="AC59">
        <v>0.37971349761679257</v>
      </c>
      <c r="AD59">
        <v>3.0159915652042879E-3</v>
      </c>
      <c r="AE59">
        <v>-9.2459601246196611E-3</v>
      </c>
      <c r="AF59">
        <v>9.1720570719791478E-2</v>
      </c>
      <c r="AG59">
        <v>-0.32257373092567421</v>
      </c>
      <c r="AH59">
        <v>0.13786995050141621</v>
      </c>
      <c r="AI59">
        <v>-0.43220627064735673</v>
      </c>
      <c r="AJ59">
        <v>0.16898344662034659</v>
      </c>
      <c r="AK59">
        <v>3.8118007839528283E-2</v>
      </c>
      <c r="AL59">
        <v>-0.16273393191801441</v>
      </c>
      <c r="AM59">
        <v>-0.2296200551789187</v>
      </c>
      <c r="AN59">
        <v>-7.7988846385078109E-2</v>
      </c>
      <c r="AO59">
        <v>-5.8441122358901067E-2</v>
      </c>
      <c r="AP59">
        <v>0.1434996878339321</v>
      </c>
      <c r="AQ59">
        <v>-0.27349437648510772</v>
      </c>
      <c r="AR59">
        <v>-7.255633587457902E-2</v>
      </c>
      <c r="AS59">
        <v>-6.0622488258640223E-2</v>
      </c>
      <c r="AT59">
        <v>4.708219084480084E-3</v>
      </c>
      <c r="AU59">
        <v>4.5489697756942019E-2</v>
      </c>
      <c r="AV59">
        <v>-1.1817892188747891E-2</v>
      </c>
      <c r="AW59">
        <v>-0.19246134599354731</v>
      </c>
      <c r="AX59">
        <v>0.1394385554812218</v>
      </c>
      <c r="AY59">
        <v>-0.12802966459405729</v>
      </c>
      <c r="AZ59">
        <v>0.19097998150603679</v>
      </c>
      <c r="BA59">
        <v>0.1443880673277867</v>
      </c>
      <c r="BB59">
        <v>6.1458533321071908E-2</v>
      </c>
      <c r="BC59">
        <v>7.6494408780584042E-2</v>
      </c>
      <c r="BD59">
        <v>-4.1567325073249208E-2</v>
      </c>
    </row>
    <row r="60" spans="1:56" x14ac:dyDescent="0.3">
      <c r="A60" t="s">
        <v>451</v>
      </c>
      <c r="B60" t="s">
        <v>245</v>
      </c>
      <c r="C60" t="s">
        <v>186</v>
      </c>
      <c r="D60">
        <v>0</v>
      </c>
      <c r="E60">
        <v>0</v>
      </c>
      <c r="F60" t="s">
        <v>201</v>
      </c>
      <c r="G60">
        <v>-7.3281210997081212</v>
      </c>
      <c r="H60">
        <v>1.0772197656891971</v>
      </c>
      <c r="I60">
        <v>-0.79194767106468333</v>
      </c>
      <c r="J60">
        <v>-0.75060548205814925</v>
      </c>
      <c r="K60">
        <v>-0.78659359773186677</v>
      </c>
      <c r="L60">
        <v>-0.70145024436315961</v>
      </c>
      <c r="M60">
        <v>1.15578227972493</v>
      </c>
      <c r="N60">
        <v>0.2242972824982222</v>
      </c>
      <c r="O60">
        <v>1.0909628006442029</v>
      </c>
      <c r="P60">
        <v>-0.72072624537181684</v>
      </c>
      <c r="Q60">
        <v>-1.523051133213839</v>
      </c>
      <c r="R60">
        <v>-0.31285141131449667</v>
      </c>
      <c r="S60">
        <v>-1.615167498407128</v>
      </c>
      <c r="T60">
        <v>-0.45765267941998539</v>
      </c>
      <c r="U60">
        <v>-0.1752738360385355</v>
      </c>
      <c r="V60">
        <v>0.32158605699174819</v>
      </c>
      <c r="W60">
        <v>-0.85672712009476804</v>
      </c>
      <c r="X60">
        <v>-0.45777528975078668</v>
      </c>
      <c r="Y60">
        <v>-0.4084727220764573</v>
      </c>
      <c r="Z60">
        <v>0.54223491725525452</v>
      </c>
      <c r="AA60">
        <v>-0.2170313864041927</v>
      </c>
      <c r="AB60">
        <v>0.22288202681046651</v>
      </c>
      <c r="AC60">
        <v>-0.40546826331130942</v>
      </c>
      <c r="AD60">
        <v>0.28657447985843149</v>
      </c>
      <c r="AE60">
        <v>9.1521318728183587E-2</v>
      </c>
      <c r="AF60">
        <v>-0.16480443428033059</v>
      </c>
      <c r="AG60">
        <v>4.2047519165589908E-2</v>
      </c>
      <c r="AH60">
        <v>-0.14155261520644971</v>
      </c>
      <c r="AI60">
        <v>-1.503313573283779E-2</v>
      </c>
      <c r="AJ60">
        <v>-0.29308747701427001</v>
      </c>
      <c r="AK60">
        <v>4.6064531454454122E-4</v>
      </c>
      <c r="AL60">
        <v>1.8891800048327179E-2</v>
      </c>
      <c r="AM60">
        <v>0.1220590065093459</v>
      </c>
      <c r="AN60">
        <v>1.5997034698154208E-2</v>
      </c>
      <c r="AO60">
        <v>-9.2940151698746629E-2</v>
      </c>
      <c r="AP60">
        <v>1.974385057206126E-2</v>
      </c>
      <c r="AQ60">
        <v>3.5848170736691308E-3</v>
      </c>
      <c r="AR60">
        <v>8.2003594462093474E-2</v>
      </c>
      <c r="AS60">
        <v>5.360075417625812E-2</v>
      </c>
      <c r="AT60">
        <v>-8.5180880546211174E-2</v>
      </c>
      <c r="AU60">
        <v>3.9908974400486748E-2</v>
      </c>
      <c r="AV60">
        <v>-0.22305040946234711</v>
      </c>
      <c r="AW60">
        <v>-0.1080200649510536</v>
      </c>
      <c r="AX60">
        <v>-7.2784977175969637E-3</v>
      </c>
      <c r="AY60">
        <v>-0.25447076786621492</v>
      </c>
      <c r="AZ60">
        <v>4.7061948273167203E-2</v>
      </c>
      <c r="BA60">
        <v>8.0591396194145248E-3</v>
      </c>
      <c r="BB60">
        <v>4.5908918012870323E-2</v>
      </c>
      <c r="BC60">
        <v>-0.2868054264557362</v>
      </c>
      <c r="BD60">
        <v>5.9332043749716019E-2</v>
      </c>
    </row>
    <row r="61" spans="1:56" x14ac:dyDescent="0.3">
      <c r="A61" t="s">
        <v>452</v>
      </c>
      <c r="B61" t="s">
        <v>245</v>
      </c>
      <c r="C61" t="s">
        <v>186</v>
      </c>
      <c r="D61">
        <v>0</v>
      </c>
      <c r="E61">
        <v>0</v>
      </c>
      <c r="F61" t="s">
        <v>201</v>
      </c>
      <c r="G61">
        <v>-7.219947081074201</v>
      </c>
      <c r="H61">
        <v>1.066352938682982</v>
      </c>
      <c r="I61">
        <v>-0.78926970696032961</v>
      </c>
      <c r="J61">
        <v>-0.65052594377170325</v>
      </c>
      <c r="K61">
        <v>-0.72012916541592964</v>
      </c>
      <c r="L61">
        <v>-0.63831566247019766</v>
      </c>
      <c r="M61">
        <v>1.060692420709002</v>
      </c>
      <c r="N61">
        <v>0.13699063486132729</v>
      </c>
      <c r="O61">
        <v>1.1006210322509651</v>
      </c>
      <c r="P61">
        <v>-0.8198205243014236</v>
      </c>
      <c r="Q61">
        <v>-1.5919574562924901</v>
      </c>
      <c r="R61">
        <v>-0.30704400624553829</v>
      </c>
      <c r="S61">
        <v>-1.564598791441987</v>
      </c>
      <c r="T61">
        <v>-0.49182644860414221</v>
      </c>
      <c r="U61">
        <v>-0.18405951454598521</v>
      </c>
      <c r="V61">
        <v>0.27845589527185738</v>
      </c>
      <c r="W61">
        <v>-0.60065930636934761</v>
      </c>
      <c r="X61">
        <v>-0.31970880325016199</v>
      </c>
      <c r="Y61">
        <v>-0.67463877628302826</v>
      </c>
      <c r="Z61">
        <v>0.57859904300095255</v>
      </c>
      <c r="AA61">
        <v>-0.18365440558089291</v>
      </c>
      <c r="AB61">
        <v>0.13725430911832329</v>
      </c>
      <c r="AC61">
        <v>-0.34672324614857281</v>
      </c>
      <c r="AD61">
        <v>0.16887176659441361</v>
      </c>
      <c r="AE61">
        <v>0.1225818522258023</v>
      </c>
      <c r="AF61">
        <v>-4.4210051095271749E-2</v>
      </c>
      <c r="AG61">
        <v>0.11903372562117891</v>
      </c>
      <c r="AH61">
        <v>-5.0040869020410349E-2</v>
      </c>
      <c r="AI61">
        <v>0.16855678542022279</v>
      </c>
      <c r="AJ61">
        <v>-0.17271656081483591</v>
      </c>
      <c r="AK61">
        <v>8.6941034732896952E-2</v>
      </c>
      <c r="AL61">
        <v>-0.1156014765361096</v>
      </c>
      <c r="AM61">
        <v>9.6034781968852234E-2</v>
      </c>
      <c r="AN61">
        <v>-5.4852767688786032E-2</v>
      </c>
      <c r="AO61">
        <v>-6.5547341535904843E-2</v>
      </c>
      <c r="AP61">
        <v>3.8276578652979502E-2</v>
      </c>
      <c r="AQ61">
        <v>-4.0879457238564502E-2</v>
      </c>
      <c r="AR61">
        <v>-1.548464943397317E-2</v>
      </c>
      <c r="AS61">
        <v>0.1197749637763335</v>
      </c>
      <c r="AT61">
        <v>-6.6585409762028341E-2</v>
      </c>
      <c r="AU61">
        <v>-1.422393102976653E-2</v>
      </c>
      <c r="AV61">
        <v>-0.15324604783875001</v>
      </c>
      <c r="AW61">
        <v>-3.4008308714099232E-2</v>
      </c>
      <c r="AX61">
        <v>-9.8459392810560459E-2</v>
      </c>
      <c r="AY61">
        <v>-0.2055395435655063</v>
      </c>
      <c r="AZ61">
        <v>8.4735868535389502E-2</v>
      </c>
      <c r="BA61">
        <v>9.4980659781413027E-2</v>
      </c>
      <c r="BB61">
        <v>-3.8929812841708787E-2</v>
      </c>
      <c r="BC61">
        <v>-0.26061727110659327</v>
      </c>
      <c r="BD61">
        <v>-5.179605085006582E-2</v>
      </c>
    </row>
    <row r="62" spans="1:56" x14ac:dyDescent="0.3">
      <c r="A62" t="s">
        <v>453</v>
      </c>
      <c r="B62" t="s">
        <v>233</v>
      </c>
      <c r="C62" t="s">
        <v>186</v>
      </c>
      <c r="D62">
        <v>0</v>
      </c>
      <c r="E62">
        <v>0</v>
      </c>
      <c r="F62" t="s">
        <v>184</v>
      </c>
      <c r="G62">
        <v>-5.2819263625802444</v>
      </c>
      <c r="H62">
        <v>2.169040384759656</v>
      </c>
      <c r="I62">
        <v>-6.0494681602957567E-2</v>
      </c>
      <c r="J62">
        <v>0.80735501770067897</v>
      </c>
      <c r="K62">
        <v>-0.13574483731224429</v>
      </c>
      <c r="L62">
        <v>1.8309610150235069</v>
      </c>
      <c r="M62">
        <v>-2.2700954899235271</v>
      </c>
      <c r="N62">
        <v>-3.0366171035025871</v>
      </c>
      <c r="O62">
        <v>-1.562672669971916</v>
      </c>
      <c r="P62">
        <v>-0.70632603239136582</v>
      </c>
      <c r="Q62">
        <v>-0.98272930618412535</v>
      </c>
      <c r="R62">
        <v>-1.069201350010996</v>
      </c>
      <c r="S62">
        <v>2.0122745887853051</v>
      </c>
      <c r="T62">
        <v>-0.82029470445552422</v>
      </c>
      <c r="U62">
        <v>-0.40473744199655981</v>
      </c>
      <c r="V62">
        <v>-0.16382322553246151</v>
      </c>
      <c r="W62">
        <v>0.41375453993479427</v>
      </c>
      <c r="X62">
        <v>0.19790125235041131</v>
      </c>
      <c r="Y62">
        <v>2.7139757758502948E-2</v>
      </c>
      <c r="Z62">
        <v>0.40258136630212188</v>
      </c>
      <c r="AA62">
        <v>-0.65223564565306702</v>
      </c>
      <c r="AB62">
        <v>0.15053736797301009</v>
      </c>
      <c r="AC62">
        <v>-0.23819765964666109</v>
      </c>
      <c r="AD62">
        <v>-4.4440402817369419E-2</v>
      </c>
      <c r="AE62">
        <v>-7.8160623456705103E-2</v>
      </c>
      <c r="AF62">
        <v>0.30821426984685257</v>
      </c>
      <c r="AG62">
        <v>-6.0135919882201593E-2</v>
      </c>
      <c r="AH62">
        <v>6.2602152481436954E-2</v>
      </c>
      <c r="AI62">
        <v>-0.57670568528327348</v>
      </c>
      <c r="AJ62">
        <v>0.11475500662584349</v>
      </c>
      <c r="AK62">
        <v>0.47318957269874762</v>
      </c>
      <c r="AL62">
        <v>-0.1195280964148739</v>
      </c>
      <c r="AM62">
        <v>-0.1204892124935867</v>
      </c>
      <c r="AN62">
        <v>7.9864945584958685E-2</v>
      </c>
      <c r="AO62">
        <v>0.22877442663063971</v>
      </c>
      <c r="AP62">
        <v>-0.1476773691092414</v>
      </c>
      <c r="AQ62">
        <v>-1.4987018645524441E-2</v>
      </c>
      <c r="AR62">
        <v>4.9045428700945193E-2</v>
      </c>
      <c r="AS62">
        <v>-0.20437273860926339</v>
      </c>
      <c r="AT62">
        <v>-0.23285400047499161</v>
      </c>
      <c r="AU62">
        <v>-6.6567559004601332E-2</v>
      </c>
      <c r="AV62">
        <v>1.2377582779477821E-2</v>
      </c>
      <c r="AW62">
        <v>3.8176856586926183E-2</v>
      </c>
      <c r="AX62">
        <v>-1.6716023707334781E-2</v>
      </c>
      <c r="AY62">
        <v>0.15533598470171969</v>
      </c>
      <c r="AZ62">
        <v>-0.1307178979410783</v>
      </c>
      <c r="BA62">
        <v>7.9228035686328288E-2</v>
      </c>
      <c r="BB62">
        <v>-5.8450737168907398E-2</v>
      </c>
      <c r="BC62">
        <v>-0.11255870786591431</v>
      </c>
      <c r="BD62">
        <v>3.7415979555182131E-2</v>
      </c>
    </row>
    <row r="63" spans="1:56" x14ac:dyDescent="0.3">
      <c r="A63" t="s">
        <v>453</v>
      </c>
      <c r="B63" t="s">
        <v>233</v>
      </c>
      <c r="C63" t="s">
        <v>186</v>
      </c>
      <c r="D63">
        <v>0</v>
      </c>
      <c r="E63">
        <v>0</v>
      </c>
      <c r="F63" t="s">
        <v>184</v>
      </c>
      <c r="G63">
        <v>-5.0329281971629181</v>
      </c>
      <c r="H63">
        <v>2.119960588037002</v>
      </c>
      <c r="I63">
        <v>-5.3915733016103071E-2</v>
      </c>
      <c r="J63">
        <v>0.73108728295203862</v>
      </c>
      <c r="K63">
        <v>-0.21497949642687439</v>
      </c>
      <c r="L63">
        <v>1.840888008247586</v>
      </c>
      <c r="M63">
        <v>-2.249442485582513</v>
      </c>
      <c r="N63">
        <v>-2.8609456630481538</v>
      </c>
      <c r="O63">
        <v>-1.486965262982608</v>
      </c>
      <c r="P63">
        <v>-0.48251307892674161</v>
      </c>
      <c r="Q63">
        <v>-0.88823852249209567</v>
      </c>
      <c r="R63">
        <v>-1.0463200285169809</v>
      </c>
      <c r="S63">
        <v>1.779657452008597</v>
      </c>
      <c r="T63">
        <v>-0.78648207958378735</v>
      </c>
      <c r="U63">
        <v>-0.24701178037461441</v>
      </c>
      <c r="V63">
        <v>-0.2315338321889768</v>
      </c>
      <c r="W63">
        <v>0.28278982322564639</v>
      </c>
      <c r="X63">
        <v>0.1506090372608706</v>
      </c>
      <c r="Y63">
        <v>6.1846630498199683E-2</v>
      </c>
      <c r="Z63">
        <v>0.46331999827581172</v>
      </c>
      <c r="AA63">
        <v>-0.56299989206798939</v>
      </c>
      <c r="AB63">
        <v>0.1383288497309299</v>
      </c>
      <c r="AC63">
        <v>-8.8031758370919658E-2</v>
      </c>
      <c r="AD63">
        <v>-8.7954005612391022E-3</v>
      </c>
      <c r="AE63">
        <v>-1.1880410425815681E-2</v>
      </c>
      <c r="AF63">
        <v>0.32292655140777959</v>
      </c>
      <c r="AG63">
        <v>-2.148099377713936E-2</v>
      </c>
      <c r="AH63">
        <v>5.988938586559199E-2</v>
      </c>
      <c r="AI63">
        <v>-0.48086845129130762</v>
      </c>
      <c r="AJ63">
        <v>-1.3940960671526909E-2</v>
      </c>
      <c r="AK63">
        <v>0.50965526936376304</v>
      </c>
      <c r="AL63">
        <v>-9.3709774229009217E-3</v>
      </c>
      <c r="AM63">
        <v>-0.2228990531305505</v>
      </c>
      <c r="AN63">
        <v>0.21367303264231799</v>
      </c>
      <c r="AO63">
        <v>0.20776742976682819</v>
      </c>
      <c r="AP63">
        <v>-0.18804470170308391</v>
      </c>
      <c r="AQ63">
        <v>-0.16098926901850111</v>
      </c>
      <c r="AR63">
        <v>0.1184883766653184</v>
      </c>
      <c r="AS63">
        <v>-0.2222134226164357</v>
      </c>
      <c r="AT63">
        <v>-0.18293362393760931</v>
      </c>
      <c r="AU63">
        <v>-5.2315939350350282E-2</v>
      </c>
      <c r="AV63">
        <v>-6.2352595391468161E-4</v>
      </c>
      <c r="AW63">
        <v>-3.2964276681937972E-2</v>
      </c>
      <c r="AX63">
        <v>-3.0698605983923862E-3</v>
      </c>
      <c r="AY63">
        <v>9.0701022337141668E-2</v>
      </c>
      <c r="AZ63">
        <v>-7.5059079172085819E-2</v>
      </c>
      <c r="BA63">
        <v>8.5501670669388269E-2</v>
      </c>
      <c r="BB63">
        <v>-9.7154770222466824E-2</v>
      </c>
      <c r="BC63">
        <v>0.1567552633291065</v>
      </c>
      <c r="BD63">
        <v>1.9236768431384312E-2</v>
      </c>
    </row>
    <row r="64" spans="1:56" x14ac:dyDescent="0.3">
      <c r="A64" t="s">
        <v>454</v>
      </c>
      <c r="B64" t="s">
        <v>236</v>
      </c>
      <c r="C64" t="s">
        <v>186</v>
      </c>
      <c r="D64">
        <v>0</v>
      </c>
      <c r="E64">
        <v>0</v>
      </c>
      <c r="F64" t="s">
        <v>184</v>
      </c>
      <c r="G64">
        <v>-3.3799573658646351</v>
      </c>
      <c r="H64">
        <v>-2.0001265365697791</v>
      </c>
      <c r="I64">
        <v>0.71157255440011435</v>
      </c>
      <c r="J64">
        <v>-1.952427090151706</v>
      </c>
      <c r="K64">
        <v>1.622852102372216</v>
      </c>
      <c r="L64">
        <v>-3.2705061958323332</v>
      </c>
      <c r="M64">
        <v>0.22220607408215079</v>
      </c>
      <c r="N64">
        <v>-0.42815289165476988</v>
      </c>
      <c r="O64">
        <v>-1.956764215474678</v>
      </c>
      <c r="P64">
        <v>1.04520539647491</v>
      </c>
      <c r="Q64">
        <v>-1.7215926822858509</v>
      </c>
      <c r="R64">
        <v>0.2182867590102851</v>
      </c>
      <c r="S64">
        <v>0.95019228156894431</v>
      </c>
      <c r="T64">
        <v>-0.30911442159082703</v>
      </c>
      <c r="U64">
        <v>0.6485364773210045</v>
      </c>
      <c r="V64">
        <v>9.6447757440765489E-2</v>
      </c>
      <c r="W64">
        <v>0.22329528973779339</v>
      </c>
      <c r="X64">
        <v>4.0772401324217708E-2</v>
      </c>
      <c r="Y64">
        <v>-0.1406764526785301</v>
      </c>
      <c r="Z64">
        <v>0.32937951571371987</v>
      </c>
      <c r="AA64">
        <v>0.11092628882749291</v>
      </c>
      <c r="AB64">
        <v>0.1118789563928306</v>
      </c>
      <c r="AC64">
        <v>-0.11514520342134719</v>
      </c>
      <c r="AD64">
        <v>0.14694757070013501</v>
      </c>
      <c r="AE64">
        <v>-0.1197806941197504</v>
      </c>
      <c r="AF64">
        <v>-0.38553247578412148</v>
      </c>
      <c r="AG64">
        <v>9.9440489698467013E-2</v>
      </c>
      <c r="AH64">
        <v>3.113243185851447E-2</v>
      </c>
      <c r="AI64">
        <v>9.3553309981440444E-2</v>
      </c>
      <c r="AJ64">
        <v>-0.3564283454276716</v>
      </c>
      <c r="AK64">
        <v>-3.327181160449446E-2</v>
      </c>
      <c r="AL64">
        <v>-5.7686819312472402E-2</v>
      </c>
      <c r="AM64">
        <v>-0.1905850458244821</v>
      </c>
      <c r="AN64">
        <v>-0.1094710876766723</v>
      </c>
      <c r="AO64">
        <v>2.4052060463476851E-2</v>
      </c>
      <c r="AP64">
        <v>-0.10625117997361801</v>
      </c>
      <c r="AQ64">
        <v>9.2976236956232708E-2</v>
      </c>
      <c r="AR64">
        <v>-0.1236722229754712</v>
      </c>
      <c r="AS64">
        <v>-0.38824601368238137</v>
      </c>
      <c r="AT64">
        <v>0.4428900778233214</v>
      </c>
      <c r="AU64">
        <v>0.2307056070090388</v>
      </c>
      <c r="AV64">
        <v>-0.13464562844882691</v>
      </c>
      <c r="AW64">
        <v>9.5832308255719187E-2</v>
      </c>
      <c r="AX64">
        <v>8.7673888799703947E-2</v>
      </c>
      <c r="AY64">
        <v>-2.9725888795358898E-3</v>
      </c>
      <c r="AZ64">
        <v>-9.7459153642359617E-2</v>
      </c>
      <c r="BA64">
        <v>6.0258384298440687E-2</v>
      </c>
      <c r="BB64">
        <v>0.1952516958811705</v>
      </c>
      <c r="BC64">
        <v>0.1042564227324555</v>
      </c>
      <c r="BD64">
        <v>6.088644232913349E-2</v>
      </c>
    </row>
    <row r="65" spans="1:56" x14ac:dyDescent="0.3">
      <c r="A65" t="s">
        <v>455</v>
      </c>
      <c r="B65" t="s">
        <v>236</v>
      </c>
      <c r="C65" t="s">
        <v>186</v>
      </c>
      <c r="D65">
        <v>0</v>
      </c>
      <c r="E65">
        <v>0</v>
      </c>
      <c r="F65" t="s">
        <v>184</v>
      </c>
      <c r="G65">
        <v>-3.063765866924721</v>
      </c>
      <c r="H65">
        <v>-2.0425623308321792</v>
      </c>
      <c r="I65">
        <v>0.63092670370241954</v>
      </c>
      <c r="J65">
        <v>-1.8812936338813371</v>
      </c>
      <c r="K65">
        <v>1.4679957978465461</v>
      </c>
      <c r="L65">
        <v>-3.0978161557848791</v>
      </c>
      <c r="M65">
        <v>0.3331865662176261</v>
      </c>
      <c r="N65">
        <v>-0.30292576605262511</v>
      </c>
      <c r="O65">
        <v>-1.8932910661230979</v>
      </c>
      <c r="P65">
        <v>1.177857174433959</v>
      </c>
      <c r="Q65">
        <v>-1.443256925335838</v>
      </c>
      <c r="R65">
        <v>0.14410505870197521</v>
      </c>
      <c r="S65">
        <v>0.78040518359555888</v>
      </c>
      <c r="T65">
        <v>-0.29775520620503809</v>
      </c>
      <c r="U65">
        <v>0.54058653263206524</v>
      </c>
      <c r="V65">
        <v>3.4709342868785617E-2</v>
      </c>
      <c r="W65">
        <v>0.28755622265490421</v>
      </c>
      <c r="X65">
        <v>8.7800022773808023E-2</v>
      </c>
      <c r="Y65">
        <v>-0.11770742622721959</v>
      </c>
      <c r="Z65">
        <v>0.28464323000591057</v>
      </c>
      <c r="AA65">
        <v>0.1411578519489069</v>
      </c>
      <c r="AB65">
        <v>0.18818456442098991</v>
      </c>
      <c r="AC65">
        <v>-4.7071072485242241E-2</v>
      </c>
      <c r="AD65">
        <v>0.16069850016782711</v>
      </c>
      <c r="AE65">
        <v>-0.15496640995300939</v>
      </c>
      <c r="AF65">
        <v>-0.25670472192499189</v>
      </c>
      <c r="AG65">
        <v>-4.8340274658574399E-2</v>
      </c>
      <c r="AH65">
        <v>0.15354013526787311</v>
      </c>
      <c r="AI65">
        <v>0.1090912549521844</v>
      </c>
      <c r="AJ65">
        <v>-0.21106575433422439</v>
      </c>
      <c r="AK65">
        <v>4.2376036231117437E-2</v>
      </c>
      <c r="AL65">
        <v>8.5399939982981204E-2</v>
      </c>
      <c r="AM65">
        <v>-0.2060214963303291</v>
      </c>
      <c r="AN65">
        <v>-1.4374092850551761E-2</v>
      </c>
      <c r="AO65">
        <v>-2.5541281439738208E-3</v>
      </c>
      <c r="AP65">
        <v>-9.9935643408531824E-2</v>
      </c>
      <c r="AQ65">
        <v>2.533849360410137E-2</v>
      </c>
      <c r="AR65">
        <v>-0.11551976890348491</v>
      </c>
      <c r="AS65">
        <v>-0.25204462762032592</v>
      </c>
      <c r="AT65">
        <v>0.29932086785759382</v>
      </c>
      <c r="AU65">
        <v>0.24733179161427471</v>
      </c>
      <c r="AV65">
        <v>-0.14468527124327979</v>
      </c>
      <c r="AW65">
        <v>0.15120303632485971</v>
      </c>
      <c r="AX65">
        <v>-2.9018263914454681E-2</v>
      </c>
      <c r="AY65">
        <v>-2.6107392616182101E-3</v>
      </c>
      <c r="AZ65">
        <v>-5.3011846019580637E-2</v>
      </c>
      <c r="BA65">
        <v>6.1300378487761181E-2</v>
      </c>
      <c r="BB65">
        <v>5.4011998988068272E-2</v>
      </c>
      <c r="BC65">
        <v>8.7935255533508699E-2</v>
      </c>
      <c r="BD65">
        <v>-1.1611368649995381E-2</v>
      </c>
    </row>
    <row r="66" spans="1:56" x14ac:dyDescent="0.3">
      <c r="A66" t="s">
        <v>456</v>
      </c>
      <c r="B66" t="s">
        <v>239</v>
      </c>
      <c r="C66" t="s">
        <v>186</v>
      </c>
      <c r="D66">
        <v>0</v>
      </c>
      <c r="E66">
        <v>0</v>
      </c>
      <c r="F66" t="s">
        <v>184</v>
      </c>
      <c r="G66">
        <v>-4.8201595152248196</v>
      </c>
      <c r="H66">
        <v>-5.3888369479484934</v>
      </c>
      <c r="I66">
        <v>3.252642602538657</v>
      </c>
      <c r="J66">
        <v>2.234045268195596</v>
      </c>
      <c r="K66">
        <v>-1.372143232127176</v>
      </c>
      <c r="L66">
        <v>-7.9305232856627536E-2</v>
      </c>
      <c r="M66">
        <v>0.95198389621242618</v>
      </c>
      <c r="N66">
        <v>0.34252282240039428</v>
      </c>
      <c r="O66">
        <v>-3.9820879669848729E-2</v>
      </c>
      <c r="P66">
        <v>-0.91024725399503392</v>
      </c>
      <c r="Q66">
        <v>-0.1068434921581139</v>
      </c>
      <c r="R66">
        <v>-0.67276991330652147</v>
      </c>
      <c r="S66">
        <v>1.365204849270625</v>
      </c>
      <c r="T66">
        <v>0.1620608147824914</v>
      </c>
      <c r="U66">
        <v>0.15456169098343739</v>
      </c>
      <c r="V66">
        <v>0.34865488282363821</v>
      </c>
      <c r="W66">
        <v>0.40060463922466039</v>
      </c>
      <c r="X66">
        <v>-0.36238318939608472</v>
      </c>
      <c r="Y66">
        <v>0.74863087629000691</v>
      </c>
      <c r="Z66">
        <v>0.34183622402374181</v>
      </c>
      <c r="AA66">
        <v>0.1449041115902038</v>
      </c>
      <c r="AB66">
        <v>-0.18621348133197879</v>
      </c>
      <c r="AC66">
        <v>-8.8194448218016849E-2</v>
      </c>
      <c r="AD66">
        <v>-5.8154706865690527E-2</v>
      </c>
      <c r="AE66">
        <v>0.28649374785314607</v>
      </c>
      <c r="AF66">
        <v>8.7073114967251258E-2</v>
      </c>
      <c r="AG66">
        <v>-4.338958914824733E-2</v>
      </c>
      <c r="AH66">
        <v>-0.19953117696382991</v>
      </c>
      <c r="AI66">
        <v>-0.42703339294921627</v>
      </c>
      <c r="AJ66">
        <v>0.15236694813265139</v>
      </c>
      <c r="AK66">
        <v>-7.1415875139162671E-2</v>
      </c>
      <c r="AL66">
        <v>1.72691174383981E-2</v>
      </c>
      <c r="AM66">
        <v>9.6118995764887046E-4</v>
      </c>
      <c r="AN66">
        <v>-0.2017395352074986</v>
      </c>
      <c r="AO66">
        <v>-0.13640872168772111</v>
      </c>
      <c r="AP66">
        <v>7.7042443229421956E-2</v>
      </c>
      <c r="AQ66">
        <v>9.8983362415231035E-2</v>
      </c>
      <c r="AR66">
        <v>0.16949984064536749</v>
      </c>
      <c r="AS66">
        <v>2.0485142636299171E-2</v>
      </c>
      <c r="AT66">
        <v>9.4567248015042932E-2</v>
      </c>
      <c r="AU66">
        <v>-0.16972991079742639</v>
      </c>
      <c r="AV66">
        <v>4.2983355237167863E-2</v>
      </c>
      <c r="AW66">
        <v>0.10365845621454101</v>
      </c>
      <c r="AX66">
        <v>0.37936955857448651</v>
      </c>
      <c r="AY66">
        <v>8.509425613817756E-2</v>
      </c>
      <c r="AZ66">
        <v>-6.0133374184458748E-3</v>
      </c>
      <c r="BA66">
        <v>4.6239197273191673E-2</v>
      </c>
      <c r="BB66">
        <v>0.1171130461580652</v>
      </c>
      <c r="BC66">
        <v>-0.11537840451495809</v>
      </c>
      <c r="BD66">
        <v>5.1768114553574697E-2</v>
      </c>
    </row>
    <row r="67" spans="1:56" x14ac:dyDescent="0.3">
      <c r="A67" t="s">
        <v>456</v>
      </c>
      <c r="B67" t="s">
        <v>239</v>
      </c>
      <c r="C67" t="s">
        <v>186</v>
      </c>
      <c r="D67">
        <v>0</v>
      </c>
      <c r="E67">
        <v>0</v>
      </c>
      <c r="F67" t="s">
        <v>184</v>
      </c>
      <c r="G67">
        <v>-4.8580274422154481</v>
      </c>
      <c r="H67">
        <v>-5.4891838718347046</v>
      </c>
      <c r="I67">
        <v>3.3029140458368111</v>
      </c>
      <c r="J67">
        <v>2.259037019006414</v>
      </c>
      <c r="K67">
        <v>-1.4879528815630481</v>
      </c>
      <c r="L67">
        <v>-9.7964749291402822E-2</v>
      </c>
      <c r="M67">
        <v>1.0509633152387241</v>
      </c>
      <c r="N67">
        <v>0.53631079729493125</v>
      </c>
      <c r="O67">
        <v>8.228874090809947E-2</v>
      </c>
      <c r="P67">
        <v>-0.82330427066948186</v>
      </c>
      <c r="Q67">
        <v>2.983829040693934E-2</v>
      </c>
      <c r="R67">
        <v>-0.74233817204319452</v>
      </c>
      <c r="S67">
        <v>1.2273707280554871</v>
      </c>
      <c r="T67">
        <v>0.22690668712292911</v>
      </c>
      <c r="U67">
        <v>0.24633125275485299</v>
      </c>
      <c r="V67">
        <v>0.30435952835147673</v>
      </c>
      <c r="W67">
        <v>0.33717372115488259</v>
      </c>
      <c r="X67">
        <v>-0.47046199515993048</v>
      </c>
      <c r="Y67">
        <v>0.78534336178840147</v>
      </c>
      <c r="Z67">
        <v>0.32846520529315609</v>
      </c>
      <c r="AA67">
        <v>0.16482631570071929</v>
      </c>
      <c r="AB67">
        <v>5.1987157643079101E-5</v>
      </c>
      <c r="AC67">
        <v>-9.5535275880285417E-2</v>
      </c>
      <c r="AD67">
        <v>0.20929702119083771</v>
      </c>
      <c r="AE67">
        <v>0.38509612063650672</v>
      </c>
      <c r="AF67">
        <v>0.29808449746801308</v>
      </c>
      <c r="AG67">
        <v>-4.9916890759863192E-2</v>
      </c>
      <c r="AH67">
        <v>-0.18305033990020531</v>
      </c>
      <c r="AI67">
        <v>-0.45456645742290552</v>
      </c>
      <c r="AJ67">
        <v>-1.015155825217641E-2</v>
      </c>
      <c r="AK67">
        <v>-0.1207318918202516</v>
      </c>
      <c r="AL67">
        <v>0.115756463243151</v>
      </c>
      <c r="AM67">
        <v>5.5476907355347764E-3</v>
      </c>
      <c r="AN67">
        <v>-0.1586296902000616</v>
      </c>
      <c r="AO67">
        <v>-0.1145265554506583</v>
      </c>
      <c r="AP67">
        <v>-3.338426723521843E-2</v>
      </c>
      <c r="AQ67">
        <v>-1.59497719756388E-2</v>
      </c>
      <c r="AR67">
        <v>0.1062473180714677</v>
      </c>
      <c r="AS67">
        <v>2.235377735140668E-2</v>
      </c>
      <c r="AT67">
        <v>8.2185184762310792E-2</v>
      </c>
      <c r="AU67">
        <v>-0.11342659671134341</v>
      </c>
      <c r="AV67">
        <v>-7.4919736805803393E-3</v>
      </c>
      <c r="AW67">
        <v>-1.756778453596931E-2</v>
      </c>
      <c r="AX67">
        <v>0.16699452442432569</v>
      </c>
      <c r="AY67">
        <v>2.56079885827869E-2</v>
      </c>
      <c r="AZ67">
        <v>-0.1014072312878868</v>
      </c>
      <c r="BA67">
        <v>9.3471226235447388E-2</v>
      </c>
      <c r="BB67">
        <v>-8.4162607252090238E-2</v>
      </c>
      <c r="BC67">
        <v>6.0573040788531856E-3</v>
      </c>
      <c r="BD67">
        <v>-7.4307294148426503E-2</v>
      </c>
    </row>
    <row r="68" spans="1:56" x14ac:dyDescent="0.3">
      <c r="A68" t="s">
        <v>457</v>
      </c>
      <c r="B68" t="s">
        <v>242</v>
      </c>
      <c r="C68" t="s">
        <v>186</v>
      </c>
      <c r="D68">
        <v>0</v>
      </c>
      <c r="E68">
        <v>0</v>
      </c>
      <c r="F68" t="s">
        <v>184</v>
      </c>
      <c r="G68">
        <v>-6.8079145676222179</v>
      </c>
      <c r="H68">
        <v>2.4891376566903869</v>
      </c>
      <c r="I68">
        <v>-1.3015463616506591</v>
      </c>
      <c r="J68">
        <v>-0.13515349743205241</v>
      </c>
      <c r="K68">
        <v>0.79709273909718292</v>
      </c>
      <c r="L68">
        <v>-1.756027969650265</v>
      </c>
      <c r="M68">
        <v>-0.86823233783785247</v>
      </c>
      <c r="N68">
        <v>0.15006715146424429</v>
      </c>
      <c r="O68">
        <v>1.238114443604341</v>
      </c>
      <c r="P68">
        <v>-1.6234167915351561</v>
      </c>
      <c r="Q68">
        <v>-1.118986602483415</v>
      </c>
      <c r="R68">
        <v>0.91662111597108242</v>
      </c>
      <c r="S68">
        <v>2.1917111407149181</v>
      </c>
      <c r="T68">
        <v>0.55600862806880602</v>
      </c>
      <c r="U68">
        <v>-0.1670986509180053</v>
      </c>
      <c r="V68">
        <v>-0.1146687963118338</v>
      </c>
      <c r="W68">
        <v>0.55131444249563211</v>
      </c>
      <c r="X68">
        <v>-0.15020642421826591</v>
      </c>
      <c r="Y68">
        <v>0.1017501367072189</v>
      </c>
      <c r="Z68">
        <v>-3.3367538027914929E-2</v>
      </c>
      <c r="AA68">
        <v>0.31892200504934692</v>
      </c>
      <c r="AB68">
        <v>-0.65536990266667128</v>
      </c>
      <c r="AC68">
        <v>-0.45575167068252032</v>
      </c>
      <c r="AD68">
        <v>0.28069295890533108</v>
      </c>
      <c r="AE68">
        <v>9.8841826213081518E-2</v>
      </c>
      <c r="AF68">
        <v>0.13965813110399139</v>
      </c>
      <c r="AG68">
        <v>0.23289559654189099</v>
      </c>
      <c r="AH68">
        <v>8.3865373818299102E-2</v>
      </c>
      <c r="AI68">
        <v>0.16985866153559481</v>
      </c>
      <c r="AJ68">
        <v>-0.19529375526493781</v>
      </c>
      <c r="AK68">
        <v>-0.14670055719359609</v>
      </c>
      <c r="AL68">
        <v>8.9843411201964693E-2</v>
      </c>
      <c r="AM68">
        <v>-6.0894193474420613E-2</v>
      </c>
      <c r="AN68">
        <v>0.30599094163237611</v>
      </c>
      <c r="AO68">
        <v>-5.8116623957799173E-2</v>
      </c>
      <c r="AP68">
        <v>0.1290586020810949</v>
      </c>
      <c r="AQ68">
        <v>-0.18734213567705429</v>
      </c>
      <c r="AR68">
        <v>-0.11280616506696441</v>
      </c>
      <c r="AS68">
        <v>-0.178490816303325</v>
      </c>
      <c r="AT68">
        <v>9.8404760233905764E-2</v>
      </c>
      <c r="AU68">
        <v>-0.2402739160314116</v>
      </c>
      <c r="AV68">
        <v>-0.2067107473406892</v>
      </c>
      <c r="AW68">
        <v>0.1335059330095226</v>
      </c>
      <c r="AX68">
        <v>0.14628951911389321</v>
      </c>
      <c r="AY68">
        <v>-0.14352548176554711</v>
      </c>
      <c r="AZ68">
        <v>0.1375680145577286</v>
      </c>
      <c r="BA68">
        <v>-0.1501499647130517</v>
      </c>
      <c r="BB68">
        <v>0.1070369076984474</v>
      </c>
      <c r="BC68">
        <v>1.5108762285158979E-2</v>
      </c>
      <c r="BD68">
        <v>0.16789577070662209</v>
      </c>
    </row>
    <row r="69" spans="1:56" x14ac:dyDescent="0.3">
      <c r="A69" t="s">
        <v>458</v>
      </c>
      <c r="B69" t="s">
        <v>242</v>
      </c>
      <c r="C69" t="s">
        <v>186</v>
      </c>
      <c r="D69">
        <v>0</v>
      </c>
      <c r="E69">
        <v>0</v>
      </c>
      <c r="F69" t="s">
        <v>184</v>
      </c>
      <c r="G69">
        <v>-6.5895750470103893</v>
      </c>
      <c r="H69">
        <v>2.340697725553198</v>
      </c>
      <c r="I69">
        <v>-1.2939477160155921</v>
      </c>
      <c r="J69">
        <v>-7.3514038543023338E-2</v>
      </c>
      <c r="K69">
        <v>1.014128832573024</v>
      </c>
      <c r="L69">
        <v>-1.847946772895521</v>
      </c>
      <c r="M69">
        <v>-1.127410935548022</v>
      </c>
      <c r="N69">
        <v>5.6714636425791623E-2</v>
      </c>
      <c r="O69">
        <v>1.373548129084861</v>
      </c>
      <c r="P69">
        <v>-1.721219276916311</v>
      </c>
      <c r="Q69">
        <v>-1.2609713076933431</v>
      </c>
      <c r="R69">
        <v>0.98112226603103425</v>
      </c>
      <c r="S69">
        <v>2.3226463303150462</v>
      </c>
      <c r="T69">
        <v>0.53321569555671666</v>
      </c>
      <c r="U69">
        <v>-0.1121136468395446</v>
      </c>
      <c r="V69">
        <v>-0.22485513948148489</v>
      </c>
      <c r="W69">
        <v>0.60624396376304979</v>
      </c>
      <c r="X69">
        <v>-6.47074674667482E-2</v>
      </c>
      <c r="Y69">
        <v>0.17841375890938349</v>
      </c>
      <c r="Z69">
        <v>-1.7067345285595259E-3</v>
      </c>
      <c r="AA69">
        <v>0.19069059437325689</v>
      </c>
      <c r="AB69">
        <v>-0.75264913933105615</v>
      </c>
      <c r="AC69">
        <v>-0.38688507889403467</v>
      </c>
      <c r="AD69">
        <v>0.22968958377771839</v>
      </c>
      <c r="AE69">
        <v>-3.771193726870424E-3</v>
      </c>
      <c r="AF69">
        <v>9.2221566235809654E-2</v>
      </c>
      <c r="AG69">
        <v>0.22042162869556489</v>
      </c>
      <c r="AH69">
        <v>6.2980062967169584E-2</v>
      </c>
      <c r="AI69">
        <v>0.17388444883747989</v>
      </c>
      <c r="AJ69">
        <v>-0.2126855192359684</v>
      </c>
      <c r="AK69">
        <v>-7.6008318023517152E-2</v>
      </c>
      <c r="AL69">
        <v>0.15052666638918999</v>
      </c>
      <c r="AM69">
        <v>-0.1162954805152029</v>
      </c>
      <c r="AN69">
        <v>0.39722879109091153</v>
      </c>
      <c r="AO69">
        <v>-0.1056007924148414</v>
      </c>
      <c r="AP69">
        <v>0.2167492127466937</v>
      </c>
      <c r="AQ69">
        <v>-0.15147276354001801</v>
      </c>
      <c r="AR69">
        <v>-9.2669051757545681E-2</v>
      </c>
      <c r="AS69">
        <v>-0.13135255624593181</v>
      </c>
      <c r="AT69">
        <v>-9.7805754348122709E-3</v>
      </c>
      <c r="AU69">
        <v>-0.22306454171375581</v>
      </c>
      <c r="AV69">
        <v>-0.2100701451397215</v>
      </c>
      <c r="AW69">
        <v>0.24939892578812961</v>
      </c>
      <c r="AX69">
        <v>0.1192740311684321</v>
      </c>
      <c r="AY69">
        <v>-7.1875899759236347E-2</v>
      </c>
      <c r="AZ69">
        <v>0.33064019006564421</v>
      </c>
      <c r="BA69">
        <v>-0.10969276048903349</v>
      </c>
      <c r="BB69">
        <v>6.7501481970569058E-2</v>
      </c>
      <c r="BC69">
        <v>6.8159168024243225E-2</v>
      </c>
      <c r="BD69">
        <v>0.1348342205106704</v>
      </c>
    </row>
    <row r="70" spans="1:56" x14ac:dyDescent="0.3">
      <c r="A70" t="s">
        <v>459</v>
      </c>
      <c r="B70" t="s">
        <v>245</v>
      </c>
      <c r="C70" t="s">
        <v>186</v>
      </c>
      <c r="D70">
        <v>0</v>
      </c>
      <c r="E70">
        <v>0</v>
      </c>
      <c r="F70" t="s">
        <v>184</v>
      </c>
      <c r="G70">
        <v>-7.4889625894695202</v>
      </c>
      <c r="H70">
        <v>0.51883257543164385</v>
      </c>
      <c r="I70">
        <v>-0.18135334819434951</v>
      </c>
      <c r="J70">
        <v>0.31565162261999369</v>
      </c>
      <c r="K70">
        <v>0.112079112411147</v>
      </c>
      <c r="L70">
        <v>-0.86425222743660157</v>
      </c>
      <c r="M70">
        <v>0.63265474868789029</v>
      </c>
      <c r="N70">
        <v>-0.72117920867247509</v>
      </c>
      <c r="O70">
        <v>0.82039548846038235</v>
      </c>
      <c r="P70">
        <v>-2.2862497757650302</v>
      </c>
      <c r="Q70">
        <v>-2.5967791780003648</v>
      </c>
      <c r="R70">
        <v>-0.1952139194684909</v>
      </c>
      <c r="S70">
        <v>-1.334595412777756</v>
      </c>
      <c r="T70">
        <v>-0.80400696904243962</v>
      </c>
      <c r="U70">
        <v>0.28991807394685309</v>
      </c>
      <c r="V70">
        <v>0.5043886160243477</v>
      </c>
      <c r="W70">
        <v>-0.1385033839407683</v>
      </c>
      <c r="X70">
        <v>0.15297025645432549</v>
      </c>
      <c r="Y70">
        <v>7.7769887571599999E-2</v>
      </c>
      <c r="Z70">
        <v>6.3599265957084783E-3</v>
      </c>
      <c r="AA70">
        <v>-0.77769874156585772</v>
      </c>
      <c r="AB70">
        <v>-5.1087318539148399E-2</v>
      </c>
      <c r="AC70">
        <v>7.8511815713423874E-2</v>
      </c>
      <c r="AD70">
        <v>-0.16150060495046359</v>
      </c>
      <c r="AE70">
        <v>0.1198585980329813</v>
      </c>
      <c r="AF70">
        <v>-2.3034665629005462E-2</v>
      </c>
      <c r="AG70">
        <v>-0.4198623213789226</v>
      </c>
      <c r="AH70">
        <v>0.12606267957747189</v>
      </c>
      <c r="AI70">
        <v>-0.22576301591043929</v>
      </c>
      <c r="AJ70">
        <v>0.43278972215709821</v>
      </c>
      <c r="AK70">
        <v>-0.34289840206438948</v>
      </c>
      <c r="AL70">
        <v>-0.17396797251467</v>
      </c>
      <c r="AM70">
        <v>0.26644427031446027</v>
      </c>
      <c r="AN70">
        <v>0.1100403963211625</v>
      </c>
      <c r="AO70">
        <v>0.1221719402886197</v>
      </c>
      <c r="AP70">
        <v>7.3012180795170675E-2</v>
      </c>
      <c r="AQ70">
        <v>-5.2883427933246609E-3</v>
      </c>
      <c r="AR70">
        <v>-0.37658258646754972</v>
      </c>
      <c r="AS70">
        <v>-0.1004750972509324</v>
      </c>
      <c r="AT70">
        <v>0.14955074396397619</v>
      </c>
      <c r="AU70">
        <v>-0.103088175953763</v>
      </c>
      <c r="AV70">
        <v>0.17468648511722781</v>
      </c>
      <c r="AW70">
        <v>1.368387111486462E-2</v>
      </c>
      <c r="AX70">
        <v>0.1609444882991245</v>
      </c>
      <c r="AY70">
        <v>-2.6171719567567111E-2</v>
      </c>
      <c r="AZ70">
        <v>-0.22927660636573699</v>
      </c>
      <c r="BA70">
        <v>-5.6975166610906298E-2</v>
      </c>
      <c r="BB70">
        <v>-0.28114307719628939</v>
      </c>
      <c r="BC70">
        <v>-2.3717948653085661E-2</v>
      </c>
      <c r="BD70">
        <v>-0.13039832566601989</v>
      </c>
    </row>
    <row r="71" spans="1:56" x14ac:dyDescent="0.3">
      <c r="A71" t="s">
        <v>459</v>
      </c>
      <c r="B71" t="s">
        <v>245</v>
      </c>
      <c r="C71" t="s">
        <v>186</v>
      </c>
      <c r="D71">
        <v>0</v>
      </c>
      <c r="E71">
        <v>0</v>
      </c>
      <c r="F71" t="s">
        <v>184</v>
      </c>
      <c r="G71">
        <v>-7.163055266793263</v>
      </c>
      <c r="H71">
        <v>0.58374445134157471</v>
      </c>
      <c r="I71">
        <v>-0.29636605004236288</v>
      </c>
      <c r="J71">
        <v>0.27701908514382972</v>
      </c>
      <c r="K71">
        <v>-3.736285493166671E-2</v>
      </c>
      <c r="L71">
        <v>-0.64413579335821591</v>
      </c>
      <c r="M71">
        <v>0.70942625346040367</v>
      </c>
      <c r="N71">
        <v>-0.59649231481075871</v>
      </c>
      <c r="O71">
        <v>0.83005798363002281</v>
      </c>
      <c r="P71">
        <v>-1.896199363050681</v>
      </c>
      <c r="Q71">
        <v>-2.270750215636951</v>
      </c>
      <c r="R71">
        <v>-9.6785868618071189E-2</v>
      </c>
      <c r="S71">
        <v>-1.5133584180950339</v>
      </c>
      <c r="T71">
        <v>-0.71042734814201947</v>
      </c>
      <c r="U71">
        <v>0.4275893093696439</v>
      </c>
      <c r="V71">
        <v>0.47045330200556879</v>
      </c>
      <c r="W71">
        <v>-0.20646098542796601</v>
      </c>
      <c r="X71">
        <v>0.12734948771406271</v>
      </c>
      <c r="Y71">
        <v>0.164891848348166</v>
      </c>
      <c r="Z71">
        <v>7.7918398217401069E-2</v>
      </c>
      <c r="AA71">
        <v>-0.76026168799092142</v>
      </c>
      <c r="AB71">
        <v>-8.5993152761054084E-2</v>
      </c>
      <c r="AC71">
        <v>0.30340483968590698</v>
      </c>
      <c r="AD71">
        <v>-6.4716027588362104E-2</v>
      </c>
      <c r="AE71">
        <v>-1.2782412286602471E-2</v>
      </c>
      <c r="AF71">
        <v>2.9694112069269338E-2</v>
      </c>
      <c r="AG71">
        <v>-0.3132188960900496</v>
      </c>
      <c r="AH71">
        <v>0.1061607970069908</v>
      </c>
      <c r="AI71">
        <v>-3.9007967414244282E-2</v>
      </c>
      <c r="AJ71">
        <v>0.26887129518705288</v>
      </c>
      <c r="AK71">
        <v>-0.15446507443127869</v>
      </c>
      <c r="AL71">
        <v>-0.1154898876310874</v>
      </c>
      <c r="AM71">
        <v>6.9714776535789152E-3</v>
      </c>
      <c r="AN71">
        <v>2.186353634994935E-2</v>
      </c>
      <c r="AO71">
        <v>5.6477587605481369E-2</v>
      </c>
      <c r="AP71">
        <v>2.0780356930136961E-3</v>
      </c>
      <c r="AQ71">
        <v>-6.8798798472861564E-2</v>
      </c>
      <c r="AR71">
        <v>-0.28182666005216828</v>
      </c>
      <c r="AS71">
        <v>-5.0430185383036778E-2</v>
      </c>
      <c r="AT71">
        <v>7.0479459177449577E-2</v>
      </c>
      <c r="AU71">
        <v>-0.13298290064626511</v>
      </c>
      <c r="AV71">
        <v>9.4786510974019134E-2</v>
      </c>
      <c r="AW71">
        <v>1.323911377589315E-2</v>
      </c>
      <c r="AX71">
        <v>0.1118617142043738</v>
      </c>
      <c r="AY71">
        <v>-2.9966362030276469E-2</v>
      </c>
      <c r="AZ71">
        <v>-0.14332862605486199</v>
      </c>
      <c r="BA71">
        <v>1.5873314276411601E-2</v>
      </c>
      <c r="BB71">
        <v>-0.36812312609498299</v>
      </c>
      <c r="BC71">
        <v>0.17985434998610189</v>
      </c>
      <c r="BD71">
        <v>-7.8485056360915073E-2</v>
      </c>
    </row>
    <row r="72" spans="1:56" x14ac:dyDescent="0.3">
      <c r="A72" t="s">
        <v>460</v>
      </c>
      <c r="B72" t="s">
        <v>233</v>
      </c>
      <c r="C72" t="s">
        <v>186</v>
      </c>
      <c r="D72">
        <v>0</v>
      </c>
      <c r="E72">
        <v>0</v>
      </c>
      <c r="F72" t="s">
        <v>201</v>
      </c>
      <c r="G72">
        <v>-5.0427021704298198</v>
      </c>
      <c r="H72">
        <v>2.5510836608698741</v>
      </c>
      <c r="I72">
        <v>0.2304389281435211</v>
      </c>
      <c r="J72">
        <v>0.53283312128726468</v>
      </c>
      <c r="K72">
        <v>-0.64738721926742382</v>
      </c>
      <c r="L72">
        <v>1.6233696375398501</v>
      </c>
      <c r="M72">
        <v>-2.6077470315615381</v>
      </c>
      <c r="N72">
        <v>-1.921890248646736</v>
      </c>
      <c r="O72">
        <v>-0.45889213787653987</v>
      </c>
      <c r="P72">
        <v>0.88194513950966524</v>
      </c>
      <c r="Q72">
        <v>-0.40657237244643368</v>
      </c>
      <c r="R72">
        <v>-0.94316426459653424</v>
      </c>
      <c r="S72">
        <v>0.72795887797166459</v>
      </c>
      <c r="T72">
        <v>-0.78833810710841756</v>
      </c>
      <c r="U72">
        <v>-0.14903724963167961</v>
      </c>
      <c r="V72">
        <v>-2.6497061630991591E-2</v>
      </c>
      <c r="W72">
        <v>-3.7128938265552731E-3</v>
      </c>
      <c r="X72">
        <v>0.48104886171282563</v>
      </c>
      <c r="Y72">
        <v>-0.79498893045596908</v>
      </c>
      <c r="Z72">
        <v>0.1465741135701909</v>
      </c>
      <c r="AA72">
        <v>-0.37165945974290199</v>
      </c>
      <c r="AB72">
        <v>0.45298794798982639</v>
      </c>
      <c r="AC72">
        <v>-0.26142005228293808</v>
      </c>
      <c r="AD72">
        <v>0.24497962983991031</v>
      </c>
      <c r="AE72">
        <v>0.44058422705901013</v>
      </c>
      <c r="AF72">
        <v>0.2786990868602966</v>
      </c>
      <c r="AG72">
        <v>-7.3221451750640071E-3</v>
      </c>
      <c r="AH72">
        <v>1.9811686465034929E-2</v>
      </c>
      <c r="AI72">
        <v>-0.18452704400195671</v>
      </c>
      <c r="AJ72">
        <v>-0.26442545830333047</v>
      </c>
      <c r="AK72">
        <v>0.15002880184716719</v>
      </c>
      <c r="AL72">
        <v>-7.266752367999391E-3</v>
      </c>
      <c r="AM72">
        <v>1.7706912416773281E-2</v>
      </c>
      <c r="AN72">
        <v>-2.0998873674116989E-2</v>
      </c>
      <c r="AO72">
        <v>-9.739816567755738E-2</v>
      </c>
      <c r="AP72">
        <v>-0.17114630014370411</v>
      </c>
      <c r="AQ72">
        <v>9.222721392262237E-2</v>
      </c>
      <c r="AR72">
        <v>-3.5661154642666858E-2</v>
      </c>
      <c r="AS72">
        <v>0.1194901320402242</v>
      </c>
      <c r="AT72">
        <v>-0.1229450959528067</v>
      </c>
      <c r="AU72">
        <v>2.7039800751487819E-2</v>
      </c>
      <c r="AV72">
        <v>-0.27377416332433019</v>
      </c>
      <c r="AW72">
        <v>7.7454711071266976E-3</v>
      </c>
      <c r="AX72">
        <v>-0.10530675010611799</v>
      </c>
      <c r="AY72">
        <v>-2.289415339379737E-2</v>
      </c>
      <c r="AZ72">
        <v>9.3928382851958502E-3</v>
      </c>
      <c r="BA72">
        <v>-4.3001294535236871E-3</v>
      </c>
      <c r="BB72">
        <v>-6.0697949518779652E-2</v>
      </c>
      <c r="BC72">
        <v>3.8257307236855678E-2</v>
      </c>
      <c r="BD72">
        <v>2.1699660999897199E-2</v>
      </c>
    </row>
    <row r="73" spans="1:56" x14ac:dyDescent="0.3">
      <c r="A73" t="s">
        <v>460</v>
      </c>
      <c r="B73" t="s">
        <v>233</v>
      </c>
      <c r="C73" t="s">
        <v>186</v>
      </c>
      <c r="D73">
        <v>0</v>
      </c>
      <c r="E73">
        <v>0</v>
      </c>
      <c r="F73" t="s">
        <v>201</v>
      </c>
      <c r="G73">
        <v>-5.0521774446399208</v>
      </c>
      <c r="H73">
        <v>2.4958035199094062</v>
      </c>
      <c r="I73">
        <v>0.30686328769987209</v>
      </c>
      <c r="J73">
        <v>0.57364098348673398</v>
      </c>
      <c r="K73">
        <v>-0.46123403396301421</v>
      </c>
      <c r="L73">
        <v>1.602916541988572</v>
      </c>
      <c r="M73">
        <v>-2.6689481011141951</v>
      </c>
      <c r="N73">
        <v>-1.963416563153638</v>
      </c>
      <c r="O73">
        <v>-0.40439466150488218</v>
      </c>
      <c r="P73">
        <v>0.82054538634983465</v>
      </c>
      <c r="Q73">
        <v>-0.4133217405579942</v>
      </c>
      <c r="R73">
        <v>-0.88599286894365314</v>
      </c>
      <c r="S73">
        <v>0.82329242961241744</v>
      </c>
      <c r="T73">
        <v>-0.79942629168374268</v>
      </c>
      <c r="U73">
        <v>-0.1214445334783175</v>
      </c>
      <c r="V73">
        <v>-6.2340001001752333E-2</v>
      </c>
      <c r="W73">
        <v>8.6933020127039476E-2</v>
      </c>
      <c r="X73">
        <v>0.49163573252267301</v>
      </c>
      <c r="Y73">
        <v>-0.74663331330111404</v>
      </c>
      <c r="Z73">
        <v>0.1218878107679776</v>
      </c>
      <c r="AA73">
        <v>-0.50178080166430683</v>
      </c>
      <c r="AB73">
        <v>0.43126780043949042</v>
      </c>
      <c r="AC73">
        <v>-0.2445519054257925</v>
      </c>
      <c r="AD73">
        <v>0.1445776599912687</v>
      </c>
      <c r="AE73">
        <v>0.36728255919343927</v>
      </c>
      <c r="AF73">
        <v>0.31404860387216599</v>
      </c>
      <c r="AG73">
        <v>-3.9782019055059098E-2</v>
      </c>
      <c r="AH73">
        <v>-1.4314926499258571E-2</v>
      </c>
      <c r="AI73">
        <v>-0.19933852216545081</v>
      </c>
      <c r="AJ73">
        <v>-0.28636758857347999</v>
      </c>
      <c r="AK73">
        <v>0.21813201925893491</v>
      </c>
      <c r="AL73">
        <v>2.3021343538659839E-2</v>
      </c>
      <c r="AM73">
        <v>-0.1234696965364348</v>
      </c>
      <c r="AN73">
        <v>-3.4341663564683433E-2</v>
      </c>
      <c r="AO73">
        <v>-0.1219565834858115</v>
      </c>
      <c r="AP73">
        <v>-0.12621370280714</v>
      </c>
      <c r="AQ73">
        <v>0.1068617281783547</v>
      </c>
      <c r="AR73">
        <v>-5.7211231250098929E-3</v>
      </c>
      <c r="AS73">
        <v>0.14017675740463231</v>
      </c>
      <c r="AT73">
        <v>-0.13022319993647491</v>
      </c>
      <c r="AU73">
        <v>-9.5409894718146773E-3</v>
      </c>
      <c r="AV73">
        <v>-0.22367985767380319</v>
      </c>
      <c r="AW73">
        <v>0.1200549978686489</v>
      </c>
      <c r="AX73">
        <v>-9.3573191123827188E-3</v>
      </c>
      <c r="AY73">
        <v>-9.5757821026525955E-2</v>
      </c>
      <c r="AZ73">
        <v>4.2861747100139277E-2</v>
      </c>
      <c r="BA73">
        <v>3.6004480720613748E-2</v>
      </c>
      <c r="BB73">
        <v>-1.752547233548387E-2</v>
      </c>
      <c r="BC73">
        <v>0.1162583513748897</v>
      </c>
      <c r="BD73">
        <v>-1.183567913649633E-2</v>
      </c>
    </row>
    <row r="74" spans="1:56" x14ac:dyDescent="0.3">
      <c r="A74" t="s">
        <v>455</v>
      </c>
      <c r="B74" t="s">
        <v>236</v>
      </c>
      <c r="C74" t="s">
        <v>186</v>
      </c>
      <c r="D74">
        <v>0</v>
      </c>
      <c r="E74">
        <v>0</v>
      </c>
      <c r="F74" t="s">
        <v>201</v>
      </c>
      <c r="G74">
        <v>-3.2062879792901269</v>
      </c>
      <c r="H74">
        <v>-1.7832195535329449</v>
      </c>
      <c r="I74">
        <v>0.97323193711318456</v>
      </c>
      <c r="J74">
        <v>-2.01823270117043</v>
      </c>
      <c r="K74">
        <v>1.533231026303487</v>
      </c>
      <c r="L74">
        <v>-3.1923459075171619</v>
      </c>
      <c r="M74">
        <v>3.6816853148808483E-2</v>
      </c>
      <c r="N74">
        <v>-0.4607760489784119</v>
      </c>
      <c r="O74">
        <v>-1.3381217883130601</v>
      </c>
      <c r="P74">
        <v>1.3095333112077301</v>
      </c>
      <c r="Q74">
        <v>-1.2172929134053809</v>
      </c>
      <c r="R74">
        <v>0.14260717007590751</v>
      </c>
      <c r="S74">
        <v>0.84493701419976397</v>
      </c>
      <c r="T74">
        <v>-0.2381900427549509</v>
      </c>
      <c r="U74">
        <v>0.90097377009795498</v>
      </c>
      <c r="V74">
        <v>0.37661517995849081</v>
      </c>
      <c r="W74">
        <v>-2.3460703453055572E-2</v>
      </c>
      <c r="X74">
        <v>0.39416759480635921</v>
      </c>
      <c r="Y74">
        <v>-8.1306762681563699E-2</v>
      </c>
      <c r="Z74">
        <v>0.31524243413188202</v>
      </c>
      <c r="AA74">
        <v>4.4140282987309952E-2</v>
      </c>
      <c r="AB74">
        <v>0.23005251282228781</v>
      </c>
      <c r="AC74">
        <v>0.14939745654899481</v>
      </c>
      <c r="AD74">
        <v>1.289514991336546E-2</v>
      </c>
      <c r="AE74">
        <v>-0.45200316338727209</v>
      </c>
      <c r="AF74">
        <v>-9.924356163275587E-2</v>
      </c>
      <c r="AG74">
        <v>-0.21071788069427261</v>
      </c>
      <c r="AH74">
        <v>-0.12881640726374541</v>
      </c>
      <c r="AI74">
        <v>-0.1798604805736895</v>
      </c>
      <c r="AJ74">
        <v>8.9222808255874728E-3</v>
      </c>
      <c r="AK74">
        <v>6.598575035514323E-3</v>
      </c>
      <c r="AL74">
        <v>-1.6712250080745571E-2</v>
      </c>
      <c r="AM74">
        <v>7.5875136648607136E-2</v>
      </c>
      <c r="AN74">
        <v>-0.46612202099903038</v>
      </c>
      <c r="AO74">
        <v>-3.2036922070365417E-2</v>
      </c>
      <c r="AP74">
        <v>0.1235222771587495</v>
      </c>
      <c r="AQ74">
        <v>8.6724464006647364E-2</v>
      </c>
      <c r="AR74">
        <v>-6.017211750279655E-3</v>
      </c>
      <c r="AS74">
        <v>-0.22241607969833119</v>
      </c>
      <c r="AT74">
        <v>0.19343023613207391</v>
      </c>
      <c r="AU74">
        <v>2.9110648095778319E-2</v>
      </c>
      <c r="AV74">
        <v>0.15201429937242861</v>
      </c>
      <c r="AW74">
        <v>0.12620302311053971</v>
      </c>
      <c r="AX74">
        <v>-9.5968255857451126E-2</v>
      </c>
      <c r="AY74">
        <v>0.12131637115565121</v>
      </c>
      <c r="AZ74">
        <v>-0.16137528045456351</v>
      </c>
      <c r="BA74">
        <v>1.1774839238548111E-2</v>
      </c>
      <c r="BB74">
        <v>0.1057928960373764</v>
      </c>
      <c r="BC74">
        <v>-3.5537369640233747E-2</v>
      </c>
      <c r="BD74">
        <v>8.9547074834927506E-2</v>
      </c>
    </row>
    <row r="75" spans="1:56" x14ac:dyDescent="0.3">
      <c r="A75" t="s">
        <v>455</v>
      </c>
      <c r="B75" t="s">
        <v>236</v>
      </c>
      <c r="C75" t="s">
        <v>186</v>
      </c>
      <c r="D75">
        <v>0</v>
      </c>
      <c r="E75">
        <v>0</v>
      </c>
      <c r="F75" t="s">
        <v>201</v>
      </c>
      <c r="G75">
        <v>-3.1555664813928379</v>
      </c>
      <c r="H75">
        <v>-1.8928841348485821</v>
      </c>
      <c r="I75">
        <v>0.99617261984557426</v>
      </c>
      <c r="J75">
        <v>-2.1078867138584489</v>
      </c>
      <c r="K75">
        <v>1.564417925134916</v>
      </c>
      <c r="L75">
        <v>-3.3038451967804581</v>
      </c>
      <c r="M75">
        <v>6.8223503238297734E-2</v>
      </c>
      <c r="N75">
        <v>-0.32144301860306368</v>
      </c>
      <c r="O75">
        <v>-1.4736379909865569</v>
      </c>
      <c r="P75">
        <v>1.196187908244432</v>
      </c>
      <c r="Q75">
        <v>-1.3100485960845429</v>
      </c>
      <c r="R75">
        <v>0.15723780032615001</v>
      </c>
      <c r="S75">
        <v>0.96333774755508494</v>
      </c>
      <c r="T75">
        <v>-0.19614956474044301</v>
      </c>
      <c r="U75">
        <v>0.86259364261033467</v>
      </c>
      <c r="V75">
        <v>0.36702851442569318</v>
      </c>
      <c r="W75">
        <v>3.0287220790734429E-2</v>
      </c>
      <c r="X75">
        <v>0.25364720631013787</v>
      </c>
      <c r="Y75">
        <v>0.1026663762602575</v>
      </c>
      <c r="Z75">
        <v>0.28598182406320471</v>
      </c>
      <c r="AA75">
        <v>0.14228122857319839</v>
      </c>
      <c r="AB75">
        <v>0.25390942201616767</v>
      </c>
      <c r="AC75">
        <v>0.1118169570396414</v>
      </c>
      <c r="AD75">
        <v>4.0194881806252802E-2</v>
      </c>
      <c r="AE75">
        <v>-0.42674138080376811</v>
      </c>
      <c r="AF75">
        <v>-3.2974853413682857E-2</v>
      </c>
      <c r="AG75">
        <v>-0.1103082938934024</v>
      </c>
      <c r="AH75">
        <v>-0.1780788149811908</v>
      </c>
      <c r="AI75">
        <v>-0.15268942694841781</v>
      </c>
      <c r="AJ75">
        <v>-6.9946135833651474E-2</v>
      </c>
      <c r="AK75">
        <v>-7.2691644592566496E-2</v>
      </c>
      <c r="AL75">
        <v>-0.16606115775284941</v>
      </c>
      <c r="AM75">
        <v>-4.0140441870052841E-2</v>
      </c>
      <c r="AN75">
        <v>-0.26431307637267132</v>
      </c>
      <c r="AO75">
        <v>3.1447372208532547E-2</v>
      </c>
      <c r="AP75">
        <v>-1.7032308613236478E-2</v>
      </c>
      <c r="AQ75">
        <v>-6.217284216558451E-2</v>
      </c>
      <c r="AR75">
        <v>-0.14450285192475831</v>
      </c>
      <c r="AS75">
        <v>-0.2492518524445739</v>
      </c>
      <c r="AT75">
        <v>0.1228663741435698</v>
      </c>
      <c r="AU75">
        <v>8.1001385704040488E-2</v>
      </c>
      <c r="AV75">
        <v>9.5852520836779032E-2</v>
      </c>
      <c r="AW75">
        <v>-1.6957443581121692E-2</v>
      </c>
      <c r="AX75">
        <v>-7.6499941725823792E-2</v>
      </c>
      <c r="AY75">
        <v>0.10399807362205921</v>
      </c>
      <c r="AZ75">
        <v>-6.0780323993483008E-2</v>
      </c>
      <c r="BA75">
        <v>8.7939423443478951E-2</v>
      </c>
      <c r="BB75">
        <v>1.7604870754802809E-2</v>
      </c>
      <c r="BC75">
        <v>8.0035643505344548E-2</v>
      </c>
      <c r="BD75">
        <v>-4.8139764836537466E-3</v>
      </c>
    </row>
    <row r="76" spans="1:56" x14ac:dyDescent="0.3">
      <c r="A76" t="s">
        <v>440</v>
      </c>
      <c r="B76" t="s">
        <v>239</v>
      </c>
      <c r="C76" t="s">
        <v>186</v>
      </c>
      <c r="D76">
        <v>0</v>
      </c>
      <c r="E76">
        <v>0</v>
      </c>
      <c r="F76" t="s">
        <v>201</v>
      </c>
      <c r="G76">
        <v>-4.9872093888972513</v>
      </c>
      <c r="H76">
        <v>-4.9755132791208014</v>
      </c>
      <c r="I76">
        <v>3.374487867582697</v>
      </c>
      <c r="J76">
        <v>1.970439876151892</v>
      </c>
      <c r="K76">
        <v>-1.931631844275804</v>
      </c>
      <c r="L76">
        <v>-0.45079431947605081</v>
      </c>
      <c r="M76">
        <v>2.3540844632039249E-2</v>
      </c>
      <c r="N76">
        <v>0.98045321925563744</v>
      </c>
      <c r="O76">
        <v>0.78520692137672377</v>
      </c>
      <c r="P76">
        <v>-0.45131046413699438</v>
      </c>
      <c r="Q76">
        <v>-0.13721135688257971</v>
      </c>
      <c r="R76">
        <v>-0.80699001471851317</v>
      </c>
      <c r="S76">
        <v>0.87162551468225569</v>
      </c>
      <c r="T76">
        <v>7.8408190696857311E-2</v>
      </c>
      <c r="U76">
        <v>0.34974066042622848</v>
      </c>
      <c r="V76">
        <v>0.2026790539761377</v>
      </c>
      <c r="W76">
        <v>0.22638836652886141</v>
      </c>
      <c r="X76">
        <v>6.0978459347317229E-2</v>
      </c>
      <c r="Y76">
        <v>0.25774606476199552</v>
      </c>
      <c r="Z76">
        <v>5.3009259668277409E-2</v>
      </c>
      <c r="AA76">
        <v>-0.18332722278731611</v>
      </c>
      <c r="AB76">
        <v>-3.9651750421499793E-2</v>
      </c>
      <c r="AC76">
        <v>0.33518478061269752</v>
      </c>
      <c r="AD76">
        <v>-0.122059749774328</v>
      </c>
      <c r="AE76">
        <v>0.66716264324962304</v>
      </c>
      <c r="AF76">
        <v>-0.16201613448027721</v>
      </c>
      <c r="AG76">
        <v>0.27174333727544853</v>
      </c>
      <c r="AH76">
        <v>-0.26288647213283761</v>
      </c>
      <c r="AI76">
        <v>0.1070671239002577</v>
      </c>
      <c r="AJ76">
        <v>0.10183978010838469</v>
      </c>
      <c r="AK76">
        <v>0.12545222715189161</v>
      </c>
      <c r="AL76">
        <v>0.1921084748203796</v>
      </c>
      <c r="AM76">
        <v>0.18129191278363549</v>
      </c>
      <c r="AN76">
        <v>-0.17131876550059921</v>
      </c>
      <c r="AO76">
        <v>-0.1427968022405022</v>
      </c>
      <c r="AP76">
        <v>1.247329335528903E-3</v>
      </c>
      <c r="AQ76">
        <v>-6.1902548840091784E-3</v>
      </c>
      <c r="AR76">
        <v>5.6810410363114378E-2</v>
      </c>
      <c r="AS76">
        <v>-2.011951001846355E-2</v>
      </c>
      <c r="AT76">
        <v>7.7486194585668043E-3</v>
      </c>
      <c r="AU76">
        <v>0.105681095970414</v>
      </c>
      <c r="AV76">
        <v>-2.065611716893875E-2</v>
      </c>
      <c r="AW76">
        <v>0.1609352939896358</v>
      </c>
      <c r="AX76">
        <v>-0.18401826850854591</v>
      </c>
      <c r="AY76">
        <v>2.8674139685609529E-2</v>
      </c>
      <c r="AZ76">
        <v>0.1198610505855331</v>
      </c>
      <c r="BA76">
        <v>-6.0946644917014917E-2</v>
      </c>
      <c r="BB76">
        <v>-5.8418970750908376E-3</v>
      </c>
      <c r="BC76">
        <v>8.4762073935982368E-2</v>
      </c>
      <c r="BD76">
        <v>-0.20905714523218361</v>
      </c>
    </row>
    <row r="77" spans="1:56" x14ac:dyDescent="0.3">
      <c r="A77" t="s">
        <v>440</v>
      </c>
      <c r="B77" t="s">
        <v>239</v>
      </c>
      <c r="C77" t="s">
        <v>186</v>
      </c>
      <c r="D77">
        <v>0</v>
      </c>
      <c r="E77">
        <v>0</v>
      </c>
      <c r="F77" t="s">
        <v>201</v>
      </c>
      <c r="G77">
        <v>-4.7913268681182331</v>
      </c>
      <c r="H77">
        <v>-4.917938371863988</v>
      </c>
      <c r="I77">
        <v>3.5803067580225272</v>
      </c>
      <c r="J77">
        <v>2.091161794437062</v>
      </c>
      <c r="K77">
        <v>-1.6967212410680561</v>
      </c>
      <c r="L77">
        <v>-0.56544878641726404</v>
      </c>
      <c r="M77">
        <v>-6.3883996536159116E-2</v>
      </c>
      <c r="N77">
        <v>0.73840603138079242</v>
      </c>
      <c r="O77">
        <v>0.73052904463948898</v>
      </c>
      <c r="P77">
        <v>-0.46989670902918718</v>
      </c>
      <c r="Q77">
        <v>-0.19483057295599199</v>
      </c>
      <c r="R77">
        <v>-0.77096085770034317</v>
      </c>
      <c r="S77">
        <v>1.003620983906373</v>
      </c>
      <c r="T77">
        <v>0.13090171499655781</v>
      </c>
      <c r="U77">
        <v>0.42826138479404668</v>
      </c>
      <c r="V77">
        <v>9.3826229159343272E-2</v>
      </c>
      <c r="W77">
        <v>0.23273062770791639</v>
      </c>
      <c r="X77">
        <v>7.2366561092156875E-2</v>
      </c>
      <c r="Y77">
        <v>0.29589924324066053</v>
      </c>
      <c r="Z77">
        <v>-6.2946136121472887E-2</v>
      </c>
      <c r="AA77">
        <v>-7.5974557186688566E-2</v>
      </c>
      <c r="AB77">
        <v>-5.8644561482818748E-2</v>
      </c>
      <c r="AC77">
        <v>0.22900598777622111</v>
      </c>
      <c r="AD77">
        <v>-0.4084115033232501</v>
      </c>
      <c r="AE77">
        <v>0.67298342156214619</v>
      </c>
      <c r="AF77">
        <v>-0.13950894397915631</v>
      </c>
      <c r="AG77">
        <v>0.108889285743069</v>
      </c>
      <c r="AH77">
        <v>-0.39635261736479538</v>
      </c>
      <c r="AI77">
        <v>6.5502228127527193E-2</v>
      </c>
      <c r="AJ77">
        <v>-3.3109371575640457E-2</v>
      </c>
      <c r="AK77">
        <v>7.1801915177719014E-2</v>
      </c>
      <c r="AL77">
        <v>5.3870908597522672E-2</v>
      </c>
      <c r="AM77">
        <v>3.8531937523525017E-2</v>
      </c>
      <c r="AN77">
        <v>-0.21667949495136571</v>
      </c>
      <c r="AO77">
        <v>-0.1151736570334678</v>
      </c>
      <c r="AP77">
        <v>5.1627931495893439E-2</v>
      </c>
      <c r="AQ77">
        <v>0.14818042436188339</v>
      </c>
      <c r="AR77">
        <v>8.3060175423947794E-2</v>
      </c>
      <c r="AS77">
        <v>-0.1247415271591796</v>
      </c>
      <c r="AT77">
        <v>1.6159459053377921E-2</v>
      </c>
      <c r="AU77">
        <v>-4.0435170692812742E-3</v>
      </c>
      <c r="AV77">
        <v>-5.2733972787952242E-2</v>
      </c>
      <c r="AW77">
        <v>8.9783846518250277E-2</v>
      </c>
      <c r="AX77">
        <v>6.9379642833568261E-2</v>
      </c>
      <c r="AY77">
        <v>5.1858151900095212E-2</v>
      </c>
      <c r="AZ77">
        <v>0.21619347308423381</v>
      </c>
      <c r="BA77">
        <v>-2.263847824624575E-2</v>
      </c>
      <c r="BB77">
        <v>6.17093847178984E-2</v>
      </c>
      <c r="BC77">
        <v>0.1123335562456724</v>
      </c>
      <c r="BD77">
        <v>-9.7940271272715373E-2</v>
      </c>
    </row>
    <row r="78" spans="1:56" x14ac:dyDescent="0.3">
      <c r="A78" t="s">
        <v>461</v>
      </c>
      <c r="B78" t="s">
        <v>242</v>
      </c>
      <c r="C78" t="s">
        <v>186</v>
      </c>
      <c r="D78">
        <v>0</v>
      </c>
      <c r="E78">
        <v>0</v>
      </c>
      <c r="F78" t="s">
        <v>201</v>
      </c>
      <c r="G78">
        <v>-7.4800093270989807</v>
      </c>
      <c r="H78">
        <v>3.2261156188567588</v>
      </c>
      <c r="I78">
        <v>-0.94805238496557254</v>
      </c>
      <c r="J78">
        <v>-0.26193289797318869</v>
      </c>
      <c r="K78">
        <v>0.90012749093956623</v>
      </c>
      <c r="L78">
        <v>-1.3890943253564809</v>
      </c>
      <c r="M78">
        <v>-1.693738169603525</v>
      </c>
      <c r="N78">
        <v>0.80893447312669153</v>
      </c>
      <c r="O78">
        <v>2.0820102875515309</v>
      </c>
      <c r="P78">
        <v>-0.77411611304944183</v>
      </c>
      <c r="Q78">
        <v>-0.74742262050487096</v>
      </c>
      <c r="R78">
        <v>0.99117909503481194</v>
      </c>
      <c r="S78">
        <v>1.73470182429403</v>
      </c>
      <c r="T78">
        <v>0.58067012399749363</v>
      </c>
      <c r="U78">
        <v>0.16664829350471841</v>
      </c>
      <c r="V78">
        <v>1.1576212094866679E-2</v>
      </c>
      <c r="W78">
        <v>0.39188942135037408</v>
      </c>
      <c r="X78">
        <v>0.39018855862091462</v>
      </c>
      <c r="Y78">
        <v>-0.29810798529751992</v>
      </c>
      <c r="Z78">
        <v>-0.25125341368329268</v>
      </c>
      <c r="AA78">
        <v>-0.32532535356277859</v>
      </c>
      <c r="AB78">
        <v>-0.4065987318024501</v>
      </c>
      <c r="AC78">
        <v>-0.25957869496957142</v>
      </c>
      <c r="AD78">
        <v>-6.4931934079070233E-2</v>
      </c>
      <c r="AE78">
        <v>-0.30788431992257842</v>
      </c>
      <c r="AF78">
        <v>0.29069839936091879</v>
      </c>
      <c r="AG78">
        <v>1.413964289580839E-2</v>
      </c>
      <c r="AH78">
        <v>7.3026402224026093E-3</v>
      </c>
      <c r="AI78">
        <v>-0.20010891705562339</v>
      </c>
      <c r="AJ78">
        <v>9.6274355410110923E-2</v>
      </c>
      <c r="AK78">
        <v>-0.26913188417379758</v>
      </c>
      <c r="AL78">
        <v>2.452930092888856E-2</v>
      </c>
      <c r="AM78">
        <v>0.1110101646807066</v>
      </c>
      <c r="AN78">
        <v>-0.43062039784305528</v>
      </c>
      <c r="AO78">
        <v>0.13998867567987289</v>
      </c>
      <c r="AP78">
        <v>0.24240337612374269</v>
      </c>
      <c r="AQ78">
        <v>-1.4915955704419471E-2</v>
      </c>
      <c r="AR78">
        <v>-4.7849074879077122E-2</v>
      </c>
      <c r="AS78">
        <v>0.2270742051421607</v>
      </c>
      <c r="AT78">
        <v>-0.27411650045913089</v>
      </c>
      <c r="AU78">
        <v>-0.16466000448188459</v>
      </c>
      <c r="AV78">
        <v>0.33469664652681802</v>
      </c>
      <c r="AW78">
        <v>2.0017723150294989E-2</v>
      </c>
      <c r="AX78">
        <v>0.13564007605021369</v>
      </c>
      <c r="AY78">
        <v>0.14787291458863749</v>
      </c>
      <c r="AZ78">
        <v>-5.5423862732064247E-2</v>
      </c>
      <c r="BA78">
        <v>-0.10393152402921001</v>
      </c>
      <c r="BB78">
        <v>0.15240072403083879</v>
      </c>
      <c r="BC78">
        <v>-3.6108192654422328E-3</v>
      </c>
      <c r="BD78">
        <v>-6.6876925083458591E-2</v>
      </c>
    </row>
    <row r="79" spans="1:56" x14ac:dyDescent="0.3">
      <c r="A79" t="s">
        <v>461</v>
      </c>
      <c r="B79" t="s">
        <v>242</v>
      </c>
      <c r="C79" t="s">
        <v>186</v>
      </c>
      <c r="D79">
        <v>0</v>
      </c>
      <c r="E79">
        <v>0</v>
      </c>
      <c r="F79" t="s">
        <v>201</v>
      </c>
      <c r="G79">
        <v>-7.0943201009968009</v>
      </c>
      <c r="H79">
        <v>3.0391372520224169</v>
      </c>
      <c r="I79">
        <v>-0.87310733108271443</v>
      </c>
      <c r="J79">
        <v>-0.40514542412466642</v>
      </c>
      <c r="K79">
        <v>0.96371089756856587</v>
      </c>
      <c r="L79">
        <v>-1.597147226651132</v>
      </c>
      <c r="M79">
        <v>-1.804030949434134</v>
      </c>
      <c r="N79">
        <v>0.87587282449244219</v>
      </c>
      <c r="O79">
        <v>2.1417849790729062</v>
      </c>
      <c r="P79">
        <v>-0.91767968807242573</v>
      </c>
      <c r="Q79">
        <v>-0.70902733771791948</v>
      </c>
      <c r="R79">
        <v>1.135536859466953</v>
      </c>
      <c r="S79">
        <v>1.660069858721956</v>
      </c>
      <c r="T79">
        <v>0.7211114981456811</v>
      </c>
      <c r="U79">
        <v>0.19926073786202009</v>
      </c>
      <c r="V79">
        <v>4.6000377072640458E-2</v>
      </c>
      <c r="W79">
        <v>0.31371726154672658</v>
      </c>
      <c r="X79">
        <v>0.30082193254657508</v>
      </c>
      <c r="Y79">
        <v>-0.13807200971628261</v>
      </c>
      <c r="Z79">
        <v>-0.11456283242804779</v>
      </c>
      <c r="AA79">
        <v>-0.31298994589528523</v>
      </c>
      <c r="AB79">
        <v>-0.46579223171529899</v>
      </c>
      <c r="AC79">
        <v>3.625866049865438E-2</v>
      </c>
      <c r="AD79">
        <v>-5.0141587176588759E-2</v>
      </c>
      <c r="AE79">
        <v>-0.40994380389406743</v>
      </c>
      <c r="AF79">
        <v>0.31042917094218492</v>
      </c>
      <c r="AG79">
        <v>0.1047821222235102</v>
      </c>
      <c r="AH79">
        <v>1.0108205378346171E-3</v>
      </c>
      <c r="AI79">
        <v>-0.1156708969542104</v>
      </c>
      <c r="AJ79">
        <v>1.8729842517239081E-2</v>
      </c>
      <c r="AK79">
        <v>-0.11859795122008469</v>
      </c>
      <c r="AL79">
        <v>0.14719140195315369</v>
      </c>
      <c r="AM79">
        <v>2.3673830320932409E-2</v>
      </c>
      <c r="AN79">
        <v>-0.37403354879889988</v>
      </c>
      <c r="AO79">
        <v>-3.5666860293213157E-2</v>
      </c>
      <c r="AP79">
        <v>0.1948454977152195</v>
      </c>
      <c r="AQ79">
        <v>6.689410790186083E-3</v>
      </c>
      <c r="AR79">
        <v>-0.1161182811195557</v>
      </c>
      <c r="AS79">
        <v>5.7911421422176507E-2</v>
      </c>
      <c r="AT79">
        <v>-0.29817921529789998</v>
      </c>
      <c r="AU79">
        <v>-8.9077519950413589E-2</v>
      </c>
      <c r="AV79">
        <v>0.14076528050949699</v>
      </c>
      <c r="AW79">
        <v>4.1285428846887198E-2</v>
      </c>
      <c r="AX79">
        <v>2.8674471656063901E-2</v>
      </c>
      <c r="AY79">
        <v>0.15890167060253571</v>
      </c>
      <c r="AZ79">
        <v>1.7233378341558081E-2</v>
      </c>
      <c r="BA79">
        <v>-0.12222634637833581</v>
      </c>
      <c r="BB79">
        <v>0.1128585058651625</v>
      </c>
      <c r="BC79">
        <v>5.1047342413580728E-2</v>
      </c>
      <c r="BD79">
        <v>-0.1773879624073241</v>
      </c>
    </row>
    <row r="80" spans="1:56" x14ac:dyDescent="0.3">
      <c r="A80" t="s">
        <v>462</v>
      </c>
      <c r="B80" t="s">
        <v>245</v>
      </c>
      <c r="C80" t="s">
        <v>186</v>
      </c>
      <c r="D80">
        <v>0</v>
      </c>
      <c r="E80">
        <v>0</v>
      </c>
      <c r="F80" t="s">
        <v>201</v>
      </c>
      <c r="G80">
        <v>-7.0647553208560936</v>
      </c>
      <c r="H80">
        <v>1.088160848945668</v>
      </c>
      <c r="I80">
        <v>-8.3221332490137773E-2</v>
      </c>
      <c r="J80">
        <v>0.1175839431391681</v>
      </c>
      <c r="K80">
        <v>0.1245794534326478</v>
      </c>
      <c r="L80">
        <v>-0.60408447162676071</v>
      </c>
      <c r="M80">
        <v>-4.4023210871447123E-2</v>
      </c>
      <c r="N80">
        <v>-0.44679459523431192</v>
      </c>
      <c r="O80">
        <v>1.657193673650315</v>
      </c>
      <c r="P80">
        <v>-1.1705497999664149</v>
      </c>
      <c r="Q80">
        <v>-2.0666386755788628</v>
      </c>
      <c r="R80">
        <v>-0.1097163030062111</v>
      </c>
      <c r="S80">
        <v>-1.884879689595635</v>
      </c>
      <c r="T80">
        <v>-0.7286603808590012</v>
      </c>
      <c r="U80">
        <v>0.71483558602405983</v>
      </c>
      <c r="V80">
        <v>0.44353592047194029</v>
      </c>
      <c r="W80">
        <v>-1.104464035207634E-2</v>
      </c>
      <c r="X80">
        <v>0.6819731731381915</v>
      </c>
      <c r="Y80">
        <v>-0.21478559168720179</v>
      </c>
      <c r="Z80">
        <v>-0.20332679205799581</v>
      </c>
      <c r="AA80">
        <v>-0.74261206381034917</v>
      </c>
      <c r="AB80">
        <v>1.9159165069272871E-2</v>
      </c>
      <c r="AC80">
        <v>0.64226781434949176</v>
      </c>
      <c r="AD80">
        <v>-0.176024141460803</v>
      </c>
      <c r="AE80">
        <v>0.26078921568528829</v>
      </c>
      <c r="AF80">
        <v>-0.36405065554277921</v>
      </c>
      <c r="AG80">
        <v>-9.5317083366284597E-2</v>
      </c>
      <c r="AH80">
        <v>0.1422230485675382</v>
      </c>
      <c r="AI80">
        <v>0.1152711674239599</v>
      </c>
      <c r="AJ80">
        <v>-1.721417491545375E-3</v>
      </c>
      <c r="AK80">
        <v>-0.1093686546838801</v>
      </c>
      <c r="AL80">
        <v>-2.6843940000272981E-3</v>
      </c>
      <c r="AM80">
        <v>-3.657573178364714E-2</v>
      </c>
      <c r="AN80">
        <v>-0.1103119662666503</v>
      </c>
      <c r="AO80">
        <v>0.12653830627286711</v>
      </c>
      <c r="AP80">
        <v>-9.2704000637047243E-2</v>
      </c>
      <c r="AQ80">
        <v>-0.1249433591882274</v>
      </c>
      <c r="AR80">
        <v>-0.18162043425142241</v>
      </c>
      <c r="AS80">
        <v>4.5570220336665003E-2</v>
      </c>
      <c r="AT80">
        <v>-0.1656064094385101</v>
      </c>
      <c r="AU80">
        <v>0.12119380163219561</v>
      </c>
      <c r="AV80">
        <v>-0.2256952982763073</v>
      </c>
      <c r="AW80">
        <v>0.1107137628524998</v>
      </c>
      <c r="AX80">
        <v>9.7921035242270527E-2</v>
      </c>
      <c r="AY80">
        <v>-0.17036051563084531</v>
      </c>
      <c r="AZ80">
        <v>0.13543146483283819</v>
      </c>
      <c r="BA80">
        <v>0.1157463032811227</v>
      </c>
      <c r="BB80">
        <v>6.4718706817775713E-3</v>
      </c>
      <c r="BC80">
        <v>4.371446053537867E-3</v>
      </c>
      <c r="BD80">
        <v>8.9362008738391258E-2</v>
      </c>
    </row>
    <row r="81" spans="1:56" x14ac:dyDescent="0.3">
      <c r="A81" t="s">
        <v>462</v>
      </c>
      <c r="B81" t="s">
        <v>245</v>
      </c>
      <c r="C81" t="s">
        <v>186</v>
      </c>
      <c r="D81">
        <v>0</v>
      </c>
      <c r="E81">
        <v>0</v>
      </c>
      <c r="F81" t="s">
        <v>201</v>
      </c>
      <c r="G81">
        <v>-7.4991397600783234</v>
      </c>
      <c r="H81">
        <v>1.1207137359148871</v>
      </c>
      <c r="I81">
        <v>6.2351570329217003E-2</v>
      </c>
      <c r="J81">
        <v>0.17023193997308411</v>
      </c>
      <c r="K81">
        <v>0.32693827354584931</v>
      </c>
      <c r="L81">
        <v>-0.82003738611331256</v>
      </c>
      <c r="M81">
        <v>-0.13117979148116329</v>
      </c>
      <c r="N81">
        <v>-0.45704311443285062</v>
      </c>
      <c r="O81">
        <v>1.704665821919253</v>
      </c>
      <c r="P81">
        <v>-1.3316366174760279</v>
      </c>
      <c r="Q81">
        <v>-2.06593640281312</v>
      </c>
      <c r="R81">
        <v>-9.2781749992691995E-2</v>
      </c>
      <c r="S81">
        <v>-1.7447338926770899</v>
      </c>
      <c r="T81">
        <v>-0.61576010652482926</v>
      </c>
      <c r="U81">
        <v>0.63811698231956981</v>
      </c>
      <c r="V81">
        <v>0.55771771804880077</v>
      </c>
      <c r="W81">
        <v>-3.466878321134105E-3</v>
      </c>
      <c r="X81">
        <v>0.62405675568004093</v>
      </c>
      <c r="Y81">
        <v>-0.33389058458702742</v>
      </c>
      <c r="Z81">
        <v>-0.2239481643384445</v>
      </c>
      <c r="AA81">
        <v>-0.72010596999523335</v>
      </c>
      <c r="AB81">
        <v>6.3003897065629297E-2</v>
      </c>
      <c r="AC81">
        <v>0.67680333062824471</v>
      </c>
      <c r="AD81">
        <v>-0.18417133698145169</v>
      </c>
      <c r="AE81">
        <v>0.22660189199844141</v>
      </c>
      <c r="AF81">
        <v>-0.43686485656039548</v>
      </c>
      <c r="AG81">
        <v>-0.14064826695830951</v>
      </c>
      <c r="AH81">
        <v>8.7042835846091304E-3</v>
      </c>
      <c r="AI81">
        <v>0.13839906011461631</v>
      </c>
      <c r="AJ81">
        <v>3.9369408129543851E-3</v>
      </c>
      <c r="AK81">
        <v>-0.17706928435312169</v>
      </c>
      <c r="AL81">
        <v>-5.9242094389407217E-2</v>
      </c>
      <c r="AM81">
        <v>-5.2297221688973931E-2</v>
      </c>
      <c r="AN81">
        <v>-0.2106859748178313</v>
      </c>
      <c r="AO81">
        <v>0.1894414360861093</v>
      </c>
      <c r="AP81">
        <v>-0.1169227186417742</v>
      </c>
      <c r="AQ81">
        <v>1.46400081583047E-2</v>
      </c>
      <c r="AR81">
        <v>-0.15058258406568181</v>
      </c>
      <c r="AS81">
        <v>1.163468826756559E-2</v>
      </c>
      <c r="AT81">
        <v>-9.0225576130178939E-2</v>
      </c>
      <c r="AU81">
        <v>7.152758601869906E-2</v>
      </c>
      <c r="AV81">
        <v>-0.22498429499669981</v>
      </c>
      <c r="AW81">
        <v>0.10801805103664661</v>
      </c>
      <c r="AX81">
        <v>7.8676026728486545E-2</v>
      </c>
      <c r="AY81">
        <v>-0.1989683051993697</v>
      </c>
      <c r="AZ81">
        <v>0.17782180864198779</v>
      </c>
      <c r="BA81">
        <v>0.1834181048458608</v>
      </c>
      <c r="BB81">
        <v>7.3547024122459448E-2</v>
      </c>
      <c r="BC81">
        <v>-1.266809921729849E-2</v>
      </c>
      <c r="BD81">
        <v>0.124511980986785</v>
      </c>
    </row>
    <row r="82" spans="1:56" x14ac:dyDescent="0.3">
      <c r="A82" t="s">
        <v>463</v>
      </c>
      <c r="B82" t="s">
        <v>278</v>
      </c>
      <c r="C82" t="s">
        <v>281</v>
      </c>
      <c r="D82">
        <v>0</v>
      </c>
      <c r="E82">
        <v>0</v>
      </c>
      <c r="F82" t="s">
        <v>279</v>
      </c>
      <c r="G82">
        <v>0.77210582644318704</v>
      </c>
      <c r="H82">
        <v>2.1015514194127709</v>
      </c>
      <c r="I82">
        <v>3.5548069249623122</v>
      </c>
      <c r="J82">
        <v>-0.94338848487324312</v>
      </c>
      <c r="K82">
        <v>0.21889949612580911</v>
      </c>
      <c r="L82">
        <v>1.274305669799964</v>
      </c>
      <c r="M82">
        <v>-1.7498418030379239</v>
      </c>
      <c r="N82">
        <v>2.932152821232723</v>
      </c>
      <c r="O82">
        <v>-0.76101079592517451</v>
      </c>
      <c r="P82">
        <v>-0.58512485354356292</v>
      </c>
      <c r="Q82">
        <v>-0.66509050914983847</v>
      </c>
      <c r="R82">
        <v>-0.18568855946348201</v>
      </c>
      <c r="S82">
        <v>-0.66505408606874694</v>
      </c>
      <c r="T82">
        <v>-0.2135474009509665</v>
      </c>
      <c r="U82">
        <v>0.20187461395853101</v>
      </c>
      <c r="V82">
        <v>-1.3515364265253289</v>
      </c>
      <c r="W82">
        <v>0.25224885850149797</v>
      </c>
      <c r="X82">
        <v>9.5600744518618441E-2</v>
      </c>
      <c r="Y82">
        <v>7.5067227808388565E-2</v>
      </c>
      <c r="Z82">
        <v>-5.0938354321893579E-2</v>
      </c>
      <c r="AA82">
        <v>0.16009972710481851</v>
      </c>
      <c r="AB82">
        <v>0.1759072509957883</v>
      </c>
      <c r="AC82">
        <v>2.881840900250137E-2</v>
      </c>
      <c r="AD82">
        <v>-0.23333369832266571</v>
      </c>
      <c r="AE82">
        <v>6.4296247852864655E-2</v>
      </c>
      <c r="AF82">
        <v>-0.30009815761614489</v>
      </c>
      <c r="AG82">
        <v>0.18133520567158559</v>
      </c>
      <c r="AH82">
        <v>0.126740454157316</v>
      </c>
      <c r="AI82">
        <v>-6.1176905015227649E-2</v>
      </c>
      <c r="AJ82">
        <v>-6.8985304888555574E-2</v>
      </c>
      <c r="AK82">
        <v>-0.1797080970794348</v>
      </c>
      <c r="AL82">
        <v>0.21881821260845349</v>
      </c>
      <c r="AM82">
        <v>9.4182082188326841E-2</v>
      </c>
      <c r="AN82">
        <v>0.19264510635091561</v>
      </c>
      <c r="AO82">
        <v>-1.54193070535244E-2</v>
      </c>
      <c r="AP82">
        <v>9.8961121615364026E-3</v>
      </c>
      <c r="AQ82">
        <v>-3.6875364664339848E-2</v>
      </c>
      <c r="AR82">
        <v>6.399673541631741E-2</v>
      </c>
      <c r="AS82">
        <v>-0.14521271814800751</v>
      </c>
      <c r="AT82">
        <v>-0.10799979296390411</v>
      </c>
      <c r="AU82">
        <v>2.5492138528215771E-2</v>
      </c>
      <c r="AV82">
        <v>0.12105555759519469</v>
      </c>
      <c r="AW82">
        <v>6.3427728321604534E-3</v>
      </c>
      <c r="AX82">
        <v>8.3611685948909553E-2</v>
      </c>
      <c r="AY82">
        <v>0.2300089421077558</v>
      </c>
      <c r="AZ82">
        <v>3.7746510799143027E-2</v>
      </c>
      <c r="BA82">
        <v>8.5683013024316801E-2</v>
      </c>
      <c r="BB82">
        <v>-0.101026509657216</v>
      </c>
      <c r="BC82">
        <v>-4.1125875372080227E-2</v>
      </c>
      <c r="BD82">
        <v>0.1164774999713106</v>
      </c>
    </row>
    <row r="83" spans="1:56" x14ac:dyDescent="0.3">
      <c r="A83" t="s">
        <v>463</v>
      </c>
      <c r="B83" t="s">
        <v>278</v>
      </c>
      <c r="C83" t="s">
        <v>281</v>
      </c>
      <c r="D83">
        <v>0</v>
      </c>
      <c r="E83">
        <v>0</v>
      </c>
      <c r="F83" t="s">
        <v>279</v>
      </c>
      <c r="G83">
        <v>0.80691480786875525</v>
      </c>
      <c r="H83">
        <v>2.054309234200788</v>
      </c>
      <c r="I83">
        <v>3.523583403910076</v>
      </c>
      <c r="J83">
        <v>-0.89308526415594591</v>
      </c>
      <c r="K83">
        <v>0.25756319022558349</v>
      </c>
      <c r="L83">
        <v>1.281573831374053</v>
      </c>
      <c r="M83">
        <v>-1.8952940970435259</v>
      </c>
      <c r="N83">
        <v>3.0333511652786922</v>
      </c>
      <c r="O83">
        <v>-0.53339916508103302</v>
      </c>
      <c r="P83">
        <v>-0.64214594087745924</v>
      </c>
      <c r="Q83">
        <v>-0.54994805909823197</v>
      </c>
      <c r="R83">
        <v>-0.33588923523289921</v>
      </c>
      <c r="S83">
        <v>-0.64126227971876171</v>
      </c>
      <c r="T83">
        <v>-0.21782798218051211</v>
      </c>
      <c r="U83">
        <v>0.18901772658599661</v>
      </c>
      <c r="V83">
        <v>-1.4161253925451529</v>
      </c>
      <c r="W83">
        <v>0.1174171470924594</v>
      </c>
      <c r="X83">
        <v>0.1585560821775254</v>
      </c>
      <c r="Y83">
        <v>3.3645645608036769E-2</v>
      </c>
      <c r="Z83">
        <v>1.8163880607224001E-2</v>
      </c>
      <c r="AA83">
        <v>0.15635705728573249</v>
      </c>
      <c r="AB83">
        <v>0.35909731819070367</v>
      </c>
      <c r="AC83">
        <v>-0.13350831805055741</v>
      </c>
      <c r="AD83">
        <v>-7.8990925749570007E-2</v>
      </c>
      <c r="AE83">
        <v>7.8377269547408424E-2</v>
      </c>
      <c r="AF83">
        <v>-0.28736768087932529</v>
      </c>
      <c r="AG83">
        <v>0.19035099385642509</v>
      </c>
      <c r="AH83">
        <v>0.2107277409556306</v>
      </c>
      <c r="AI83">
        <v>-5.8536277015467791E-2</v>
      </c>
      <c r="AJ83">
        <v>-0.17583191720256089</v>
      </c>
      <c r="AK83">
        <v>2.336602460832081E-2</v>
      </c>
      <c r="AL83">
        <v>0.11752318317243179</v>
      </c>
      <c r="AM83">
        <v>0.1982164872603947</v>
      </c>
      <c r="AN83">
        <v>3.495157949041873E-2</v>
      </c>
      <c r="AO83">
        <v>-6.6396867842669058E-2</v>
      </c>
      <c r="AP83">
        <v>-4.6376897086284147E-2</v>
      </c>
      <c r="AQ83">
        <v>-4.9591054011354253E-2</v>
      </c>
      <c r="AR83">
        <v>7.8123926957724868E-2</v>
      </c>
      <c r="AS83">
        <v>-0.1455284429105437</v>
      </c>
      <c r="AT83">
        <v>-0.1635021134523808</v>
      </c>
      <c r="AU83">
        <v>3.564011847839553E-2</v>
      </c>
      <c r="AV83">
        <v>1.1126097778460841E-2</v>
      </c>
      <c r="AW83">
        <v>0.1072916163651652</v>
      </c>
      <c r="AX83">
        <v>6.7477548628886497E-2</v>
      </c>
      <c r="AY83">
        <v>0.16153724551890039</v>
      </c>
      <c r="AZ83">
        <v>-2.7430006859302119E-2</v>
      </c>
      <c r="BA83">
        <v>0.13812036934717631</v>
      </c>
      <c r="BB83">
        <v>-4.3103380652560808E-2</v>
      </c>
      <c r="BC83">
        <v>-0.1606410937776829</v>
      </c>
      <c r="BD83">
        <v>5.4586163330466148E-2</v>
      </c>
    </row>
    <row r="84" spans="1:56" x14ac:dyDescent="0.3">
      <c r="A84" t="s">
        <v>463</v>
      </c>
      <c r="B84" t="s">
        <v>278</v>
      </c>
      <c r="C84" t="s">
        <v>281</v>
      </c>
      <c r="D84">
        <v>0</v>
      </c>
      <c r="E84">
        <v>0</v>
      </c>
      <c r="F84" t="s">
        <v>279</v>
      </c>
      <c r="G84">
        <v>0.84525715810184543</v>
      </c>
      <c r="H84">
        <v>2.063157795289762</v>
      </c>
      <c r="I84">
        <v>3.744318282593921</v>
      </c>
      <c r="J84">
        <v>-1.0418747724183799</v>
      </c>
      <c r="K84">
        <v>0.30504228936195021</v>
      </c>
      <c r="L84">
        <v>1.157344178412602</v>
      </c>
      <c r="M84">
        <v>-1.6197972693734859</v>
      </c>
      <c r="N84">
        <v>2.7669860887370019</v>
      </c>
      <c r="O84">
        <v>-0.8339045172895807</v>
      </c>
      <c r="P84">
        <v>-0.80949681530489637</v>
      </c>
      <c r="Q84">
        <v>-0.65830962967898865</v>
      </c>
      <c r="R84">
        <v>-0.1174973689357607</v>
      </c>
      <c r="S84">
        <v>-0.55176871145442774</v>
      </c>
      <c r="T84">
        <v>-7.86387320254575E-2</v>
      </c>
      <c r="U84">
        <v>0.19592253736337931</v>
      </c>
      <c r="V84">
        <v>-1.2202506461957749</v>
      </c>
      <c r="W84">
        <v>0.25099813730664938</v>
      </c>
      <c r="X84">
        <v>0.18236063355209009</v>
      </c>
      <c r="Y84">
        <v>0.16568745551641109</v>
      </c>
      <c r="Z84">
        <v>-1.468241417403502E-2</v>
      </c>
      <c r="AA84">
        <v>0.185489636527432</v>
      </c>
      <c r="AB84">
        <v>0.30674138257143801</v>
      </c>
      <c r="AC84">
        <v>-0.14185194941051829</v>
      </c>
      <c r="AD84">
        <v>-0.27298890707769707</v>
      </c>
      <c r="AE84">
        <v>-7.651508458749369E-2</v>
      </c>
      <c r="AF84">
        <v>-0.25693525145243951</v>
      </c>
      <c r="AG84">
        <v>9.7919720217186007E-2</v>
      </c>
      <c r="AH84">
        <v>0.1246809436439245</v>
      </c>
      <c r="AI84">
        <v>-0.11664518201185139</v>
      </c>
      <c r="AJ84">
        <v>-3.8867403803123993E-2</v>
      </c>
      <c r="AK84">
        <v>-6.1417957144597912E-2</v>
      </c>
      <c r="AL84">
        <v>0.1045208365860522</v>
      </c>
      <c r="AM84">
        <v>2.6390170453707E-2</v>
      </c>
      <c r="AN84">
        <v>5.2942821682654198E-2</v>
      </c>
      <c r="AO84">
        <v>2.49492997834997E-2</v>
      </c>
      <c r="AP84">
        <v>3.5442534306002763E-2</v>
      </c>
      <c r="AQ84">
        <v>7.5456349641539647E-2</v>
      </c>
      <c r="AR84">
        <v>-7.1723668006959521E-2</v>
      </c>
      <c r="AS84">
        <v>-6.7254294659381972E-2</v>
      </c>
      <c r="AT84">
        <v>2.44778152999202E-2</v>
      </c>
      <c r="AU84">
        <v>-7.0238653229386508E-2</v>
      </c>
      <c r="AV84">
        <v>1.808539743632559E-2</v>
      </c>
      <c r="AW84">
        <v>-4.6263864628671512E-2</v>
      </c>
      <c r="AX84">
        <v>0.10227994433536131</v>
      </c>
      <c r="AY84">
        <v>-3.4314871195186232E-2</v>
      </c>
      <c r="AZ84">
        <v>9.5917328111914127E-2</v>
      </c>
      <c r="BA84">
        <v>0.10195538628275801</v>
      </c>
      <c r="BB84">
        <v>-3.2289929436806052E-2</v>
      </c>
      <c r="BC84">
        <v>5.90433873463002E-2</v>
      </c>
      <c r="BD84">
        <v>7.6911020115217929E-2</v>
      </c>
    </row>
    <row r="85" spans="1:56" x14ac:dyDescent="0.3">
      <c r="A85" t="s">
        <v>463</v>
      </c>
      <c r="B85" t="s">
        <v>278</v>
      </c>
      <c r="C85" t="s">
        <v>281</v>
      </c>
      <c r="D85">
        <v>0</v>
      </c>
      <c r="E85">
        <v>0</v>
      </c>
      <c r="F85" t="s">
        <v>279</v>
      </c>
      <c r="G85">
        <v>0.83930312297849363</v>
      </c>
      <c r="H85">
        <v>1.973570499275028</v>
      </c>
      <c r="I85">
        <v>3.5834287563518439</v>
      </c>
      <c r="J85">
        <v>-1.011264082768544</v>
      </c>
      <c r="K85">
        <v>0.20435131386928479</v>
      </c>
      <c r="L85">
        <v>1.2029125262192371</v>
      </c>
      <c r="M85">
        <v>-1.7781257395011369</v>
      </c>
      <c r="N85">
        <v>2.799399178898895</v>
      </c>
      <c r="O85">
        <v>-0.70389814555670849</v>
      </c>
      <c r="P85">
        <v>-0.684613607589735</v>
      </c>
      <c r="Q85">
        <v>-0.7373649958720041</v>
      </c>
      <c r="R85">
        <v>-0.22476078390409909</v>
      </c>
      <c r="S85">
        <v>-0.49654788586479781</v>
      </c>
      <c r="T85">
        <v>-7.1212093309757252E-2</v>
      </c>
      <c r="U85">
        <v>0.21848826905519911</v>
      </c>
      <c r="V85">
        <v>-1.30846111961972</v>
      </c>
      <c r="W85">
        <v>0.29274404983884211</v>
      </c>
      <c r="X85">
        <v>0.27033741350453899</v>
      </c>
      <c r="Y85">
        <v>0.1511583240784414</v>
      </c>
      <c r="Z85">
        <v>3.650698469172494E-2</v>
      </c>
      <c r="AA85">
        <v>0.18341788999885281</v>
      </c>
      <c r="AB85">
        <v>0.32833289094322599</v>
      </c>
      <c r="AC85">
        <v>-2.7188405093460689E-2</v>
      </c>
      <c r="AD85">
        <v>-0.2106015931379637</v>
      </c>
      <c r="AE85">
        <v>-7.7504325632702167E-2</v>
      </c>
      <c r="AF85">
        <v>-0.3075793787668063</v>
      </c>
      <c r="AG85">
        <v>0.13426971346695399</v>
      </c>
      <c r="AH85">
        <v>0.11480371679019501</v>
      </c>
      <c r="AI85">
        <v>-0.13497035543098621</v>
      </c>
      <c r="AJ85">
        <v>-2.6967433908175551E-2</v>
      </c>
      <c r="AK85">
        <v>-3.9005704981833533E-2</v>
      </c>
      <c r="AL85">
        <v>9.2009643731681912E-2</v>
      </c>
      <c r="AM85">
        <v>6.4769477186870789E-2</v>
      </c>
      <c r="AN85">
        <v>-4.2461473074967351E-3</v>
      </c>
      <c r="AO85">
        <v>3.5187258995962548E-2</v>
      </c>
      <c r="AP85">
        <v>-1.287186419371523E-2</v>
      </c>
      <c r="AQ85">
        <v>3.8491323608220412E-2</v>
      </c>
      <c r="AR85">
        <v>7.4546922300780059E-3</v>
      </c>
      <c r="AS85">
        <v>3.2355337232313208E-2</v>
      </c>
      <c r="AT85">
        <v>-0.1200081242389968</v>
      </c>
      <c r="AU85">
        <v>-6.2678437905860709E-2</v>
      </c>
      <c r="AV85">
        <v>1.31352976814055E-2</v>
      </c>
      <c r="AW85">
        <v>7.7685165105003423E-2</v>
      </c>
      <c r="AX85">
        <v>-9.819007839353874E-3</v>
      </c>
      <c r="AY85">
        <v>1.9518549109840671E-2</v>
      </c>
      <c r="AZ85">
        <v>6.0357057866534412E-2</v>
      </c>
      <c r="BA85">
        <v>4.529014895971456E-2</v>
      </c>
      <c r="BB85">
        <v>-2.1567390872108499E-2</v>
      </c>
      <c r="BC85">
        <v>4.8582342316512601E-2</v>
      </c>
      <c r="BD85">
        <v>-2.1133249919362041E-2</v>
      </c>
    </row>
    <row r="86" spans="1:56" x14ac:dyDescent="0.3">
      <c r="A86" t="s">
        <v>464</v>
      </c>
      <c r="B86" t="s">
        <v>278</v>
      </c>
      <c r="C86" t="s">
        <v>281</v>
      </c>
      <c r="D86">
        <v>0</v>
      </c>
      <c r="E86">
        <v>0</v>
      </c>
      <c r="F86" t="s">
        <v>279</v>
      </c>
      <c r="G86">
        <v>1.037070399802736</v>
      </c>
      <c r="H86">
        <v>2.1849900242758959</v>
      </c>
      <c r="I86">
        <v>3.900715278266456</v>
      </c>
      <c r="J86">
        <v>-0.93126482644564035</v>
      </c>
      <c r="K86">
        <v>0.13886283195240459</v>
      </c>
      <c r="L86">
        <v>0.93838993014737204</v>
      </c>
      <c r="M86">
        <v>-1.1699904074403711</v>
      </c>
      <c r="N86">
        <v>2.288661704457335</v>
      </c>
      <c r="O86">
        <v>-1.073877619371024</v>
      </c>
      <c r="P86">
        <v>-1.0208299157114871</v>
      </c>
      <c r="Q86">
        <v>-0.74177080828678088</v>
      </c>
      <c r="R86">
        <v>-0.12524390328761489</v>
      </c>
      <c r="S86">
        <v>-0.38561608339819547</v>
      </c>
      <c r="T86">
        <v>2.093849090304957E-2</v>
      </c>
      <c r="U86">
        <v>0.14859606180905999</v>
      </c>
      <c r="V86">
        <v>-0.86907496260920214</v>
      </c>
      <c r="W86">
        <v>0.1325629789841537</v>
      </c>
      <c r="X86">
        <v>0.1144720505254139</v>
      </c>
      <c r="Y86">
        <v>0.19989279986962949</v>
      </c>
      <c r="Z86">
        <v>-0.21402115239674291</v>
      </c>
      <c r="AA86">
        <v>0.12829222025755321</v>
      </c>
      <c r="AB86">
        <v>0.19427556444385249</v>
      </c>
      <c r="AC86">
        <v>1.143109323712378E-2</v>
      </c>
      <c r="AD86">
        <v>-0.34706120900832899</v>
      </c>
      <c r="AE86">
        <v>-7.190176909346864E-2</v>
      </c>
      <c r="AF86">
        <v>-1.037308386999901E-2</v>
      </c>
      <c r="AG86">
        <v>6.6405257771958645E-2</v>
      </c>
      <c r="AH86">
        <v>0.19623052924276399</v>
      </c>
      <c r="AI86">
        <v>-0.22950707301938791</v>
      </c>
      <c r="AJ86">
        <v>-0.1026100286138181</v>
      </c>
      <c r="AK86">
        <v>2.5876650268032771E-2</v>
      </c>
      <c r="AL86">
        <v>7.7118741297175506E-3</v>
      </c>
      <c r="AM86">
        <v>-0.1173270470055035</v>
      </c>
      <c r="AN86">
        <v>5.9382103514389398E-2</v>
      </c>
      <c r="AO86">
        <v>0.13772843973238011</v>
      </c>
      <c r="AP86">
        <v>5.4146205138070877E-2</v>
      </c>
      <c r="AQ86">
        <v>-1.8342273666642091E-2</v>
      </c>
      <c r="AR86">
        <v>-0.18287495285493011</v>
      </c>
      <c r="AS86">
        <v>-6.5638129542897952E-2</v>
      </c>
      <c r="AT86">
        <v>9.5197421370775859E-2</v>
      </c>
      <c r="AU86">
        <v>-5.5493173451569171E-2</v>
      </c>
      <c r="AV86">
        <v>-8.8770208830362077E-3</v>
      </c>
      <c r="AW86">
        <v>2.9581289243302011E-2</v>
      </c>
      <c r="AX86">
        <v>-0.10163699830687389</v>
      </c>
      <c r="AY86">
        <v>2.2434255335553641E-2</v>
      </c>
      <c r="AZ86">
        <v>9.9720603521136139E-2</v>
      </c>
      <c r="BA86">
        <v>-1.2246936168627969E-2</v>
      </c>
      <c r="BB86">
        <v>-7.1563652910813624E-2</v>
      </c>
      <c r="BC86">
        <v>-6.1191870052694948E-2</v>
      </c>
      <c r="BD86">
        <v>-0.10736711310075479</v>
      </c>
    </row>
    <row r="87" spans="1:56" x14ac:dyDescent="0.3">
      <c r="A87" t="s">
        <v>464</v>
      </c>
      <c r="B87" t="s">
        <v>278</v>
      </c>
      <c r="C87" t="s">
        <v>281</v>
      </c>
      <c r="D87">
        <v>0</v>
      </c>
      <c r="E87">
        <v>0</v>
      </c>
      <c r="F87" t="s">
        <v>279</v>
      </c>
      <c r="G87">
        <v>0.96914002669286592</v>
      </c>
      <c r="H87">
        <v>2.0602918052754129</v>
      </c>
      <c r="I87">
        <v>3.7254165771739252</v>
      </c>
      <c r="J87">
        <v>-0.95491991091564477</v>
      </c>
      <c r="K87">
        <v>0.1556126809332328</v>
      </c>
      <c r="L87">
        <v>0.95009526528267596</v>
      </c>
      <c r="M87">
        <v>-1.300518560417629</v>
      </c>
      <c r="N87">
        <v>2.3837176658719992</v>
      </c>
      <c r="O87">
        <v>-0.87918133804563914</v>
      </c>
      <c r="P87">
        <v>-0.97213899213074817</v>
      </c>
      <c r="Q87">
        <v>-0.75731097237071376</v>
      </c>
      <c r="R87">
        <v>-0.1721125834643874</v>
      </c>
      <c r="S87">
        <v>-0.5438128084344287</v>
      </c>
      <c r="T87">
        <v>-3.618223151766628E-2</v>
      </c>
      <c r="U87">
        <v>0.27448550979043113</v>
      </c>
      <c r="V87">
        <v>-1.0964581796670481</v>
      </c>
      <c r="W87">
        <v>0.18955390053443469</v>
      </c>
      <c r="X87">
        <v>0.14342491721896841</v>
      </c>
      <c r="Y87">
        <v>0.15256297550680581</v>
      </c>
      <c r="Z87">
        <v>-0.10799524133936959</v>
      </c>
      <c r="AA87">
        <v>0.21745326425421149</v>
      </c>
      <c r="AB87">
        <v>0.31209957128754717</v>
      </c>
      <c r="AC87">
        <v>-3.7817940907580713E-2</v>
      </c>
      <c r="AD87">
        <v>-0.17991126129035029</v>
      </c>
      <c r="AE87">
        <v>-0.16773636737960279</v>
      </c>
      <c r="AF87">
        <v>5.3817472438520307E-3</v>
      </c>
      <c r="AG87">
        <v>0.17535072145314901</v>
      </c>
      <c r="AH87">
        <v>0.30945117315300258</v>
      </c>
      <c r="AI87">
        <v>-0.26708572619777249</v>
      </c>
      <c r="AJ87">
        <v>-2.9352379658866831E-2</v>
      </c>
      <c r="AK87">
        <v>9.1624912113423024E-2</v>
      </c>
      <c r="AL87">
        <v>2.9532946428433848E-2</v>
      </c>
      <c r="AM87">
        <v>-5.5178994771535872E-2</v>
      </c>
      <c r="AN87">
        <v>-7.3851329972154461E-2</v>
      </c>
      <c r="AO87">
        <v>0.1175420846410687</v>
      </c>
      <c r="AP87">
        <v>-5.5763820009022497E-2</v>
      </c>
      <c r="AQ87">
        <v>-5.4030341885164319E-2</v>
      </c>
      <c r="AR87">
        <v>-9.2196208721991565E-2</v>
      </c>
      <c r="AS87">
        <v>6.4396341425002876E-2</v>
      </c>
      <c r="AT87">
        <v>-5.1894925765151798E-3</v>
      </c>
      <c r="AU87">
        <v>-7.4416490812984029E-2</v>
      </c>
      <c r="AV87">
        <v>-0.1146231631469211</v>
      </c>
      <c r="AW87">
        <v>0.10410599168348141</v>
      </c>
      <c r="AX87">
        <v>-0.13417361609085879</v>
      </c>
      <c r="AY87">
        <v>1.6978200771554271E-2</v>
      </c>
      <c r="AZ87">
        <v>8.235264930035685E-2</v>
      </c>
      <c r="BA87">
        <v>1.2727156557932851E-2</v>
      </c>
      <c r="BB87">
        <v>-3.3046793352204999E-2</v>
      </c>
      <c r="BC87">
        <v>-6.2254974425729998E-2</v>
      </c>
      <c r="BD87">
        <v>-0.16214988474289779</v>
      </c>
    </row>
    <row r="88" spans="1:56" x14ac:dyDescent="0.3">
      <c r="A88" t="s">
        <v>465</v>
      </c>
      <c r="B88" t="s">
        <v>288</v>
      </c>
      <c r="C88" t="s">
        <v>281</v>
      </c>
      <c r="D88">
        <v>0</v>
      </c>
      <c r="E88">
        <v>0</v>
      </c>
      <c r="F88" t="s">
        <v>279</v>
      </c>
      <c r="G88">
        <v>1.732490559317365</v>
      </c>
      <c r="H88">
        <v>3.5461109392656942</v>
      </c>
      <c r="I88">
        <v>4.3013671905273307</v>
      </c>
      <c r="J88">
        <v>-0.28623259274294932</v>
      </c>
      <c r="K88">
        <v>-0.1318946218446522</v>
      </c>
      <c r="L88">
        <v>-1.1853560880485361</v>
      </c>
      <c r="M88">
        <v>1.946577896831766</v>
      </c>
      <c r="N88">
        <v>-1.6769730223300141</v>
      </c>
      <c r="O88">
        <v>1.1738332000442711</v>
      </c>
      <c r="P88">
        <v>1.6210438809641289E-2</v>
      </c>
      <c r="Q88">
        <v>8.9054967912794766E-3</v>
      </c>
      <c r="R88">
        <v>-0.48119867183957848</v>
      </c>
      <c r="S88">
        <v>0.18091472800789621</v>
      </c>
      <c r="T88">
        <v>-0.16137802088073869</v>
      </c>
      <c r="U88">
        <v>-0.11680691627240521</v>
      </c>
      <c r="V88">
        <v>-0.53860317585231676</v>
      </c>
      <c r="W88">
        <v>0.20544295578059671</v>
      </c>
      <c r="X88">
        <v>-0.16640773263382211</v>
      </c>
      <c r="Y88">
        <v>4.4536055691624797E-2</v>
      </c>
      <c r="Z88">
        <v>-0.23558818880427329</v>
      </c>
      <c r="AA88">
        <v>0.2183302671924765</v>
      </c>
      <c r="AB88">
        <v>-0.13986938899946899</v>
      </c>
      <c r="AC88">
        <v>0.12657086697362899</v>
      </c>
      <c r="AD88">
        <v>5.8522918712027298E-2</v>
      </c>
      <c r="AE88">
        <v>-3.9272941264626833E-2</v>
      </c>
      <c r="AF88">
        <v>4.0769462615503328E-2</v>
      </c>
      <c r="AG88">
        <v>3.3635156397902377E-2</v>
      </c>
      <c r="AH88">
        <v>-1.3886348951923529E-2</v>
      </c>
      <c r="AI88">
        <v>-0.1654756271419027</v>
      </c>
      <c r="AJ88">
        <v>-0.17856502753319761</v>
      </c>
      <c r="AK88">
        <v>5.7693206479501498E-2</v>
      </c>
      <c r="AL88">
        <v>-0.13267934097612971</v>
      </c>
      <c r="AM88">
        <v>3.9251009310953808E-2</v>
      </c>
      <c r="AN88">
        <v>-1.7427108144819271E-2</v>
      </c>
      <c r="AO88">
        <v>7.8493250747588617E-2</v>
      </c>
      <c r="AP88">
        <v>-0.1085978088242026</v>
      </c>
      <c r="AQ88">
        <v>2.1950800761383948E-2</v>
      </c>
      <c r="AR88">
        <v>1.7167843596476801E-2</v>
      </c>
      <c r="AS88">
        <v>-9.2324319345868058E-2</v>
      </c>
      <c r="AT88">
        <v>-4.7174743304720122E-2</v>
      </c>
      <c r="AU88">
        <v>-1.5745188490293399E-3</v>
      </c>
      <c r="AV88">
        <v>2.5592125031874938E-3</v>
      </c>
      <c r="AW88">
        <v>-0.106825018046338</v>
      </c>
      <c r="AX88">
        <v>6.6338989284644906E-2</v>
      </c>
      <c r="AY88">
        <v>5.2304687360484406E-4</v>
      </c>
      <c r="AZ88">
        <v>-3.5566724152283208E-2</v>
      </c>
      <c r="BA88">
        <v>1.448790047495783E-2</v>
      </c>
      <c r="BB88">
        <v>-4.3184069997315062E-2</v>
      </c>
      <c r="BC88">
        <v>3.5119874823991357E-2</v>
      </c>
      <c r="BD88">
        <v>0.16315921459143751</v>
      </c>
    </row>
    <row r="89" spans="1:56" x14ac:dyDescent="0.3">
      <c r="A89" t="s">
        <v>465</v>
      </c>
      <c r="B89" t="s">
        <v>288</v>
      </c>
      <c r="C89" t="s">
        <v>281</v>
      </c>
      <c r="D89">
        <v>0</v>
      </c>
      <c r="E89">
        <v>0</v>
      </c>
      <c r="F89" t="s">
        <v>279</v>
      </c>
      <c r="G89">
        <v>1.5192574298075039</v>
      </c>
      <c r="H89">
        <v>3.4408163104119418</v>
      </c>
      <c r="I89">
        <v>4.2814935894920279</v>
      </c>
      <c r="J89">
        <v>-0.38148291149504598</v>
      </c>
      <c r="K89">
        <v>-0.1608518974395981</v>
      </c>
      <c r="L89">
        <v>-1.1529743822678229</v>
      </c>
      <c r="M89">
        <v>1.8880353463002459</v>
      </c>
      <c r="N89">
        <v>-1.6521169194680709</v>
      </c>
      <c r="O89">
        <v>1.2037917138953229</v>
      </c>
      <c r="P89">
        <v>-7.6436165719614826E-2</v>
      </c>
      <c r="Q89">
        <v>8.3061518511747659E-2</v>
      </c>
      <c r="R89">
        <v>-0.45038661607104757</v>
      </c>
      <c r="S89">
        <v>0.27441654787045672</v>
      </c>
      <c r="T89">
        <v>-0.12839934588458349</v>
      </c>
      <c r="U89">
        <v>-3.8532945180121757E-2</v>
      </c>
      <c r="V89">
        <v>-0.6071755381843158</v>
      </c>
      <c r="W89">
        <v>0.12323877879003969</v>
      </c>
      <c r="X89">
        <v>-0.14166347247509681</v>
      </c>
      <c r="Y89">
        <v>-1.449916444017117E-2</v>
      </c>
      <c r="Z89">
        <v>-0.15660633794751111</v>
      </c>
      <c r="AA89">
        <v>0.23892957692539271</v>
      </c>
      <c r="AB89">
        <v>-9.1064107889969964E-2</v>
      </c>
      <c r="AC89">
        <v>7.8787510776622577E-2</v>
      </c>
      <c r="AD89">
        <v>6.1987303447924413E-2</v>
      </c>
      <c r="AE89">
        <v>-0.14677570607351151</v>
      </c>
      <c r="AF89">
        <v>0.1048560297023267</v>
      </c>
      <c r="AG89">
        <v>0.22042869801096021</v>
      </c>
      <c r="AH89">
        <v>-8.3275988350726873E-2</v>
      </c>
      <c r="AI89">
        <v>-0.12503684106148141</v>
      </c>
      <c r="AJ89">
        <v>-0.1366027732346011</v>
      </c>
      <c r="AK89">
        <v>7.5004468126686513E-2</v>
      </c>
      <c r="AL89">
        <v>-5.4685150553097757E-2</v>
      </c>
      <c r="AM89">
        <v>0.14027778366474991</v>
      </c>
      <c r="AN89">
        <v>-0.2204477755116091</v>
      </c>
      <c r="AO89">
        <v>-2.1951722165994669E-2</v>
      </c>
      <c r="AP89">
        <v>-0.24417407052474821</v>
      </c>
      <c r="AQ89">
        <v>-9.102338585848567E-2</v>
      </c>
      <c r="AR89">
        <v>3.1495666448926797E-2</v>
      </c>
      <c r="AS89">
        <v>8.2656276241422008E-3</v>
      </c>
      <c r="AT89">
        <v>-2.42848781499438E-2</v>
      </c>
      <c r="AU89">
        <v>-6.2684076551501586E-2</v>
      </c>
      <c r="AV89">
        <v>-3.8698393363477718E-2</v>
      </c>
      <c r="AW89">
        <v>2.7611204321679551E-2</v>
      </c>
      <c r="AX89">
        <v>9.8854367893637135E-2</v>
      </c>
      <c r="AY89">
        <v>-8.5379004735461284E-2</v>
      </c>
      <c r="AZ89">
        <v>-0.12017583641919059</v>
      </c>
      <c r="BA89">
        <v>-6.276912228355172E-2</v>
      </c>
      <c r="BB89">
        <v>3.4007435908505551E-2</v>
      </c>
      <c r="BC89">
        <v>5.5902854523236102E-2</v>
      </c>
      <c r="BD89">
        <v>1.568496185610924E-2</v>
      </c>
    </row>
    <row r="90" spans="1:56" x14ac:dyDescent="0.3">
      <c r="A90" t="s">
        <v>465</v>
      </c>
      <c r="B90" t="s">
        <v>288</v>
      </c>
      <c r="C90" t="s">
        <v>281</v>
      </c>
      <c r="D90">
        <v>0</v>
      </c>
      <c r="E90">
        <v>0</v>
      </c>
      <c r="F90" t="s">
        <v>279</v>
      </c>
      <c r="G90">
        <v>1.66320723258583</v>
      </c>
      <c r="H90">
        <v>3.5225289717008419</v>
      </c>
      <c r="I90">
        <v>4.173577891958522</v>
      </c>
      <c r="J90">
        <v>-0.25287392140536857</v>
      </c>
      <c r="K90">
        <v>-4.7430586481638712E-2</v>
      </c>
      <c r="L90">
        <v>-1.225283867276949</v>
      </c>
      <c r="M90">
        <v>1.835354342301067</v>
      </c>
      <c r="N90">
        <v>-1.6268245026159169</v>
      </c>
      <c r="O90">
        <v>1.482624571364394</v>
      </c>
      <c r="P90">
        <v>0.17978697075773711</v>
      </c>
      <c r="Q90">
        <v>0.1419748941240081</v>
      </c>
      <c r="R90">
        <v>-0.49961254633316871</v>
      </c>
      <c r="S90">
        <v>9.4643522767469984E-2</v>
      </c>
      <c r="T90">
        <v>-0.21445836215828029</v>
      </c>
      <c r="U90">
        <v>4.9832103859896691E-2</v>
      </c>
      <c r="V90">
        <v>-0.80434377824173897</v>
      </c>
      <c r="W90">
        <v>-7.3239032032348828E-2</v>
      </c>
      <c r="X90">
        <v>-7.4638874047022061E-2</v>
      </c>
      <c r="Y90">
        <v>-0.1849621259911175</v>
      </c>
      <c r="Z90">
        <v>-0.1801878344371256</v>
      </c>
      <c r="AA90">
        <v>0.15805020435384931</v>
      </c>
      <c r="AB90">
        <v>2.0869075858274539E-2</v>
      </c>
      <c r="AC90">
        <v>0.21603563101604381</v>
      </c>
      <c r="AD90">
        <v>-5.6352534646505879E-2</v>
      </c>
      <c r="AE90">
        <v>-0.15038525335115899</v>
      </c>
      <c r="AF90">
        <v>4.9495136843494339E-2</v>
      </c>
      <c r="AG90">
        <v>-6.1226511617705127E-2</v>
      </c>
      <c r="AH90">
        <v>-6.7833304823091099E-3</v>
      </c>
      <c r="AI90">
        <v>3.6716711025935621E-2</v>
      </c>
      <c r="AJ90">
        <v>4.5153992809931362E-2</v>
      </c>
      <c r="AK90">
        <v>2.7209249113813051E-2</v>
      </c>
      <c r="AL90">
        <v>-0.10389757683940461</v>
      </c>
      <c r="AM90">
        <v>2.5687501051797821E-2</v>
      </c>
      <c r="AN90">
        <v>-5.6943714863749377E-2</v>
      </c>
      <c r="AO90">
        <v>2.7774627447797112E-2</v>
      </c>
      <c r="AP90">
        <v>-1.596975224869248E-3</v>
      </c>
      <c r="AQ90">
        <v>-1.804071464393972E-2</v>
      </c>
      <c r="AR90">
        <v>2.6045572975999812E-2</v>
      </c>
      <c r="AS90">
        <v>-1.6697191762512682E-2</v>
      </c>
      <c r="AT90">
        <v>0.15139757688304839</v>
      </c>
      <c r="AU90">
        <v>-7.4340902336241757E-2</v>
      </c>
      <c r="AV90">
        <v>0.16999127080921711</v>
      </c>
      <c r="AW90">
        <v>6.9558311089679302E-3</v>
      </c>
      <c r="AX90">
        <v>-6.3103400045339944E-2</v>
      </c>
      <c r="AY90">
        <v>-0.24688809668226669</v>
      </c>
      <c r="AZ90">
        <v>0.1087941485341048</v>
      </c>
      <c r="BA90">
        <v>-7.2756606838300597E-2</v>
      </c>
      <c r="BB90">
        <v>-8.2676702905718449E-2</v>
      </c>
      <c r="BC90">
        <v>0.1613698361439195</v>
      </c>
      <c r="BD90">
        <v>9.0962010696274839E-2</v>
      </c>
    </row>
    <row r="91" spans="1:56" x14ac:dyDescent="0.3">
      <c r="A91" t="s">
        <v>465</v>
      </c>
      <c r="B91" t="s">
        <v>288</v>
      </c>
      <c r="C91" t="s">
        <v>281</v>
      </c>
      <c r="D91">
        <v>0</v>
      </c>
      <c r="E91">
        <v>0</v>
      </c>
      <c r="F91" t="s">
        <v>279</v>
      </c>
      <c r="G91">
        <v>1.437151756416758</v>
      </c>
      <c r="H91">
        <v>3.4749330765562161</v>
      </c>
      <c r="I91">
        <v>4.0549086418392086</v>
      </c>
      <c r="J91">
        <v>-0.25846070425682249</v>
      </c>
      <c r="K91">
        <v>-0.15094057214417869</v>
      </c>
      <c r="L91">
        <v>-1.192680099349182</v>
      </c>
      <c r="M91">
        <v>1.8317001797746399</v>
      </c>
      <c r="N91">
        <v>-1.603568458536869</v>
      </c>
      <c r="O91">
        <v>1.494534826396688</v>
      </c>
      <c r="P91">
        <v>0.17243136285693131</v>
      </c>
      <c r="Q91">
        <v>0.16386296119358659</v>
      </c>
      <c r="R91">
        <v>-0.41155514867407023</v>
      </c>
      <c r="S91">
        <v>6.3573070924587527E-2</v>
      </c>
      <c r="T91">
        <v>-0.25940141931691729</v>
      </c>
      <c r="U91">
        <v>0.161567270976506</v>
      </c>
      <c r="V91">
        <v>-0.58885808120261518</v>
      </c>
      <c r="W91">
        <v>8.1675756464724639E-3</v>
      </c>
      <c r="X91">
        <v>-0.2037360847100029</v>
      </c>
      <c r="Y91">
        <v>-5.1785392751474167E-2</v>
      </c>
      <c r="Z91">
        <v>-0.12764719245943229</v>
      </c>
      <c r="AA91">
        <v>0.2853511530612442</v>
      </c>
      <c r="AB91">
        <v>1.270686866291466E-2</v>
      </c>
      <c r="AC91">
        <v>0.11999637513889</v>
      </c>
      <c r="AD91">
        <v>8.4880514066694016E-2</v>
      </c>
      <c r="AE91">
        <v>-0.1726829939365491</v>
      </c>
      <c r="AF91">
        <v>-1.9050429652260531E-2</v>
      </c>
      <c r="AG91">
        <v>0.15337187603960059</v>
      </c>
      <c r="AH91">
        <v>-6.3286462120375489E-2</v>
      </c>
      <c r="AI91">
        <v>4.9823497186718947E-2</v>
      </c>
      <c r="AJ91">
        <v>1.2646083846547879E-2</v>
      </c>
      <c r="AK91">
        <v>3.4720130105130698E-2</v>
      </c>
      <c r="AL91">
        <v>-0.20638069129558101</v>
      </c>
      <c r="AM91">
        <v>-0.17877479148845091</v>
      </c>
      <c r="AN91">
        <v>-0.12974260511304239</v>
      </c>
      <c r="AO91">
        <v>-0.1233840150575036</v>
      </c>
      <c r="AP91">
        <v>-0.33530827666059149</v>
      </c>
      <c r="AQ91">
        <v>-0.26457260933989252</v>
      </c>
      <c r="AR91">
        <v>0.2057405256663839</v>
      </c>
      <c r="AS91">
        <v>1.0502735643870781E-3</v>
      </c>
      <c r="AT91">
        <v>2.7808162310663301E-2</v>
      </c>
      <c r="AU91">
        <v>5.0142223853079163E-2</v>
      </c>
      <c r="AV91">
        <v>8.8709737513861464E-2</v>
      </c>
      <c r="AW91">
        <v>3.2568064181199473E-2</v>
      </c>
      <c r="AX91">
        <v>0.18007852462351051</v>
      </c>
      <c r="AY91">
        <v>-5.8156014992686737E-2</v>
      </c>
      <c r="AZ91">
        <v>-0.1090649573844447</v>
      </c>
      <c r="BA91">
        <v>-0.23570446310778481</v>
      </c>
      <c r="BB91">
        <v>4.5902108796715267E-2</v>
      </c>
      <c r="BC91">
        <v>-0.14067029975781589</v>
      </c>
      <c r="BD91">
        <v>-5.6128839727607238E-2</v>
      </c>
    </row>
    <row r="92" spans="1:56" x14ac:dyDescent="0.3">
      <c r="A92" t="s">
        <v>465</v>
      </c>
      <c r="B92" t="s">
        <v>288</v>
      </c>
      <c r="C92" t="s">
        <v>281</v>
      </c>
      <c r="D92">
        <v>0</v>
      </c>
      <c r="E92">
        <v>0</v>
      </c>
      <c r="F92" t="s">
        <v>279</v>
      </c>
      <c r="G92">
        <v>1.733066731742829</v>
      </c>
      <c r="H92">
        <v>3.3767063689282879</v>
      </c>
      <c r="I92">
        <v>4.105256057007324</v>
      </c>
      <c r="J92">
        <v>-0.11897219474816011</v>
      </c>
      <c r="K92">
        <v>-0.15150567739601609</v>
      </c>
      <c r="L92">
        <v>-1.2058524688152761</v>
      </c>
      <c r="M92">
        <v>1.7177583427514711</v>
      </c>
      <c r="N92">
        <v>-1.535571573301622</v>
      </c>
      <c r="O92">
        <v>1.3645135142495191</v>
      </c>
      <c r="P92">
        <v>0.34080932138715397</v>
      </c>
      <c r="Q92">
        <v>0.1615253430161655</v>
      </c>
      <c r="R92">
        <v>-0.4631806378424993</v>
      </c>
      <c r="S92">
        <v>0.16763141855077679</v>
      </c>
      <c r="T92">
        <v>-0.26417541514733711</v>
      </c>
      <c r="U92">
        <v>4.7397707615845427E-2</v>
      </c>
      <c r="V92">
        <v>-0.79525136154310028</v>
      </c>
      <c r="W92">
        <v>0.22600032954071719</v>
      </c>
      <c r="X92">
        <v>0.16521780356022411</v>
      </c>
      <c r="Y92">
        <v>-0.34791992481753492</v>
      </c>
      <c r="Z92">
        <v>-0.26959171750707611</v>
      </c>
      <c r="AA92">
        <v>-0.14436713825841091</v>
      </c>
      <c r="AB92">
        <v>4.6307222723832468E-2</v>
      </c>
      <c r="AC92">
        <v>-9.5911538059975751E-2</v>
      </c>
      <c r="AD92">
        <v>0.35259248166364682</v>
      </c>
      <c r="AE92">
        <v>-5.5855884566352328E-2</v>
      </c>
      <c r="AF92">
        <v>3.4231014187868537E-2</v>
      </c>
      <c r="AG92">
        <v>1.0972406022382589E-2</v>
      </c>
      <c r="AH92">
        <v>-0.31865418771580439</v>
      </c>
      <c r="AI92">
        <v>5.6158154437583971E-2</v>
      </c>
      <c r="AJ92">
        <v>0.41977071273019823</v>
      </c>
      <c r="AK92">
        <v>-9.3154508403077652E-2</v>
      </c>
      <c r="AL92">
        <v>0.34575797499498129</v>
      </c>
      <c r="AM92">
        <v>-0.1751044605128205</v>
      </c>
      <c r="AN92">
        <v>0.12758938601101841</v>
      </c>
      <c r="AO92">
        <v>7.5783229153914569E-2</v>
      </c>
      <c r="AP92">
        <v>0.17393717228391781</v>
      </c>
      <c r="AQ92">
        <v>0.1316283433077316</v>
      </c>
      <c r="AR92">
        <v>-9.694701222569467E-2</v>
      </c>
      <c r="AS92">
        <v>-0.13181283444270089</v>
      </c>
      <c r="AT92">
        <v>4.4131133749613229E-2</v>
      </c>
      <c r="AU92">
        <v>8.4742192023736895E-2</v>
      </c>
      <c r="AV92">
        <v>3.7419886381962773E-2</v>
      </c>
      <c r="AW92">
        <v>-7.4749096031006712E-2</v>
      </c>
      <c r="AX92">
        <v>-0.1153283535085065</v>
      </c>
      <c r="AY92">
        <v>-6.3727945644568948E-2</v>
      </c>
      <c r="AZ92">
        <v>4.8222906558040242E-2</v>
      </c>
      <c r="BA92">
        <v>6.189312447092421E-2</v>
      </c>
      <c r="BB92">
        <v>-1.5257551284191559E-3</v>
      </c>
      <c r="BC92">
        <v>3.2467449870517751E-2</v>
      </c>
      <c r="BD92">
        <v>-4.3986232951278292E-2</v>
      </c>
    </row>
    <row r="93" spans="1:56" x14ac:dyDescent="0.3">
      <c r="A93" t="s">
        <v>466</v>
      </c>
      <c r="B93" t="s">
        <v>288</v>
      </c>
      <c r="C93" t="s">
        <v>281</v>
      </c>
      <c r="D93">
        <v>0</v>
      </c>
      <c r="E93">
        <v>0</v>
      </c>
      <c r="F93" t="s">
        <v>279</v>
      </c>
      <c r="G93">
        <v>1.378825639167089</v>
      </c>
      <c r="H93">
        <v>3.1964893175375391</v>
      </c>
      <c r="I93">
        <v>3.835351366259971</v>
      </c>
      <c r="J93">
        <v>-0.1059882141462688</v>
      </c>
      <c r="K93">
        <v>-0.29120051046197598</v>
      </c>
      <c r="L93">
        <v>-1.048534228606796</v>
      </c>
      <c r="M93">
        <v>1.711061561596608</v>
      </c>
      <c r="N93">
        <v>-1.539224517188539</v>
      </c>
      <c r="O93">
        <v>1.2825798682656731</v>
      </c>
      <c r="P93">
        <v>0.5018331204755464</v>
      </c>
      <c r="Q93">
        <v>0.1526784876616121</v>
      </c>
      <c r="R93">
        <v>-0.38807832583358132</v>
      </c>
      <c r="S93">
        <v>-1.46760016682288E-2</v>
      </c>
      <c r="T93">
        <v>-0.27562617684384683</v>
      </c>
      <c r="U93">
        <v>0.24432625199740529</v>
      </c>
      <c r="V93">
        <v>-0.64631582304178892</v>
      </c>
      <c r="W93">
        <v>0.13869517062132919</v>
      </c>
      <c r="X93">
        <v>6.3239068450564678E-2</v>
      </c>
      <c r="Y93">
        <v>-0.20084762851331381</v>
      </c>
      <c r="Z93">
        <v>-0.113396050925878</v>
      </c>
      <c r="AA93">
        <v>-0.1328661756814615</v>
      </c>
      <c r="AB93">
        <v>8.62582771420938E-3</v>
      </c>
      <c r="AC93">
        <v>2.110140669050424E-2</v>
      </c>
      <c r="AD93">
        <v>0.52883144418949712</v>
      </c>
      <c r="AE93">
        <v>-0.175738162685289</v>
      </c>
      <c r="AF93">
        <v>-0.119007636754714</v>
      </c>
      <c r="AG93">
        <v>0.28383178818598548</v>
      </c>
      <c r="AH93">
        <v>-0.36613270962773831</v>
      </c>
      <c r="AI93">
        <v>2.5695750465830749E-2</v>
      </c>
      <c r="AJ93">
        <v>0.24384527948729429</v>
      </c>
      <c r="AK93">
        <v>7.1884762358515195E-2</v>
      </c>
      <c r="AL93">
        <v>0.43722403009423028</v>
      </c>
      <c r="AM93">
        <v>-0.23954463062480821</v>
      </c>
      <c r="AN93">
        <v>-1.786652622120001E-2</v>
      </c>
      <c r="AO93">
        <v>-2.032564247449074E-2</v>
      </c>
      <c r="AP93">
        <v>3.4939936684634763E-2</v>
      </c>
      <c r="AQ93">
        <v>-0.12025490832251121</v>
      </c>
      <c r="AR93">
        <v>-1.6295104477301271E-3</v>
      </c>
      <c r="AS93">
        <v>1.1135189633679579E-2</v>
      </c>
      <c r="AT93">
        <v>-8.4069766442107466E-2</v>
      </c>
      <c r="AU93">
        <v>0.10719197566003159</v>
      </c>
      <c r="AV93">
        <v>-0.16280923032282421</v>
      </c>
      <c r="AW93">
        <v>-6.1245037748549717E-2</v>
      </c>
      <c r="AX93">
        <v>-6.0661970352385047E-2</v>
      </c>
      <c r="AY93">
        <v>2.2552057930424141E-2</v>
      </c>
      <c r="AZ93">
        <v>-0.1273073364794049</v>
      </c>
      <c r="BA93">
        <v>2.515618064344935E-2</v>
      </c>
      <c r="BB93">
        <v>3.3775993718311047E-2</v>
      </c>
      <c r="BC93">
        <v>-1.6224996249626901E-2</v>
      </c>
      <c r="BD93">
        <v>-5.5401781790981553E-3</v>
      </c>
    </row>
    <row r="94" spans="1:56" x14ac:dyDescent="0.3">
      <c r="A94" t="s">
        <v>467</v>
      </c>
      <c r="B94" t="s">
        <v>183</v>
      </c>
      <c r="C94" t="s">
        <v>295</v>
      </c>
      <c r="D94">
        <v>0</v>
      </c>
      <c r="E94" t="s">
        <v>296</v>
      </c>
      <c r="F94" t="s">
        <v>184</v>
      </c>
      <c r="G94">
        <v>-6.4381872061670187</v>
      </c>
      <c r="H94">
        <v>0.85123956684217639</v>
      </c>
      <c r="I94">
        <v>-0.95834300646565262</v>
      </c>
      <c r="J94">
        <v>-0.65301554770366155</v>
      </c>
      <c r="K94">
        <v>-0.55833527556236007</v>
      </c>
      <c r="L94">
        <v>-0.90806547765916534</v>
      </c>
      <c r="M94">
        <v>-9.9519118007820304E-2</v>
      </c>
      <c r="N94">
        <v>-0.13706032951107611</v>
      </c>
      <c r="O94">
        <v>-1.3669947284738759</v>
      </c>
      <c r="P94">
        <v>-5.3687951809300492E-2</v>
      </c>
      <c r="Q94">
        <v>1.415907256570712</v>
      </c>
      <c r="R94">
        <v>-1.277485584640851</v>
      </c>
      <c r="S94">
        <v>-1.151371896656721</v>
      </c>
      <c r="T94">
        <v>0.87070269171996062</v>
      </c>
      <c r="U94">
        <v>-0.85147890360029388</v>
      </c>
      <c r="V94">
        <v>-0.62345221677347296</v>
      </c>
      <c r="W94">
        <v>0.36435594043534347</v>
      </c>
      <c r="X94">
        <v>-1.485144588746806E-2</v>
      </c>
      <c r="Y94">
        <v>-0.1785909818923814</v>
      </c>
      <c r="Z94">
        <v>-0.29027028482213152</v>
      </c>
      <c r="AA94">
        <v>0.33800476578445071</v>
      </c>
      <c r="AB94">
        <v>-0.56344887828776113</v>
      </c>
      <c r="AC94">
        <v>-0.33113648857670908</v>
      </c>
      <c r="AD94">
        <v>-0.29417288120229518</v>
      </c>
      <c r="AE94">
        <v>0.17915020139600779</v>
      </c>
      <c r="AF94">
        <v>-0.14272343424922099</v>
      </c>
      <c r="AG94">
        <v>-0.22890989343252541</v>
      </c>
      <c r="AH94">
        <v>1.8124457357265041E-2</v>
      </c>
      <c r="AI94">
        <v>0.1571380036413289</v>
      </c>
      <c r="AJ94">
        <v>0.20234626240291331</v>
      </c>
      <c r="AK94">
        <v>0.11848888159968481</v>
      </c>
      <c r="AL94">
        <v>0.12927324836355969</v>
      </c>
      <c r="AM94">
        <v>-0.1647474656994487</v>
      </c>
      <c r="AN94">
        <v>-0.34943104912269168</v>
      </c>
      <c r="AO94">
        <v>-0.133423346944337</v>
      </c>
      <c r="AP94">
        <v>-0.10211854372338119</v>
      </c>
      <c r="AQ94">
        <v>2.3915765872231629E-2</v>
      </c>
      <c r="AR94">
        <v>-0.23244741955726039</v>
      </c>
      <c r="AS94">
        <v>-0.1710182500471564</v>
      </c>
      <c r="AT94">
        <v>8.7265827363157314E-2</v>
      </c>
      <c r="AU94">
        <v>-0.20238534642214509</v>
      </c>
      <c r="AV94">
        <v>0.13271840808040769</v>
      </c>
      <c r="AW94">
        <v>0.1136593469760435</v>
      </c>
      <c r="AX94">
        <v>-0.1940853056394739</v>
      </c>
      <c r="AY94">
        <v>-7.8830007348941883E-2</v>
      </c>
      <c r="AZ94">
        <v>-6.3629605667466213E-2</v>
      </c>
      <c r="BA94">
        <v>-9.7747500430451995E-2</v>
      </c>
      <c r="BB94">
        <v>-2.959581399550373E-2</v>
      </c>
      <c r="BC94">
        <v>0.1123585307141772</v>
      </c>
      <c r="BD94">
        <v>8.9839185964761571E-3</v>
      </c>
    </row>
    <row r="95" spans="1:56" x14ac:dyDescent="0.3">
      <c r="A95" t="s">
        <v>468</v>
      </c>
      <c r="B95" t="s">
        <v>183</v>
      </c>
      <c r="C95" t="s">
        <v>295</v>
      </c>
      <c r="D95">
        <v>0</v>
      </c>
      <c r="E95" t="s">
        <v>296</v>
      </c>
      <c r="F95" t="s">
        <v>184</v>
      </c>
      <c r="G95">
        <v>-6.4634924026187459</v>
      </c>
      <c r="H95">
        <v>0.90420432103558612</v>
      </c>
      <c r="I95">
        <v>-0.81582658030646626</v>
      </c>
      <c r="J95">
        <v>-0.6863930285029598</v>
      </c>
      <c r="K95">
        <v>-0.38059971202114679</v>
      </c>
      <c r="L95">
        <v>-0.84328553743078127</v>
      </c>
      <c r="M95">
        <v>-0.25622845285623358</v>
      </c>
      <c r="N95">
        <v>-0.10650179691197589</v>
      </c>
      <c r="O95">
        <v>-1.331767650011993</v>
      </c>
      <c r="P95">
        <v>-4.233099099174506E-2</v>
      </c>
      <c r="Q95">
        <v>1.4538206829270059</v>
      </c>
      <c r="R95">
        <v>-1.4600666899966781</v>
      </c>
      <c r="S95">
        <v>-1.0644318128745709</v>
      </c>
      <c r="T95">
        <v>0.87340904060305213</v>
      </c>
      <c r="U95">
        <v>-0.80865810248591941</v>
      </c>
      <c r="V95">
        <v>-0.73843790376740881</v>
      </c>
      <c r="W95">
        <v>0.52623350719542927</v>
      </c>
      <c r="X95">
        <v>-0.33995534622722567</v>
      </c>
      <c r="Y95">
        <v>-0.2009660129830276</v>
      </c>
      <c r="Z95">
        <v>-0.20704063952736759</v>
      </c>
      <c r="AA95">
        <v>0.25412106775303339</v>
      </c>
      <c r="AB95">
        <v>-0.63951938793123786</v>
      </c>
      <c r="AC95">
        <v>-0.32901183950561669</v>
      </c>
      <c r="AD95">
        <v>-0.24373544342808931</v>
      </c>
      <c r="AE95">
        <v>0.22846112062969731</v>
      </c>
      <c r="AF95">
        <v>-0.16790268229969799</v>
      </c>
      <c r="AG95">
        <v>-0.29649298709178012</v>
      </c>
      <c r="AH95">
        <v>0.17532113963560711</v>
      </c>
      <c r="AI95">
        <v>8.7906104539935928E-2</v>
      </c>
      <c r="AJ95">
        <v>0.1296599119890289</v>
      </c>
      <c r="AK95">
        <v>7.2941287144349887E-2</v>
      </c>
      <c r="AL95">
        <v>6.8791823737499397E-2</v>
      </c>
      <c r="AM95">
        <v>-0.2253313914990657</v>
      </c>
      <c r="AN95">
        <v>-0.29186304208077529</v>
      </c>
      <c r="AO95">
        <v>-0.10971404737210511</v>
      </c>
      <c r="AP95">
        <v>-6.584191682305901E-2</v>
      </c>
      <c r="AQ95">
        <v>3.239670101442247E-2</v>
      </c>
      <c r="AR95">
        <v>-0.18350554499210431</v>
      </c>
      <c r="AS95">
        <v>-0.27190849935631178</v>
      </c>
      <c r="AT95">
        <v>7.8177741764933209E-2</v>
      </c>
      <c r="AU95">
        <v>-9.2426919121940732E-2</v>
      </c>
      <c r="AV95">
        <v>1.6464484232793921E-2</v>
      </c>
      <c r="AW95">
        <v>0.1103737976348914</v>
      </c>
      <c r="AX95">
        <v>-0.1691541657316355</v>
      </c>
      <c r="AY95">
        <v>-0.169501730865909</v>
      </c>
      <c r="AZ95">
        <v>-1.5192393713576471E-2</v>
      </c>
      <c r="BA95">
        <v>-5.7546980652140603E-2</v>
      </c>
      <c r="BB95">
        <v>-4.0013308940913969E-2</v>
      </c>
      <c r="BC95">
        <v>0.1005127575136445</v>
      </c>
      <c r="BD95">
        <v>-1.447039460782739E-2</v>
      </c>
    </row>
    <row r="96" spans="1:56" x14ac:dyDescent="0.3">
      <c r="A96" t="s">
        <v>469</v>
      </c>
      <c r="B96" t="s">
        <v>189</v>
      </c>
      <c r="C96" t="s">
        <v>295</v>
      </c>
      <c r="D96">
        <v>0</v>
      </c>
      <c r="E96" t="s">
        <v>299</v>
      </c>
      <c r="F96" t="s">
        <v>184</v>
      </c>
      <c r="G96">
        <v>-6.5488813351911723</v>
      </c>
      <c r="H96">
        <v>-8.2470062266194091E-2</v>
      </c>
      <c r="I96">
        <v>1.11702858624174</v>
      </c>
      <c r="J96">
        <v>1.850772887393624</v>
      </c>
      <c r="K96">
        <v>-1.604539853078818</v>
      </c>
      <c r="L96">
        <v>9.1665788286502695E-2</v>
      </c>
      <c r="M96">
        <v>0.1150841914898709</v>
      </c>
      <c r="N96">
        <v>-0.51631835295247541</v>
      </c>
      <c r="O96">
        <v>-0.28603749903460329</v>
      </c>
      <c r="P96">
        <v>1.1202150169184799</v>
      </c>
      <c r="Q96">
        <v>0.91842953446875231</v>
      </c>
      <c r="R96">
        <v>1.6543288463572721</v>
      </c>
      <c r="S96">
        <v>-1.5356756711802271</v>
      </c>
      <c r="T96">
        <v>2.2531892615318658E-2</v>
      </c>
      <c r="U96">
        <v>0.26762093964474698</v>
      </c>
      <c r="V96">
        <v>-0.93975503675025596</v>
      </c>
      <c r="W96">
        <v>-0.13882537229345929</v>
      </c>
      <c r="X96">
        <v>-0.62454254719495095</v>
      </c>
      <c r="Y96">
        <v>-0.77079918208340648</v>
      </c>
      <c r="Z96">
        <v>-0.20558230589262819</v>
      </c>
      <c r="AA96">
        <v>0.30119009437705729</v>
      </c>
      <c r="AB96">
        <v>-0.49727808132917689</v>
      </c>
      <c r="AC96">
        <v>-8.5525209039227362E-3</v>
      </c>
      <c r="AD96">
        <v>-7.2947070268606926E-3</v>
      </c>
      <c r="AE96">
        <v>0.23743932669888479</v>
      </c>
      <c r="AF96">
        <v>0.53879419163866893</v>
      </c>
      <c r="AG96">
        <v>-0.29880737250529499</v>
      </c>
      <c r="AH96">
        <v>0.29114924384802537</v>
      </c>
      <c r="AI96">
        <v>-0.12812019725835511</v>
      </c>
      <c r="AJ96">
        <v>-4.343658256752897E-2</v>
      </c>
      <c r="AK96">
        <v>-0.6815095732198907</v>
      </c>
      <c r="AL96">
        <v>-0.11250332694626509</v>
      </c>
      <c r="AM96">
        <v>-0.1305386155647793</v>
      </c>
      <c r="AN96">
        <v>-5.4739096699640888E-2</v>
      </c>
      <c r="AO96">
        <v>-5.9225202228732508E-3</v>
      </c>
      <c r="AP96">
        <v>-0.1771307258639758</v>
      </c>
      <c r="AQ96">
        <v>4.7873434019199808E-2</v>
      </c>
      <c r="AR96">
        <v>0.15100786321902079</v>
      </c>
      <c r="AS96">
        <v>-8.8939966400704978E-2</v>
      </c>
      <c r="AT96">
        <v>2.2602503383741639E-2</v>
      </c>
      <c r="AU96">
        <v>-1.1612206393128819E-2</v>
      </c>
      <c r="AV96">
        <v>-0.15350136532762501</v>
      </c>
      <c r="AW96">
        <v>2.220185016295774E-2</v>
      </c>
      <c r="AX96">
        <v>8.9520890028379776E-2</v>
      </c>
      <c r="AY96">
        <v>0.27635613466558973</v>
      </c>
      <c r="AZ96">
        <v>3.219449655130624E-2</v>
      </c>
      <c r="BA96">
        <v>0.26592405426765831</v>
      </c>
      <c r="BB96">
        <v>5.1883108526568363E-2</v>
      </c>
      <c r="BC96">
        <v>5.1141644038435784E-3</v>
      </c>
      <c r="BD96">
        <v>-7.5026138850359775E-2</v>
      </c>
    </row>
    <row r="97" spans="1:56" x14ac:dyDescent="0.3">
      <c r="A97" t="s">
        <v>469</v>
      </c>
      <c r="B97" t="s">
        <v>189</v>
      </c>
      <c r="C97" t="s">
        <v>295</v>
      </c>
      <c r="D97">
        <v>0</v>
      </c>
      <c r="E97" t="s">
        <v>299</v>
      </c>
      <c r="F97" t="s">
        <v>184</v>
      </c>
      <c r="G97">
        <v>-6.1853996437013707</v>
      </c>
      <c r="H97">
        <v>-0.19353002670323391</v>
      </c>
      <c r="I97">
        <v>1.0841046725358729</v>
      </c>
      <c r="J97">
        <v>1.6777962891933931</v>
      </c>
      <c r="K97">
        <v>-1.5382418724270741</v>
      </c>
      <c r="L97">
        <v>5.6656144974478469E-2</v>
      </c>
      <c r="M97">
        <v>-6.7315239456749859E-2</v>
      </c>
      <c r="N97">
        <v>-0.70113073415802518</v>
      </c>
      <c r="O97">
        <v>-0.23907308954640369</v>
      </c>
      <c r="P97">
        <v>1.049691555664656</v>
      </c>
      <c r="Q97">
        <v>0.8259366608622033</v>
      </c>
      <c r="R97">
        <v>1.80911558295255</v>
      </c>
      <c r="S97">
        <v>-1.4803564933523019</v>
      </c>
      <c r="T97">
        <v>5.0323999207932617E-2</v>
      </c>
      <c r="U97">
        <v>-8.7203451175860563E-2</v>
      </c>
      <c r="V97">
        <v>-0.99205552106894213</v>
      </c>
      <c r="W97">
        <v>-0.28712395967642862</v>
      </c>
      <c r="X97">
        <v>2.370671133258875E-2</v>
      </c>
      <c r="Y97">
        <v>-0.65842474670819973</v>
      </c>
      <c r="Z97">
        <v>-0.14602854329739809</v>
      </c>
      <c r="AA97">
        <v>0.3326155223138873</v>
      </c>
      <c r="AB97">
        <v>-0.49366451754931001</v>
      </c>
      <c r="AC97">
        <v>3.2141181507559638E-2</v>
      </c>
      <c r="AD97">
        <v>0.1121040647240726</v>
      </c>
      <c r="AE97">
        <v>0.34577780121733892</v>
      </c>
      <c r="AF97">
        <v>0.53177514790181402</v>
      </c>
      <c r="AG97">
        <v>-0.41400812832280931</v>
      </c>
      <c r="AH97">
        <v>0.16761740162053759</v>
      </c>
      <c r="AI97">
        <v>-0.14202336436199781</v>
      </c>
      <c r="AJ97">
        <v>-0.13943174345626111</v>
      </c>
      <c r="AK97">
        <v>-0.52722079498629482</v>
      </c>
      <c r="AL97">
        <v>5.2076354398375773E-3</v>
      </c>
      <c r="AM97">
        <v>-6.9174836649960075E-2</v>
      </c>
      <c r="AN97">
        <v>-7.7735177471178599E-2</v>
      </c>
      <c r="AO97">
        <v>7.8674638003940256E-2</v>
      </c>
      <c r="AP97">
        <v>-0.1225488182214414</v>
      </c>
      <c r="AQ97">
        <v>9.5822905329441932E-2</v>
      </c>
      <c r="AR97">
        <v>7.858297384280491E-2</v>
      </c>
      <c r="AS97">
        <v>-5.0307885299954877E-2</v>
      </c>
      <c r="AT97">
        <v>-3.3711715862728968E-2</v>
      </c>
      <c r="AU97">
        <v>1.7366364467026631E-2</v>
      </c>
      <c r="AV97">
        <v>-0.15743123539644341</v>
      </c>
      <c r="AW97">
        <v>6.0057222339656623E-2</v>
      </c>
      <c r="AX97">
        <v>-5.7723775197241693E-2</v>
      </c>
      <c r="AY97">
        <v>0.30143334517384951</v>
      </c>
      <c r="AZ97">
        <v>2.2958217568995101E-2</v>
      </c>
      <c r="BA97">
        <v>0.14268780783157739</v>
      </c>
      <c r="BB97">
        <v>3.1258644008756199E-2</v>
      </c>
      <c r="BC97">
        <v>-5.8534638623018651E-3</v>
      </c>
      <c r="BD97">
        <v>3.5865857053294238E-2</v>
      </c>
    </row>
    <row r="98" spans="1:56" x14ac:dyDescent="0.3">
      <c r="A98" t="s">
        <v>433</v>
      </c>
      <c r="B98" t="s">
        <v>192</v>
      </c>
      <c r="C98" t="s">
        <v>295</v>
      </c>
      <c r="D98">
        <v>0</v>
      </c>
      <c r="E98" t="s">
        <v>302</v>
      </c>
      <c r="F98" t="s">
        <v>184</v>
      </c>
      <c r="G98">
        <v>-4.8330796856398388</v>
      </c>
      <c r="H98">
        <v>1.1928876865817239</v>
      </c>
      <c r="I98">
        <v>-0.44028366991769369</v>
      </c>
      <c r="J98">
        <v>1.6206783159019309</v>
      </c>
      <c r="K98">
        <v>2.9166746316576311</v>
      </c>
      <c r="L98">
        <v>1.6092212826025429</v>
      </c>
      <c r="M98">
        <v>2.5621447891316258</v>
      </c>
      <c r="N98">
        <v>1.536610995876118</v>
      </c>
      <c r="O98">
        <v>-0.52138708908937348</v>
      </c>
      <c r="P98">
        <v>0.98785089105945167</v>
      </c>
      <c r="Q98">
        <v>0.45171052848703142</v>
      </c>
      <c r="R98">
        <v>-0.28945247843729882</v>
      </c>
      <c r="S98">
        <v>-0.100376625135724</v>
      </c>
      <c r="T98">
        <v>-0.35180505732553369</v>
      </c>
      <c r="U98">
        <v>-0.71071232579989008</v>
      </c>
      <c r="V98">
        <v>-0.29467464075450123</v>
      </c>
      <c r="W98">
        <v>-0.19204500146666301</v>
      </c>
      <c r="X98">
        <v>-0.1131087205448623</v>
      </c>
      <c r="Y98">
        <v>-0.39954193318976589</v>
      </c>
      <c r="Z98">
        <v>-0.1238437643926583</v>
      </c>
      <c r="AA98">
        <v>-7.2287089372449834E-2</v>
      </c>
      <c r="AB98">
        <v>-0.15988539953559461</v>
      </c>
      <c r="AC98">
        <v>-2.9958816770126649E-2</v>
      </c>
      <c r="AD98">
        <v>-0.44954459005273489</v>
      </c>
      <c r="AE98">
        <v>0.14909101346629711</v>
      </c>
      <c r="AF98">
        <v>7.5988982216844553E-2</v>
      </c>
      <c r="AG98">
        <v>0.42837964245253579</v>
      </c>
      <c r="AH98">
        <v>-0.2441911370338361</v>
      </c>
      <c r="AI98">
        <v>7.327732725739404E-2</v>
      </c>
      <c r="AJ98">
        <v>-3.4272079650583688E-2</v>
      </c>
      <c r="AK98">
        <v>-0.2474616626731502</v>
      </c>
      <c r="AL98">
        <v>-0.1249651740804287</v>
      </c>
      <c r="AM98">
        <v>-0.10981921211676871</v>
      </c>
      <c r="AN98">
        <v>-0.10374187148935481</v>
      </c>
      <c r="AO98">
        <v>-8.9380472938853581E-2</v>
      </c>
      <c r="AP98">
        <v>2.6042433269045139E-3</v>
      </c>
      <c r="AQ98">
        <v>0.29353245413452211</v>
      </c>
      <c r="AR98">
        <v>-0.1137188855876729</v>
      </c>
      <c r="AS98">
        <v>-9.5560773457757986E-2</v>
      </c>
      <c r="AT98">
        <v>6.5138607867833903E-2</v>
      </c>
      <c r="AU98">
        <v>-0.1109586177259783</v>
      </c>
      <c r="AV98">
        <v>0.1191668857140246</v>
      </c>
      <c r="AW98">
        <v>-0.20837290060827041</v>
      </c>
      <c r="AX98">
        <v>5.5961810247005701E-2</v>
      </c>
      <c r="AY98">
        <v>-4.8864080076513092E-2</v>
      </c>
      <c r="AZ98">
        <v>-1.4929360371745391E-2</v>
      </c>
      <c r="BA98">
        <v>4.0089085144255361E-2</v>
      </c>
      <c r="BB98">
        <v>-3.4767377070774881E-2</v>
      </c>
      <c r="BC98">
        <v>0.14981235361401191</v>
      </c>
      <c r="BD98">
        <v>0.1283647561370086</v>
      </c>
    </row>
    <row r="99" spans="1:56" x14ac:dyDescent="0.3">
      <c r="A99" t="s">
        <v>470</v>
      </c>
      <c r="B99" t="s">
        <v>192</v>
      </c>
      <c r="C99" t="s">
        <v>295</v>
      </c>
      <c r="D99">
        <v>0</v>
      </c>
      <c r="E99" t="s">
        <v>302</v>
      </c>
      <c r="F99" t="s">
        <v>184</v>
      </c>
      <c r="G99">
        <v>-4.8459918201292336</v>
      </c>
      <c r="H99">
        <v>1.1067675280870151</v>
      </c>
      <c r="I99">
        <v>-0.35719976169324053</v>
      </c>
      <c r="J99">
        <v>1.6657913249503269</v>
      </c>
      <c r="K99">
        <v>3.087141752968499</v>
      </c>
      <c r="L99">
        <v>1.555920918817594</v>
      </c>
      <c r="M99">
        <v>2.5098323819132</v>
      </c>
      <c r="N99">
        <v>1.527345837879766</v>
      </c>
      <c r="O99">
        <v>-0.45621772923572712</v>
      </c>
      <c r="P99">
        <v>0.90747433533244637</v>
      </c>
      <c r="Q99">
        <v>0.39560343557206251</v>
      </c>
      <c r="R99">
        <v>-0.35257654691333701</v>
      </c>
      <c r="S99">
        <v>2.7446101693411498E-3</v>
      </c>
      <c r="T99">
        <v>-0.35498471681470189</v>
      </c>
      <c r="U99">
        <v>-0.75502821016302424</v>
      </c>
      <c r="V99">
        <v>-0.30986110113407511</v>
      </c>
      <c r="W99">
        <v>-9.0585349285509362E-2</v>
      </c>
      <c r="X99">
        <v>-5.4053268911224063E-2</v>
      </c>
      <c r="Y99">
        <v>-0.33578896278822418</v>
      </c>
      <c r="Z99">
        <v>-0.1118190808002862</v>
      </c>
      <c r="AA99">
        <v>-0.14802583059102609</v>
      </c>
      <c r="AB99">
        <v>-0.14493053807747339</v>
      </c>
      <c r="AC99">
        <v>-4.244809970063472E-2</v>
      </c>
      <c r="AD99">
        <v>-0.41285275067087052</v>
      </c>
      <c r="AE99">
        <v>0.28006371596364549</v>
      </c>
      <c r="AF99">
        <v>0.11448188890109361</v>
      </c>
      <c r="AG99">
        <v>0.32177861245167833</v>
      </c>
      <c r="AH99">
        <v>-0.16258333955419141</v>
      </c>
      <c r="AI99">
        <v>3.6141168602807423E-2</v>
      </c>
      <c r="AJ99">
        <v>-6.6234506412911523E-2</v>
      </c>
      <c r="AK99">
        <v>-0.21691687074151569</v>
      </c>
      <c r="AL99">
        <v>-0.14903118085074241</v>
      </c>
      <c r="AM99">
        <v>-0.18099894403616501</v>
      </c>
      <c r="AN99">
        <v>-6.3656747253451121E-3</v>
      </c>
      <c r="AO99">
        <v>-2.4764138522503872E-2</v>
      </c>
      <c r="AP99">
        <v>3.4594704231954862E-2</v>
      </c>
      <c r="AQ99">
        <v>0.30235280637798623</v>
      </c>
      <c r="AR99">
        <v>-7.4326655970951894E-2</v>
      </c>
      <c r="AS99">
        <v>-9.6381282088081832E-2</v>
      </c>
      <c r="AT99">
        <v>9.3225297400990961E-2</v>
      </c>
      <c r="AU99">
        <v>-0.1148936350244887</v>
      </c>
      <c r="AV99">
        <v>0.101687940016471</v>
      </c>
      <c r="AW99">
        <v>-0.26531169934331478</v>
      </c>
      <c r="AX99">
        <v>0.17598683345289839</v>
      </c>
      <c r="AY99">
        <v>-4.1994299883896712E-2</v>
      </c>
      <c r="AZ99">
        <v>1.7909706150472181E-2</v>
      </c>
      <c r="BA99">
        <v>-4.1405718228236729E-2</v>
      </c>
      <c r="BB99">
        <v>2.8298600212314302E-2</v>
      </c>
      <c r="BC99">
        <v>0.12532894430614189</v>
      </c>
      <c r="BD99">
        <v>0.1189954510842879</v>
      </c>
    </row>
    <row r="100" spans="1:56" x14ac:dyDescent="0.3">
      <c r="A100" t="s">
        <v>471</v>
      </c>
      <c r="B100" t="s">
        <v>195</v>
      </c>
      <c r="C100" t="s">
        <v>295</v>
      </c>
      <c r="D100">
        <v>0</v>
      </c>
      <c r="E100" t="s">
        <v>305</v>
      </c>
      <c r="F100" t="s">
        <v>184</v>
      </c>
      <c r="G100">
        <v>-3.4319356689344782</v>
      </c>
      <c r="H100">
        <v>-0.11868018904250111</v>
      </c>
      <c r="I100">
        <v>-1.7402490449258921</v>
      </c>
      <c r="J100">
        <v>-3.6736475571826719</v>
      </c>
      <c r="K100">
        <v>-3.061814187365119</v>
      </c>
      <c r="L100">
        <v>-0.1182175310719948</v>
      </c>
      <c r="M100">
        <v>2.4988161377271529</v>
      </c>
      <c r="N100">
        <v>1.2421600992307229</v>
      </c>
      <c r="O100">
        <v>-0.69237436835942456</v>
      </c>
      <c r="P100">
        <v>9.2175413100420878E-2</v>
      </c>
      <c r="Q100">
        <v>1.9443822779631339</v>
      </c>
      <c r="R100">
        <v>0.26294065326032851</v>
      </c>
      <c r="S100">
        <v>-0.20587765375072961</v>
      </c>
      <c r="T100">
        <v>-0.91548151430069002</v>
      </c>
      <c r="U100">
        <v>0.76141543684058344</v>
      </c>
      <c r="V100">
        <v>-0.28293285538492852</v>
      </c>
      <c r="W100">
        <v>0.71109349149141232</v>
      </c>
      <c r="X100">
        <v>0.35163160687877149</v>
      </c>
      <c r="Y100">
        <v>7.9030317187446644E-2</v>
      </c>
      <c r="Z100">
        <v>0.14210818708229189</v>
      </c>
      <c r="AA100">
        <v>-0.35547148673761009</v>
      </c>
      <c r="AB100">
        <v>-0.2373241585800584</v>
      </c>
      <c r="AC100">
        <v>-0.13051986549609759</v>
      </c>
      <c r="AD100">
        <v>0.2203473024729061</v>
      </c>
      <c r="AE100">
        <v>0.1394199232167275</v>
      </c>
      <c r="AF100">
        <v>-7.2138675867758115E-2</v>
      </c>
      <c r="AG100">
        <v>0.14303112703217449</v>
      </c>
      <c r="AH100">
        <v>0.30221192980796568</v>
      </c>
      <c r="AI100">
        <v>-2.0998399619924561E-2</v>
      </c>
      <c r="AJ100">
        <v>5.6264237794591811E-2</v>
      </c>
      <c r="AK100">
        <v>-0.17743732607283419</v>
      </c>
      <c r="AL100">
        <v>-5.8666688585516442E-2</v>
      </c>
      <c r="AM100">
        <v>0.1076409206127831</v>
      </c>
      <c r="AN100">
        <v>5.4971021324498942E-3</v>
      </c>
      <c r="AO100">
        <v>-0.32919034219288251</v>
      </c>
      <c r="AP100">
        <v>-0.1011524351154319</v>
      </c>
      <c r="AQ100">
        <v>-0.1326457811137543</v>
      </c>
      <c r="AR100">
        <v>-0.14469379149517769</v>
      </c>
      <c r="AS100">
        <v>0.13426609714101601</v>
      </c>
      <c r="AT100">
        <v>-2.886586933238857E-2</v>
      </c>
      <c r="AU100">
        <v>3.148340168086218E-2</v>
      </c>
      <c r="AV100">
        <v>-2.2494722813734221E-2</v>
      </c>
      <c r="AW100">
        <v>0.13584893203671339</v>
      </c>
      <c r="AX100">
        <v>-9.7189303015511722E-2</v>
      </c>
      <c r="AY100">
        <v>9.9249505208742414E-2</v>
      </c>
      <c r="AZ100">
        <v>-0.1177810490834123</v>
      </c>
      <c r="BA100">
        <v>-2.7750775984344032E-2</v>
      </c>
      <c r="BB100">
        <v>0.26517150434011172</v>
      </c>
      <c r="BC100">
        <v>2.8967183784860871E-2</v>
      </c>
      <c r="BD100">
        <v>4.6796505068821832E-2</v>
      </c>
    </row>
    <row r="101" spans="1:56" x14ac:dyDescent="0.3">
      <c r="A101" t="s">
        <v>471</v>
      </c>
      <c r="B101" t="s">
        <v>195</v>
      </c>
      <c r="C101" t="s">
        <v>295</v>
      </c>
      <c r="D101">
        <v>0</v>
      </c>
      <c r="E101" t="s">
        <v>305</v>
      </c>
      <c r="F101" t="s">
        <v>184</v>
      </c>
      <c r="G101">
        <v>-3.5302330999156739</v>
      </c>
      <c r="H101">
        <v>-0.18862309379514031</v>
      </c>
      <c r="I101">
        <v>-1.558645042325238</v>
      </c>
      <c r="J101">
        <v>-3.712205663354315</v>
      </c>
      <c r="K101">
        <v>-3.043589978690143</v>
      </c>
      <c r="L101">
        <v>-0.27639512178607462</v>
      </c>
      <c r="M101">
        <v>2.3420455189202589</v>
      </c>
      <c r="N101">
        <v>1.1986576249218019</v>
      </c>
      <c r="O101">
        <v>-0.67475382278937845</v>
      </c>
      <c r="P101">
        <v>-8.6202462164805593E-2</v>
      </c>
      <c r="Q101">
        <v>1.9234147026847981</v>
      </c>
      <c r="R101">
        <v>0.1810573561428378</v>
      </c>
      <c r="S101">
        <v>-7.797486048537873E-2</v>
      </c>
      <c r="T101">
        <v>-0.89997909841191792</v>
      </c>
      <c r="U101">
        <v>0.65493384160925661</v>
      </c>
      <c r="V101">
        <v>-0.20642371948595589</v>
      </c>
      <c r="W101">
        <v>0.72952523352427323</v>
      </c>
      <c r="X101">
        <v>0.43869689193693262</v>
      </c>
      <c r="Y101">
        <v>-1.1316609666333161E-2</v>
      </c>
      <c r="Z101">
        <v>2.149435326495034E-2</v>
      </c>
      <c r="AA101">
        <v>-0.32812441799941389</v>
      </c>
      <c r="AB101">
        <v>-0.1629984286507993</v>
      </c>
      <c r="AC101">
        <v>-0.2062919031503167</v>
      </c>
      <c r="AD101">
        <v>0.1402371457178081</v>
      </c>
      <c r="AE101">
        <v>0.2117873701567024</v>
      </c>
      <c r="AF101">
        <v>-5.4159255128656977E-2</v>
      </c>
      <c r="AG101">
        <v>0.1202375548122652</v>
      </c>
      <c r="AH101">
        <v>0.19180961205390659</v>
      </c>
      <c r="AI101">
        <v>-4.2168107635600591E-4</v>
      </c>
      <c r="AJ101">
        <v>7.8824997752949308E-2</v>
      </c>
      <c r="AK101">
        <v>-0.2252254496125228</v>
      </c>
      <c r="AL101">
        <v>-0.14230689777667391</v>
      </c>
      <c r="AM101">
        <v>0.15372943509478151</v>
      </c>
      <c r="AN101">
        <v>-3.1954499919682813E-2</v>
      </c>
      <c r="AO101">
        <v>-0.14803005054009971</v>
      </c>
      <c r="AP101">
        <v>-1.4706163226075099E-2</v>
      </c>
      <c r="AQ101">
        <v>-5.2706097476757488E-2</v>
      </c>
      <c r="AR101">
        <v>-0.2530906512235388</v>
      </c>
      <c r="AS101">
        <v>0.13037642382952769</v>
      </c>
      <c r="AT101">
        <v>1.5729048190559911E-2</v>
      </c>
      <c r="AU101">
        <v>3.2457464878485838E-2</v>
      </c>
      <c r="AV101">
        <v>-6.9034507843043907E-2</v>
      </c>
      <c r="AW101">
        <v>9.1283002524358947E-2</v>
      </c>
      <c r="AX101">
        <v>-9.7345539471075575E-4</v>
      </c>
      <c r="AY101">
        <v>8.4534122446021584E-2</v>
      </c>
      <c r="AZ101">
        <v>-0.18320360891271811</v>
      </c>
      <c r="BA101">
        <v>-9.3716247571792699E-2</v>
      </c>
      <c r="BB101">
        <v>0.30006236574727602</v>
      </c>
      <c r="BC101">
        <v>-3.7012650508031597E-2</v>
      </c>
      <c r="BD101">
        <v>7.6132480097318295E-2</v>
      </c>
    </row>
    <row r="102" spans="1:56" x14ac:dyDescent="0.3">
      <c r="A102" t="s">
        <v>472</v>
      </c>
      <c r="B102" t="s">
        <v>198</v>
      </c>
      <c r="C102" t="s">
        <v>295</v>
      </c>
      <c r="D102">
        <v>0</v>
      </c>
      <c r="E102" t="s">
        <v>308</v>
      </c>
      <c r="F102" t="s">
        <v>184</v>
      </c>
      <c r="G102">
        <v>-3.8690203671961192</v>
      </c>
      <c r="H102">
        <v>-2.2762959420882982</v>
      </c>
      <c r="I102">
        <v>0.917483750110895</v>
      </c>
      <c r="J102">
        <v>-3.2842434699044269</v>
      </c>
      <c r="K102">
        <v>0.7002870804816308</v>
      </c>
      <c r="L102">
        <v>2.7950750892413678</v>
      </c>
      <c r="M102">
        <v>1.320755274984488</v>
      </c>
      <c r="N102">
        <v>-1.4441177925289741</v>
      </c>
      <c r="O102">
        <v>-0.46061003769235992</v>
      </c>
      <c r="P102">
        <v>-0.2774127698478695</v>
      </c>
      <c r="Q102">
        <v>-0.23491047061046119</v>
      </c>
      <c r="R102">
        <v>0.1771848001472579</v>
      </c>
      <c r="S102">
        <v>7.0487112494031418E-2</v>
      </c>
      <c r="T102">
        <v>0.97985508441163227</v>
      </c>
      <c r="U102">
        <v>-0.61217549335645105</v>
      </c>
      <c r="V102">
        <v>0.1140960561793697</v>
      </c>
      <c r="W102">
        <v>0.4003935029256398</v>
      </c>
      <c r="X102">
        <v>-0.4260780527964344</v>
      </c>
      <c r="Y102">
        <v>0.1558662302647367</v>
      </c>
      <c r="Z102">
        <v>-0.15927917989480911</v>
      </c>
      <c r="AA102">
        <v>-0.1233407846379162</v>
      </c>
      <c r="AB102">
        <v>0.3593648153014174</v>
      </c>
      <c r="AC102">
        <v>0.2400211538762832</v>
      </c>
      <c r="AD102">
        <v>0.3765300940883009</v>
      </c>
      <c r="AE102">
        <v>-0.22819494865005399</v>
      </c>
      <c r="AF102">
        <v>-4.4392802041164817E-2</v>
      </c>
      <c r="AG102">
        <v>3.9126830212580323E-2</v>
      </c>
      <c r="AH102">
        <v>-2.4300352764034128E-2</v>
      </c>
      <c r="AI102">
        <v>7.8989058140901625E-2</v>
      </c>
      <c r="AJ102">
        <v>-0.2085008908501346</v>
      </c>
      <c r="AK102">
        <v>2.927613417416489E-2</v>
      </c>
      <c r="AL102">
        <v>7.4180110711220118E-2</v>
      </c>
      <c r="AM102">
        <v>-1.6221421245914181E-2</v>
      </c>
      <c r="AN102">
        <v>-3.843320967500944E-2</v>
      </c>
      <c r="AO102">
        <v>-9.3950223152755225E-2</v>
      </c>
      <c r="AP102">
        <v>1.623102440311865E-2</v>
      </c>
      <c r="AQ102">
        <v>0.1036278971070103</v>
      </c>
      <c r="AR102">
        <v>-0.1248296350835001</v>
      </c>
      <c r="AS102">
        <v>-5.5057828569462647E-2</v>
      </c>
      <c r="AT102">
        <v>-1.6314653518935459E-3</v>
      </c>
      <c r="AU102">
        <v>-0.19695933132342811</v>
      </c>
      <c r="AV102">
        <v>-8.8658299197814684E-3</v>
      </c>
      <c r="AW102">
        <v>2.998892486901784E-2</v>
      </c>
      <c r="AX102">
        <v>-1.149892685704247E-2</v>
      </c>
      <c r="AY102">
        <v>8.2626926650411367E-2</v>
      </c>
      <c r="AZ102">
        <v>0.13733938795548919</v>
      </c>
      <c r="BA102">
        <v>9.4666359546726808E-2</v>
      </c>
      <c r="BB102">
        <v>2.1404795289302461E-2</v>
      </c>
      <c r="BC102">
        <v>8.8500759090833978E-2</v>
      </c>
      <c r="BD102">
        <v>1.804604936937957E-2</v>
      </c>
    </row>
    <row r="103" spans="1:56" x14ac:dyDescent="0.3">
      <c r="A103" t="s">
        <v>472</v>
      </c>
      <c r="B103" t="s">
        <v>198</v>
      </c>
      <c r="C103" t="s">
        <v>295</v>
      </c>
      <c r="D103">
        <v>0</v>
      </c>
      <c r="E103" t="s">
        <v>308</v>
      </c>
      <c r="F103" t="s">
        <v>184</v>
      </c>
      <c r="G103">
        <v>-3.8775308994794129</v>
      </c>
      <c r="H103">
        <v>-2.3837512804733918</v>
      </c>
      <c r="I103">
        <v>1.069134245843016</v>
      </c>
      <c r="J103">
        <v>-3.423944381295652</v>
      </c>
      <c r="K103">
        <v>0.75291905769856859</v>
      </c>
      <c r="L103">
        <v>2.6874692620814709</v>
      </c>
      <c r="M103">
        <v>1.1902224678962601</v>
      </c>
      <c r="N103">
        <v>-1.6755519241885379</v>
      </c>
      <c r="O103">
        <v>-0.47407941243949309</v>
      </c>
      <c r="P103">
        <v>-0.46895139514067602</v>
      </c>
      <c r="Q103">
        <v>-0.40259475883149842</v>
      </c>
      <c r="R103">
        <v>0.13751593041026389</v>
      </c>
      <c r="S103">
        <v>0.29152204846505242</v>
      </c>
      <c r="T103">
        <v>1.033978250614028</v>
      </c>
      <c r="U103">
        <v>-0.77302462984682918</v>
      </c>
      <c r="V103">
        <v>4.1963493470403908E-2</v>
      </c>
      <c r="W103">
        <v>0.40618886684132671</v>
      </c>
      <c r="X103">
        <v>-0.29623810925116117</v>
      </c>
      <c r="Y103">
        <v>0.1825204389421545</v>
      </c>
      <c r="Z103">
        <v>-0.28929325484183421</v>
      </c>
      <c r="AA103">
        <v>-0.15552665430686571</v>
      </c>
      <c r="AB103">
        <v>0.40337765773296319</v>
      </c>
      <c r="AC103">
        <v>0.2803092785574442</v>
      </c>
      <c r="AD103">
        <v>0.42547298082597901</v>
      </c>
      <c r="AE103">
        <v>-0.12994362640676571</v>
      </c>
      <c r="AF103">
        <v>4.881170132214703E-2</v>
      </c>
      <c r="AG103">
        <v>-8.0159177189561392E-2</v>
      </c>
      <c r="AH103">
        <v>-3.0991644932159161E-2</v>
      </c>
      <c r="AI103">
        <v>5.7144680609537327E-2</v>
      </c>
      <c r="AJ103">
        <v>-0.25335913819599731</v>
      </c>
      <c r="AK103">
        <v>6.4063472786479586E-2</v>
      </c>
      <c r="AL103">
        <v>-1.403685929142677E-2</v>
      </c>
      <c r="AM103">
        <v>2.106004464082379E-2</v>
      </c>
      <c r="AN103">
        <v>-4.5491820865522564E-3</v>
      </c>
      <c r="AO103">
        <v>-1.1452532612048741E-3</v>
      </c>
      <c r="AP103">
        <v>3.0546473131156809E-2</v>
      </c>
      <c r="AQ103">
        <v>0.15809268098713869</v>
      </c>
      <c r="AR103">
        <v>-0.21365458356626929</v>
      </c>
      <c r="AS103">
        <v>-0.1026832318399398</v>
      </c>
      <c r="AT103">
        <v>-1.15760519076665E-2</v>
      </c>
      <c r="AU103">
        <v>-0.1428294266143621</v>
      </c>
      <c r="AV103">
        <v>2.112226661766756E-2</v>
      </c>
      <c r="AW103">
        <v>-0.13249433991926651</v>
      </c>
      <c r="AX103">
        <v>7.9880837374678812E-2</v>
      </c>
      <c r="AY103">
        <v>0.1072031238793256</v>
      </c>
      <c r="AZ103">
        <v>0.173498205893449</v>
      </c>
      <c r="BA103">
        <v>5.7299284610530049E-2</v>
      </c>
      <c r="BB103">
        <v>6.8804043556143488E-2</v>
      </c>
      <c r="BC103">
        <v>8.2371653465838246E-2</v>
      </c>
      <c r="BD103">
        <v>9.9662953343398392E-2</v>
      </c>
    </row>
    <row r="104" spans="1:56" x14ac:dyDescent="0.3">
      <c r="A104" t="s">
        <v>473</v>
      </c>
      <c r="B104" t="s">
        <v>183</v>
      </c>
      <c r="C104" t="s">
        <v>295</v>
      </c>
      <c r="D104">
        <v>0</v>
      </c>
      <c r="E104" t="s">
        <v>296</v>
      </c>
      <c r="F104" t="s">
        <v>201</v>
      </c>
      <c r="G104">
        <v>-6.6506127086684161</v>
      </c>
      <c r="H104">
        <v>1.0721551301864269</v>
      </c>
      <c r="I104">
        <v>0.14581045362743861</v>
      </c>
      <c r="J104">
        <v>-9.5623510458597794E-2</v>
      </c>
      <c r="K104">
        <v>0.39907251841664931</v>
      </c>
      <c r="L104">
        <v>-1.2276836416574131</v>
      </c>
      <c r="M104">
        <v>-1.5889949608517731</v>
      </c>
      <c r="N104">
        <v>0.21904428913676119</v>
      </c>
      <c r="O104">
        <v>-1.1841469420991411</v>
      </c>
      <c r="P104">
        <v>0.63042417380755889</v>
      </c>
      <c r="Q104">
        <v>1.9428871542884649</v>
      </c>
      <c r="R104">
        <v>-1.67026988110145</v>
      </c>
      <c r="S104">
        <v>-1.172186377703023</v>
      </c>
      <c r="T104">
        <v>0.71999064606854035</v>
      </c>
      <c r="U104">
        <v>-0.98393211469733721</v>
      </c>
      <c r="V104">
        <v>0.2671209221689354</v>
      </c>
      <c r="W104">
        <v>0.32391645624724302</v>
      </c>
      <c r="X104">
        <v>-0.55083843864794391</v>
      </c>
      <c r="Y104">
        <v>-0.32625897717176422</v>
      </c>
      <c r="Z104">
        <v>-0.1074270779358649</v>
      </c>
      <c r="AA104">
        <v>-7.3126309642123613E-4</v>
      </c>
      <c r="AB104">
        <v>-0.26813562600314328</v>
      </c>
      <c r="AC104">
        <v>0.14260803535563901</v>
      </c>
      <c r="AD104">
        <v>0.34329653207696681</v>
      </c>
      <c r="AE104">
        <v>-0.27725623142194422</v>
      </c>
      <c r="AF104">
        <v>-0.17580677803962619</v>
      </c>
      <c r="AG104">
        <v>-0.13317799567506419</v>
      </c>
      <c r="AH104">
        <v>9.4583804111209036E-2</v>
      </c>
      <c r="AI104">
        <v>0.12565349637360379</v>
      </c>
      <c r="AJ104">
        <v>0.28286237611811083</v>
      </c>
      <c r="AK104">
        <v>8.8541671608899863E-2</v>
      </c>
      <c r="AL104">
        <v>9.0772642089307548E-2</v>
      </c>
      <c r="AM104">
        <v>0.53021805815146084</v>
      </c>
      <c r="AN104">
        <v>6.1304643953011162E-2</v>
      </c>
      <c r="AO104">
        <v>3.4140774498103592E-2</v>
      </c>
      <c r="AP104">
        <v>0.29917273698615432</v>
      </c>
      <c r="AQ104">
        <v>-0.1159954214875074</v>
      </c>
      <c r="AR104">
        <v>9.1209388901819496E-2</v>
      </c>
      <c r="AS104">
        <v>-0.24744061837625</v>
      </c>
      <c r="AT104">
        <v>1.237928561735902E-2</v>
      </c>
      <c r="AU104">
        <v>-0.21447033678780381</v>
      </c>
      <c r="AV104">
        <v>-0.1372574373274765</v>
      </c>
      <c r="AW104">
        <v>0.17794737714026629</v>
      </c>
      <c r="AX104">
        <v>0.1367500205631561</v>
      </c>
      <c r="AY104">
        <v>-4.127917853638528E-3</v>
      </c>
      <c r="AZ104">
        <v>-0.19366827670322229</v>
      </c>
      <c r="BA104">
        <v>7.0894623361079226E-2</v>
      </c>
      <c r="BB104">
        <v>-9.1794641547807032E-2</v>
      </c>
      <c r="BC104">
        <v>3.4672801720635419E-3</v>
      </c>
      <c r="BD104">
        <v>-2.2252129838654981E-2</v>
      </c>
    </row>
    <row r="105" spans="1:56" x14ac:dyDescent="0.3">
      <c r="A105" t="s">
        <v>474</v>
      </c>
      <c r="B105" t="s">
        <v>183</v>
      </c>
      <c r="C105" t="s">
        <v>295</v>
      </c>
      <c r="D105">
        <v>0</v>
      </c>
      <c r="E105" t="s">
        <v>296</v>
      </c>
      <c r="F105" t="s">
        <v>201</v>
      </c>
      <c r="G105">
        <v>-6.6327794459593781</v>
      </c>
      <c r="H105">
        <v>1.023316520263535</v>
      </c>
      <c r="I105">
        <v>0.27344678335891381</v>
      </c>
      <c r="J105">
        <v>-0.1813342880547287</v>
      </c>
      <c r="K105">
        <v>0.6893638213332538</v>
      </c>
      <c r="L105">
        <v>-1.3997383357811981</v>
      </c>
      <c r="M105">
        <v>-1.7851066210029041</v>
      </c>
      <c r="N105">
        <v>0.23579241115902119</v>
      </c>
      <c r="O105">
        <v>-1.2368427787419689</v>
      </c>
      <c r="P105">
        <v>0.43210741608637582</v>
      </c>
      <c r="Q105">
        <v>1.960847263762578</v>
      </c>
      <c r="R105">
        <v>-1.7635457525065401</v>
      </c>
      <c r="S105">
        <v>-1.0504857280698261</v>
      </c>
      <c r="T105">
        <v>0.78114640808244395</v>
      </c>
      <c r="U105">
        <v>-1.095181490266129</v>
      </c>
      <c r="V105">
        <v>0.1665459605562532</v>
      </c>
      <c r="W105">
        <v>0.38323027435334778</v>
      </c>
      <c r="X105">
        <v>-0.54086375687301969</v>
      </c>
      <c r="Y105">
        <v>-0.25439869660810072</v>
      </c>
      <c r="Z105">
        <v>-0.1347055182851658</v>
      </c>
      <c r="AA105">
        <v>-8.5318047856584825E-2</v>
      </c>
      <c r="AB105">
        <v>-0.27651471420554607</v>
      </c>
      <c r="AC105">
        <v>6.6917642461444896E-2</v>
      </c>
      <c r="AD105">
        <v>0.35316815812004032</v>
      </c>
      <c r="AE105">
        <v>-0.15095430475294019</v>
      </c>
      <c r="AF105">
        <v>-0.2109556548071477</v>
      </c>
      <c r="AG105">
        <v>-0.27949401964425402</v>
      </c>
      <c r="AH105">
        <v>0.17416160346492071</v>
      </c>
      <c r="AI105">
        <v>-9.5528167300530514E-3</v>
      </c>
      <c r="AJ105">
        <v>0.1961578647121662</v>
      </c>
      <c r="AK105">
        <v>0.14428910701174991</v>
      </c>
      <c r="AL105">
        <v>5.9413243298210287E-2</v>
      </c>
      <c r="AM105">
        <v>0.55746551789427545</v>
      </c>
      <c r="AN105">
        <v>2.0561027908590331E-2</v>
      </c>
      <c r="AO105">
        <v>0.19378072472993779</v>
      </c>
      <c r="AP105">
        <v>0.347002620940982</v>
      </c>
      <c r="AQ105">
        <v>-1.372617913090488E-3</v>
      </c>
      <c r="AR105">
        <v>0.1826586270077015</v>
      </c>
      <c r="AS105">
        <v>-0.24283269786299769</v>
      </c>
      <c r="AT105">
        <v>5.4878006952758032E-2</v>
      </c>
      <c r="AU105">
        <v>-0.1025004820978757</v>
      </c>
      <c r="AV105">
        <v>-0.15437909051178331</v>
      </c>
      <c r="AW105">
        <v>0.18886656835795379</v>
      </c>
      <c r="AX105">
        <v>0.22392144597781979</v>
      </c>
      <c r="AY105">
        <v>-6.5922923638916373E-2</v>
      </c>
      <c r="AZ105">
        <v>-0.1956394476332193</v>
      </c>
      <c r="BA105">
        <v>5.3810561975191053E-2</v>
      </c>
      <c r="BB105">
        <v>-6.9022733587599749E-2</v>
      </c>
      <c r="BC105">
        <v>2.6360361861399579E-2</v>
      </c>
      <c r="BD105">
        <v>1.577491739719571E-2</v>
      </c>
    </row>
    <row r="106" spans="1:56" x14ac:dyDescent="0.3">
      <c r="A106" t="s">
        <v>475</v>
      </c>
      <c r="B106" t="s">
        <v>189</v>
      </c>
      <c r="C106" t="s">
        <v>295</v>
      </c>
      <c r="D106">
        <v>0</v>
      </c>
      <c r="E106" t="s">
        <v>299</v>
      </c>
      <c r="F106" t="s">
        <v>201</v>
      </c>
      <c r="G106">
        <v>-5.6348183832893053</v>
      </c>
      <c r="H106">
        <v>-0.2406493468113213</v>
      </c>
      <c r="I106">
        <v>1.239794811849332</v>
      </c>
      <c r="J106">
        <v>1.692360581125411</v>
      </c>
      <c r="K106">
        <v>-1.336287667867508</v>
      </c>
      <c r="L106">
        <v>0.32518787109926961</v>
      </c>
      <c r="M106">
        <v>-0.35622754285505148</v>
      </c>
      <c r="N106">
        <v>-2.11361083116412E-2</v>
      </c>
      <c r="O106">
        <v>-7.1312730214116354E-2</v>
      </c>
      <c r="P106">
        <v>1.8620675590108651</v>
      </c>
      <c r="Q106">
        <v>1.3338310386714181</v>
      </c>
      <c r="R106">
        <v>1.901024070296538</v>
      </c>
      <c r="S106">
        <v>-1.582452985127216</v>
      </c>
      <c r="T106">
        <v>9.9139234437840659E-2</v>
      </c>
      <c r="U106">
        <v>5.5064596463877992E-2</v>
      </c>
      <c r="V106">
        <v>5.6016428355204109E-2</v>
      </c>
      <c r="W106">
        <v>-2.1012905416288929E-2</v>
      </c>
      <c r="X106">
        <v>-0.73106316034194152</v>
      </c>
      <c r="Y106">
        <v>-0.50044443653848836</v>
      </c>
      <c r="Z106">
        <v>-0.1141626140258202</v>
      </c>
      <c r="AA106">
        <v>-0.40353523314486772</v>
      </c>
      <c r="AB106">
        <v>-7.0211803812806103E-2</v>
      </c>
      <c r="AC106">
        <v>0.39480981545314991</v>
      </c>
      <c r="AD106">
        <v>-0.41218200201007782</v>
      </c>
      <c r="AE106">
        <v>-0.4066324953670773</v>
      </c>
      <c r="AF106">
        <v>0.31682195343437802</v>
      </c>
      <c r="AG106">
        <v>0.39077519432041352</v>
      </c>
      <c r="AH106">
        <v>-2.169503024684423E-2</v>
      </c>
      <c r="AI106">
        <v>-0.23875257992515619</v>
      </c>
      <c r="AJ106">
        <v>-0.28648142284026612</v>
      </c>
      <c r="AK106">
        <v>4.6664826415710431E-2</v>
      </c>
      <c r="AL106">
        <v>0.32194869828327338</v>
      </c>
      <c r="AM106">
        <v>9.0151179712676943E-2</v>
      </c>
      <c r="AN106">
        <v>-3.5729504291220612E-2</v>
      </c>
      <c r="AO106">
        <v>-0.28113533930159001</v>
      </c>
      <c r="AP106">
        <v>8.0982649985994359E-2</v>
      </c>
      <c r="AQ106">
        <v>-0.44839786926879388</v>
      </c>
      <c r="AR106">
        <v>2.6287985423120261E-2</v>
      </c>
      <c r="AS106">
        <v>7.7367333049745787E-2</v>
      </c>
      <c r="AT106">
        <v>0.23399112171652339</v>
      </c>
      <c r="AU106">
        <v>0.25184193541123551</v>
      </c>
      <c r="AV106">
        <v>-8.0717505046011565E-2</v>
      </c>
      <c r="AW106">
        <v>0.24727342290009141</v>
      </c>
      <c r="AX106">
        <v>6.8393427111892419E-2</v>
      </c>
      <c r="AY106">
        <v>9.5622630929180497E-2</v>
      </c>
      <c r="AZ106">
        <v>2.464709320075921E-2</v>
      </c>
      <c r="BA106">
        <v>3.7107365442804241E-2</v>
      </c>
      <c r="BB106">
        <v>-0.1475700284864282</v>
      </c>
      <c r="BC106">
        <v>0.1540083094395121</v>
      </c>
      <c r="BD106">
        <v>0.1009336327084052</v>
      </c>
    </row>
    <row r="107" spans="1:56" x14ac:dyDescent="0.3">
      <c r="A107" t="s">
        <v>476</v>
      </c>
      <c r="B107" t="s">
        <v>189</v>
      </c>
      <c r="C107" t="s">
        <v>295</v>
      </c>
      <c r="D107">
        <v>0</v>
      </c>
      <c r="E107" t="s">
        <v>299</v>
      </c>
      <c r="F107" t="s">
        <v>201</v>
      </c>
      <c r="G107">
        <v>-6.4182273383640016</v>
      </c>
      <c r="H107">
        <v>-0.1879179752406861</v>
      </c>
      <c r="I107">
        <v>1.718063518683218</v>
      </c>
      <c r="J107">
        <v>1.964669208592196</v>
      </c>
      <c r="K107">
        <v>-1.0855654830764809</v>
      </c>
      <c r="L107">
        <v>0.1246272529152542</v>
      </c>
      <c r="M107">
        <v>-0.76792882241583227</v>
      </c>
      <c r="N107">
        <v>-0.21939698884950831</v>
      </c>
      <c r="O107">
        <v>-0.21451382775279229</v>
      </c>
      <c r="P107">
        <v>1.596619847197523</v>
      </c>
      <c r="Q107">
        <v>1.282056072534544</v>
      </c>
      <c r="R107">
        <v>1.9542434269678679</v>
      </c>
      <c r="S107">
        <v>-1.3252021004153409</v>
      </c>
      <c r="T107">
        <v>0.10336852991195659</v>
      </c>
      <c r="U107">
        <v>-7.0470623687671399E-3</v>
      </c>
      <c r="V107">
        <v>-0.16121086787479749</v>
      </c>
      <c r="W107">
        <v>-2.9196730806379571E-2</v>
      </c>
      <c r="X107">
        <v>-0.91228173120726086</v>
      </c>
      <c r="Y107">
        <v>-0.57992002077882565</v>
      </c>
      <c r="Z107">
        <v>-6.8212076244437897E-2</v>
      </c>
      <c r="AA107">
        <v>-0.33826475065272599</v>
      </c>
      <c r="AB107">
        <v>-2.0845888419060359E-2</v>
      </c>
      <c r="AC107">
        <v>0.19141078972616429</v>
      </c>
      <c r="AD107">
        <v>-0.53159468894562534</v>
      </c>
      <c r="AE107">
        <v>-0.13125687820905629</v>
      </c>
      <c r="AF107">
        <v>0.44123058922523323</v>
      </c>
      <c r="AG107">
        <v>-8.0048693736761795E-2</v>
      </c>
      <c r="AH107">
        <v>0.16363308507143151</v>
      </c>
      <c r="AI107">
        <v>-0.12477619761744869</v>
      </c>
      <c r="AJ107">
        <v>-0.2463255485436355</v>
      </c>
      <c r="AK107">
        <v>-9.2705621630210275E-2</v>
      </c>
      <c r="AL107">
        <v>0.31155121580250189</v>
      </c>
      <c r="AM107">
        <v>-0.35344950991292567</v>
      </c>
      <c r="AN107">
        <v>6.1853036576561903E-2</v>
      </c>
      <c r="AO107">
        <v>0.13526053293844811</v>
      </c>
      <c r="AP107">
        <v>0.20520453000944749</v>
      </c>
      <c r="AQ107">
        <v>-0.17209653495073701</v>
      </c>
      <c r="AR107">
        <v>0.1436416012907718</v>
      </c>
      <c r="AS107">
        <v>-8.4965876120493278E-3</v>
      </c>
      <c r="AT107">
        <v>0.1524867685282677</v>
      </c>
      <c r="AU107">
        <v>0.1007956982388715</v>
      </c>
      <c r="AV107">
        <v>3.0355900729688141E-2</v>
      </c>
      <c r="AW107">
        <v>0.21998347123739889</v>
      </c>
      <c r="AX107">
        <v>0.25835919032940718</v>
      </c>
      <c r="AY107">
        <v>5.3549659738434043E-2</v>
      </c>
      <c r="AZ107">
        <v>-4.5298751427382287E-2</v>
      </c>
      <c r="BA107">
        <v>-4.4653561116463746E-3</v>
      </c>
      <c r="BB107">
        <v>-0.1138404200709386</v>
      </c>
      <c r="BC107">
        <v>-6.6749510184562585E-2</v>
      </c>
      <c r="BD107">
        <v>-0.11944953648902221</v>
      </c>
    </row>
    <row r="108" spans="1:56" x14ac:dyDescent="0.3">
      <c r="A108" t="s">
        <v>477</v>
      </c>
      <c r="B108" t="s">
        <v>192</v>
      </c>
      <c r="C108" t="s">
        <v>295</v>
      </c>
      <c r="D108">
        <v>0</v>
      </c>
      <c r="E108" t="s">
        <v>302</v>
      </c>
      <c r="F108" t="s">
        <v>201</v>
      </c>
      <c r="G108">
        <v>-4.13684905204404</v>
      </c>
      <c r="H108">
        <v>0.96793265390170746</v>
      </c>
      <c r="I108">
        <v>-0.12457441152035829</v>
      </c>
      <c r="J108">
        <v>1.3423154890948701</v>
      </c>
      <c r="K108">
        <v>2.2120222086793468</v>
      </c>
      <c r="L108">
        <v>1.4673054498281499</v>
      </c>
      <c r="M108">
        <v>1.912156610845229</v>
      </c>
      <c r="N108">
        <v>1.611754136422483</v>
      </c>
      <c r="O108">
        <v>-0.77961050205299509</v>
      </c>
      <c r="P108">
        <v>1.369626066102221</v>
      </c>
      <c r="Q108">
        <v>0.45362907706331868</v>
      </c>
      <c r="R108">
        <v>0.11622437825305799</v>
      </c>
      <c r="S108">
        <v>-0.16822907918788699</v>
      </c>
      <c r="T108">
        <v>-0.45825873340534412</v>
      </c>
      <c r="U108">
        <v>-0.92007906622175661</v>
      </c>
      <c r="V108">
        <v>0.33204443569287262</v>
      </c>
      <c r="W108">
        <v>-0.15335150706494241</v>
      </c>
      <c r="X108">
        <v>0.1888114144519592</v>
      </c>
      <c r="Y108">
        <v>-5.7620219431869159E-2</v>
      </c>
      <c r="Z108">
        <v>0.1112056338042736</v>
      </c>
      <c r="AA108">
        <v>-0.78970749861125433</v>
      </c>
      <c r="AB108">
        <v>2.745880831220875E-2</v>
      </c>
      <c r="AC108">
        <v>0.63036501793562838</v>
      </c>
      <c r="AD108">
        <v>-0.19555647446363339</v>
      </c>
      <c r="AE108">
        <v>6.7046494226963432E-2</v>
      </c>
      <c r="AF108">
        <v>-8.9014118550443666E-2</v>
      </c>
      <c r="AG108">
        <v>0.58205566449279333</v>
      </c>
      <c r="AH108">
        <v>-6.3184181838848871E-2</v>
      </c>
      <c r="AI108">
        <v>-6.51591214642879E-2</v>
      </c>
      <c r="AJ108">
        <v>0.195537841526745</v>
      </c>
      <c r="AK108">
        <v>0.15605863869513681</v>
      </c>
      <c r="AL108">
        <v>-4.7676404170274467E-2</v>
      </c>
      <c r="AM108">
        <v>8.9364847826804955E-2</v>
      </c>
      <c r="AN108">
        <v>-5.0344877024072643E-2</v>
      </c>
      <c r="AO108">
        <v>-0.27120287257815873</v>
      </c>
      <c r="AP108">
        <v>0.22496391079393249</v>
      </c>
      <c r="AQ108">
        <v>-0.33603234498417212</v>
      </c>
      <c r="AR108">
        <v>-7.6284829992824904E-2</v>
      </c>
      <c r="AS108">
        <v>-0.38897573441380351</v>
      </c>
      <c r="AT108">
        <v>-0.2453430165479466</v>
      </c>
      <c r="AU108">
        <v>-9.9561395148320478E-2</v>
      </c>
      <c r="AV108">
        <v>-0.24807994947654469</v>
      </c>
      <c r="AW108">
        <v>2.2935487081514041E-3</v>
      </c>
      <c r="AX108">
        <v>-9.2702559153176059E-2</v>
      </c>
      <c r="AY108">
        <v>-7.0210335421015527E-2</v>
      </c>
      <c r="AZ108">
        <v>-0.1129203537883723</v>
      </c>
      <c r="BA108">
        <v>-7.0661097592180103E-2</v>
      </c>
      <c r="BB108">
        <v>0.15294646349679419</v>
      </c>
      <c r="BC108">
        <v>8.0787788855510287E-2</v>
      </c>
      <c r="BD108">
        <v>8.6317272386275012E-2</v>
      </c>
    </row>
    <row r="109" spans="1:56" x14ac:dyDescent="0.3">
      <c r="A109" t="s">
        <v>478</v>
      </c>
      <c r="B109" t="s">
        <v>192</v>
      </c>
      <c r="C109" t="s">
        <v>295</v>
      </c>
      <c r="D109">
        <v>0</v>
      </c>
      <c r="E109" t="s">
        <v>302</v>
      </c>
      <c r="F109" t="s">
        <v>201</v>
      </c>
      <c r="G109">
        <v>-5.1600282053067366</v>
      </c>
      <c r="H109">
        <v>1.241367522167808</v>
      </c>
      <c r="I109">
        <v>-5.7936487364991081E-2</v>
      </c>
      <c r="J109">
        <v>1.695548296344441</v>
      </c>
      <c r="K109">
        <v>2.9642169990092659</v>
      </c>
      <c r="L109">
        <v>1.654509699620559</v>
      </c>
      <c r="M109">
        <v>2.0967707632476889</v>
      </c>
      <c r="N109">
        <v>1.64844209169911</v>
      </c>
      <c r="O109">
        <v>-0.79985200540074575</v>
      </c>
      <c r="P109">
        <v>1.207588798862594</v>
      </c>
      <c r="Q109">
        <v>0.46198055318358588</v>
      </c>
      <c r="R109">
        <v>-6.8955227474548223E-3</v>
      </c>
      <c r="S109">
        <v>0.28647080103593808</v>
      </c>
      <c r="T109">
        <v>-0.35306192042506118</v>
      </c>
      <c r="U109">
        <v>-1.0341117634780841</v>
      </c>
      <c r="V109">
        <v>0.26022559509908838</v>
      </c>
      <c r="W109">
        <v>-0.15896232078597369</v>
      </c>
      <c r="X109">
        <v>-5.3469026418855113E-2</v>
      </c>
      <c r="Y109">
        <v>-0.24282211426599559</v>
      </c>
      <c r="Z109">
        <v>0.19179659910682281</v>
      </c>
      <c r="AA109">
        <v>-0.61201126875943135</v>
      </c>
      <c r="AB109">
        <v>1.935190505583082E-3</v>
      </c>
      <c r="AC109">
        <v>0.21066963151202531</v>
      </c>
      <c r="AD109">
        <v>-6.1714775089786809E-2</v>
      </c>
      <c r="AE109">
        <v>0.17346586811354059</v>
      </c>
      <c r="AF109">
        <v>-5.3262334112332763E-2</v>
      </c>
      <c r="AG109">
        <v>0.43664533599468242</v>
      </c>
      <c r="AH109">
        <v>-2.492386607556666E-2</v>
      </c>
      <c r="AI109">
        <v>-4.1361386839706957E-2</v>
      </c>
      <c r="AJ109">
        <v>0.1812519394867402</v>
      </c>
      <c r="AK109">
        <v>0.1085205037953869</v>
      </c>
      <c r="AL109">
        <v>-0.17686532763340021</v>
      </c>
      <c r="AM109">
        <v>-0.23146126776855619</v>
      </c>
      <c r="AN109">
        <v>-9.4095126976791038E-2</v>
      </c>
      <c r="AO109">
        <v>0.15288824481254151</v>
      </c>
      <c r="AP109">
        <v>0.13161255159166521</v>
      </c>
      <c r="AQ109">
        <v>4.8999264898235931E-2</v>
      </c>
      <c r="AR109">
        <v>-8.6555451042610879E-2</v>
      </c>
      <c r="AS109">
        <v>-9.1108495008366625E-2</v>
      </c>
      <c r="AT109">
        <v>-0.1893157654810195</v>
      </c>
      <c r="AU109">
        <v>-0.19979618511195421</v>
      </c>
      <c r="AV109">
        <v>-1.6953752657194801E-2</v>
      </c>
      <c r="AW109">
        <v>-2.4654143195620802E-4</v>
      </c>
      <c r="AX109">
        <v>0.24135556465409189</v>
      </c>
      <c r="AY109">
        <v>-0.14954171828901949</v>
      </c>
      <c r="AZ109">
        <v>-0.1389307791803131</v>
      </c>
      <c r="BA109">
        <v>2.1886709115094129E-2</v>
      </c>
      <c r="BB109">
        <v>0.27800536623870881</v>
      </c>
      <c r="BC109">
        <v>-0.16683495332701639</v>
      </c>
      <c r="BD109">
        <v>-0.115628600614173</v>
      </c>
    </row>
    <row r="110" spans="1:56" x14ac:dyDescent="0.3">
      <c r="A110" t="s">
        <v>471</v>
      </c>
      <c r="B110" t="s">
        <v>195</v>
      </c>
      <c r="C110" t="s">
        <v>295</v>
      </c>
      <c r="D110">
        <v>0</v>
      </c>
      <c r="E110" t="s">
        <v>305</v>
      </c>
      <c r="F110" t="s">
        <v>201</v>
      </c>
      <c r="G110">
        <v>-3.584106815032158</v>
      </c>
      <c r="H110">
        <v>0.1041008576285244</v>
      </c>
      <c r="I110">
        <v>-1.679766190698849</v>
      </c>
      <c r="J110">
        <v>-3.4443487731505029</v>
      </c>
      <c r="K110">
        <v>-2.9811075831487068</v>
      </c>
      <c r="L110">
        <v>-0.1232696018955225</v>
      </c>
      <c r="M110">
        <v>2.0118657087412068</v>
      </c>
      <c r="N110">
        <v>1.37536996542749</v>
      </c>
      <c r="O110">
        <v>-0.57500331733808452</v>
      </c>
      <c r="P110">
        <v>0.33325133242459359</v>
      </c>
      <c r="Q110">
        <v>2.198124063170261</v>
      </c>
      <c r="R110">
        <v>0.27189014637419978</v>
      </c>
      <c r="S110">
        <v>-0.43844423543803912</v>
      </c>
      <c r="T110">
        <v>-0.8273911410503626</v>
      </c>
      <c r="U110">
        <v>0.78644235298293819</v>
      </c>
      <c r="V110">
        <v>0.56024841561613981</v>
      </c>
      <c r="W110">
        <v>0.66381379815604458</v>
      </c>
      <c r="X110">
        <v>0.7015065739344265</v>
      </c>
      <c r="Y110">
        <v>0.43392783213318581</v>
      </c>
      <c r="Z110">
        <v>-7.6818050113811029E-2</v>
      </c>
      <c r="AA110">
        <v>-0.1603518434811298</v>
      </c>
      <c r="AB110">
        <v>-0.19734576310941229</v>
      </c>
      <c r="AC110">
        <v>0.16729372193986819</v>
      </c>
      <c r="AD110">
        <v>0.12613765590319651</v>
      </c>
      <c r="AE110">
        <v>-9.2697390737747826E-2</v>
      </c>
      <c r="AF110">
        <v>8.6644494632451996E-2</v>
      </c>
      <c r="AG110">
        <v>0.14393483867407361</v>
      </c>
      <c r="AH110">
        <v>0.25344088846527618</v>
      </c>
      <c r="AI110">
        <v>-0.1414362904105895</v>
      </c>
      <c r="AJ110">
        <v>-0.12556220125684861</v>
      </c>
      <c r="AK110">
        <v>0.1123152363137908</v>
      </c>
      <c r="AL110">
        <v>0.15345121919127541</v>
      </c>
      <c r="AM110">
        <v>-0.34861680370423059</v>
      </c>
      <c r="AN110">
        <v>3.0151935856990102E-2</v>
      </c>
      <c r="AO110">
        <v>-7.7363644359910139E-2</v>
      </c>
      <c r="AP110">
        <v>9.776332590557249E-2</v>
      </c>
      <c r="AQ110">
        <v>0.1206889172235589</v>
      </c>
      <c r="AR110">
        <v>-0.17391592193228331</v>
      </c>
      <c r="AS110">
        <v>-7.2900546339137839E-2</v>
      </c>
      <c r="AT110">
        <v>-0.17237895861056249</v>
      </c>
      <c r="AU110">
        <v>-0.13717189886274611</v>
      </c>
      <c r="AV110">
        <v>8.025570033132344E-2</v>
      </c>
      <c r="AW110">
        <v>-0.1109383793510156</v>
      </c>
      <c r="AX110">
        <v>0.1238786735118827</v>
      </c>
      <c r="AY110">
        <v>-0.121138372283755</v>
      </c>
      <c r="AZ110">
        <v>4.1600439060660133E-2</v>
      </c>
      <c r="BA110">
        <v>-4.1434514587667733E-2</v>
      </c>
      <c r="BB110">
        <v>-0.23334629877297389</v>
      </c>
      <c r="BC110">
        <v>1.7286871751390619E-2</v>
      </c>
      <c r="BD110">
        <v>0.22424947128557149</v>
      </c>
    </row>
    <row r="111" spans="1:56" x14ac:dyDescent="0.3">
      <c r="A111" t="s">
        <v>471</v>
      </c>
      <c r="B111" t="s">
        <v>195</v>
      </c>
      <c r="C111" t="s">
        <v>295</v>
      </c>
      <c r="D111">
        <v>0</v>
      </c>
      <c r="E111" t="s">
        <v>305</v>
      </c>
      <c r="F111" t="s">
        <v>201</v>
      </c>
      <c r="G111">
        <v>-3.6178892734667989</v>
      </c>
      <c r="H111">
        <v>0.19016648702775171</v>
      </c>
      <c r="I111">
        <v>-1.6666546424104709</v>
      </c>
      <c r="J111">
        <v>-3.6574778532592891</v>
      </c>
      <c r="K111">
        <v>-2.9474527957715519</v>
      </c>
      <c r="L111">
        <v>-0.1459444683420057</v>
      </c>
      <c r="M111">
        <v>1.8950086826043919</v>
      </c>
      <c r="N111">
        <v>1.4541827534573679</v>
      </c>
      <c r="O111">
        <v>-0.56058524304737589</v>
      </c>
      <c r="P111">
        <v>0.30521822003522753</v>
      </c>
      <c r="Q111">
        <v>2.218528745331279</v>
      </c>
      <c r="R111">
        <v>0.14156544985463571</v>
      </c>
      <c r="S111">
        <v>-0.27388980766263549</v>
      </c>
      <c r="T111">
        <v>-0.93726412216205301</v>
      </c>
      <c r="U111">
        <v>0.70617174571165586</v>
      </c>
      <c r="V111">
        <v>0.46540634186684587</v>
      </c>
      <c r="W111">
        <v>0.67462761814310701</v>
      </c>
      <c r="X111">
        <v>0.69391878163570642</v>
      </c>
      <c r="Y111">
        <v>0.40166646959124652</v>
      </c>
      <c r="Z111">
        <v>-5.7495913465402677E-2</v>
      </c>
      <c r="AA111">
        <v>-0.16735343849726819</v>
      </c>
      <c r="AB111">
        <v>-0.2103906942999309</v>
      </c>
      <c r="AC111">
        <v>0.114654196443703</v>
      </c>
      <c r="AD111">
        <v>0.14816200529567919</v>
      </c>
      <c r="AE111">
        <v>0.1102625750056746</v>
      </c>
      <c r="AF111">
        <v>-1.51637349313442E-2</v>
      </c>
      <c r="AG111">
        <v>5.2918183204950398E-2</v>
      </c>
      <c r="AH111">
        <v>0.26022894590245221</v>
      </c>
      <c r="AI111">
        <v>-0.16007074944225519</v>
      </c>
      <c r="AJ111">
        <v>-0.1013033893330046</v>
      </c>
      <c r="AK111">
        <v>8.6602683633456246E-2</v>
      </c>
      <c r="AL111">
        <v>0.1706045952807165</v>
      </c>
      <c r="AM111">
        <v>-0.39442699237909939</v>
      </c>
      <c r="AN111">
        <v>5.4324574798364833E-2</v>
      </c>
      <c r="AO111">
        <v>4.4791127738733602E-2</v>
      </c>
      <c r="AP111">
        <v>0.1217594165187343</v>
      </c>
      <c r="AQ111">
        <v>0.13471728508935391</v>
      </c>
      <c r="AR111">
        <v>-0.1221100563971293</v>
      </c>
      <c r="AS111">
        <v>-0.18125631579242441</v>
      </c>
      <c r="AT111">
        <v>-9.8142130867985899E-2</v>
      </c>
      <c r="AU111">
        <v>-2.8018594706726421E-2</v>
      </c>
      <c r="AV111">
        <v>0.1035537243343239</v>
      </c>
      <c r="AW111">
        <v>-0.1170707929374636</v>
      </c>
      <c r="AX111">
        <v>5.3845148506170122E-2</v>
      </c>
      <c r="AY111">
        <v>-0.1342321021877721</v>
      </c>
      <c r="AZ111">
        <v>2.0536516582407099E-2</v>
      </c>
      <c r="BA111">
        <v>-6.7478389495177302E-2</v>
      </c>
      <c r="BB111">
        <v>-0.24232682589896121</v>
      </c>
      <c r="BC111">
        <v>-5.168857387919305E-3</v>
      </c>
      <c r="BD111">
        <v>0.2342812280468605</v>
      </c>
    </row>
    <row r="112" spans="1:56" x14ac:dyDescent="0.3">
      <c r="A112" t="s">
        <v>479</v>
      </c>
      <c r="B112" t="s">
        <v>198</v>
      </c>
      <c r="C112" t="s">
        <v>295</v>
      </c>
      <c r="D112">
        <v>0</v>
      </c>
      <c r="E112" t="s">
        <v>308</v>
      </c>
      <c r="F112" t="s">
        <v>201</v>
      </c>
      <c r="G112">
        <v>-4.1260563055188539</v>
      </c>
      <c r="H112">
        <v>-2.2225418808501991</v>
      </c>
      <c r="I112">
        <v>1.8741325264733091</v>
      </c>
      <c r="J112">
        <v>-3.609891813352748</v>
      </c>
      <c r="K112">
        <v>1.435596478190087</v>
      </c>
      <c r="L112">
        <v>3.2208158176832749</v>
      </c>
      <c r="M112">
        <v>0.15585649707602811</v>
      </c>
      <c r="N112">
        <v>-0.99696975781322361</v>
      </c>
      <c r="O112">
        <v>0.85885551325978393</v>
      </c>
      <c r="P112">
        <v>0.56165357944592265</v>
      </c>
      <c r="Q112">
        <v>-0.18943588022145</v>
      </c>
      <c r="R112">
        <v>-3.9718056200769299E-2</v>
      </c>
      <c r="S112">
        <v>-0.45993270525645558</v>
      </c>
      <c r="T112">
        <v>1.1248191404546579</v>
      </c>
      <c r="U112">
        <v>-0.27728319460283501</v>
      </c>
      <c r="V112">
        <v>-0.13112249448065669</v>
      </c>
      <c r="W112">
        <v>0.1330993163861946</v>
      </c>
      <c r="X112">
        <v>-0.1038469519891409</v>
      </c>
      <c r="Y112">
        <v>-0.56970003296187732</v>
      </c>
      <c r="Z112">
        <v>-0.2005997993530628</v>
      </c>
      <c r="AA112">
        <v>-0.20052831299858331</v>
      </c>
      <c r="AB112">
        <v>-0.11306661698315799</v>
      </c>
      <c r="AC112">
        <v>0.41862218742552432</v>
      </c>
      <c r="AD112">
        <v>0.76813940915707768</v>
      </c>
      <c r="AE112">
        <v>-6.8598353235171564E-2</v>
      </c>
      <c r="AF112">
        <v>5.7061630830029991E-2</v>
      </c>
      <c r="AG112">
        <v>-0.1743990335945059</v>
      </c>
      <c r="AH112">
        <v>6.3198780195737561E-2</v>
      </c>
      <c r="AI112">
        <v>-1.26133213946265E-2</v>
      </c>
      <c r="AJ112">
        <v>-0.1758831169489842</v>
      </c>
      <c r="AK112">
        <v>0.12452380952681839</v>
      </c>
      <c r="AL112">
        <v>-0.28579032964303452</v>
      </c>
      <c r="AM112">
        <v>0.1164447947336949</v>
      </c>
      <c r="AN112">
        <v>-8.1904653259960478E-2</v>
      </c>
      <c r="AO112">
        <v>0.26672921005231681</v>
      </c>
      <c r="AP112">
        <v>0.12460771087127211</v>
      </c>
      <c r="AQ112">
        <v>0.33484023582619299</v>
      </c>
      <c r="AR112">
        <v>-5.8239480132213597E-2</v>
      </c>
      <c r="AS112">
        <v>-0.10394147400970059</v>
      </c>
      <c r="AT112">
        <v>-9.3260698691808586E-2</v>
      </c>
      <c r="AU112">
        <v>2.1834699581352361E-2</v>
      </c>
      <c r="AV112">
        <v>-1.250721979569717E-2</v>
      </c>
      <c r="AW112">
        <v>-4.777497120686619E-2</v>
      </c>
      <c r="AX112">
        <v>-4.2781779052486611E-2</v>
      </c>
      <c r="AY112">
        <v>0.18051442522332589</v>
      </c>
      <c r="AZ112">
        <v>0.16679054298637119</v>
      </c>
      <c r="BA112">
        <v>-4.8652065681510058E-2</v>
      </c>
      <c r="BB112">
        <v>0.1127103186762979</v>
      </c>
      <c r="BC112">
        <v>1.944210234233652E-2</v>
      </c>
      <c r="BD112">
        <v>-7.7085426207416999E-2</v>
      </c>
    </row>
    <row r="113" spans="1:56" x14ac:dyDescent="0.3">
      <c r="A113" t="s">
        <v>479</v>
      </c>
      <c r="B113" t="s">
        <v>198</v>
      </c>
      <c r="C113" t="s">
        <v>295</v>
      </c>
      <c r="D113">
        <v>0</v>
      </c>
      <c r="E113" t="s">
        <v>308</v>
      </c>
      <c r="F113" t="s">
        <v>201</v>
      </c>
      <c r="G113">
        <v>-4.1708712785408952</v>
      </c>
      <c r="H113">
        <v>-2.2823165506243539</v>
      </c>
      <c r="I113">
        <v>1.8822511587241799</v>
      </c>
      <c r="J113">
        <v>-3.6472901565480602</v>
      </c>
      <c r="K113">
        <v>1.4796102951757919</v>
      </c>
      <c r="L113">
        <v>3.1578538580498838</v>
      </c>
      <c r="M113">
        <v>5.6601217884190723E-2</v>
      </c>
      <c r="N113">
        <v>-0.94277159255165288</v>
      </c>
      <c r="O113">
        <v>0.94020522832164555</v>
      </c>
      <c r="P113">
        <v>0.47902255237738017</v>
      </c>
      <c r="Q113">
        <v>-0.1834082448295937</v>
      </c>
      <c r="R113">
        <v>-3.7593504394997722E-2</v>
      </c>
      <c r="S113">
        <v>-0.41483868773484878</v>
      </c>
      <c r="T113">
        <v>1.1068027823862361</v>
      </c>
      <c r="U113">
        <v>-0.34025781683541251</v>
      </c>
      <c r="V113">
        <v>-0.19082583276861659</v>
      </c>
      <c r="W113">
        <v>0.1375331965888531</v>
      </c>
      <c r="X113">
        <v>-8.3380027647921115E-2</v>
      </c>
      <c r="Y113">
        <v>-0.56105312098399918</v>
      </c>
      <c r="Z113">
        <v>-0.22433653304718321</v>
      </c>
      <c r="AA113">
        <v>-0.2052410887996651</v>
      </c>
      <c r="AB113">
        <v>-6.7445808718855152E-2</v>
      </c>
      <c r="AC113">
        <v>0.35847611489566272</v>
      </c>
      <c r="AD113">
        <v>0.73084495806431549</v>
      </c>
      <c r="AE113">
        <v>-3.801148965696978E-2</v>
      </c>
      <c r="AF113">
        <v>6.4528336234510972E-2</v>
      </c>
      <c r="AG113">
        <v>-0.23999508149853119</v>
      </c>
      <c r="AH113">
        <v>9.6836979794535483E-2</v>
      </c>
      <c r="AI113">
        <v>-5.5274219033915828E-2</v>
      </c>
      <c r="AJ113">
        <v>-0.1554163801916589</v>
      </c>
      <c r="AK113">
        <v>0.12530311049088519</v>
      </c>
      <c r="AL113">
        <v>-0.25596092925336861</v>
      </c>
      <c r="AM113">
        <v>0.18186017520137349</v>
      </c>
      <c r="AN113">
        <v>-0.145002238260802</v>
      </c>
      <c r="AO113">
        <v>0.32509888133598958</v>
      </c>
      <c r="AP113">
        <v>9.3991101848408642E-2</v>
      </c>
      <c r="AQ113">
        <v>0.41021819321821518</v>
      </c>
      <c r="AR113">
        <v>-8.2439264017813138E-2</v>
      </c>
      <c r="AS113">
        <v>-0.1623569029942511</v>
      </c>
      <c r="AT113">
        <v>-8.1919593604835556E-2</v>
      </c>
      <c r="AU113">
        <v>0.1167743742492267</v>
      </c>
      <c r="AV113">
        <v>-0.1141120338953643</v>
      </c>
      <c r="AW113">
        <v>-5.4555290542783602E-2</v>
      </c>
      <c r="AX113">
        <v>-1.9987988447320838E-2</v>
      </c>
      <c r="AY113">
        <v>7.2208037070269723E-2</v>
      </c>
      <c r="AZ113">
        <v>0.1393581145486493</v>
      </c>
      <c r="BA113">
        <v>-4.1478161816349432E-2</v>
      </c>
      <c r="BB113">
        <v>0.1544024425510192</v>
      </c>
      <c r="BC113">
        <v>4.3596014804234938E-2</v>
      </c>
      <c r="BD113">
        <v>-0.1203069337229089</v>
      </c>
    </row>
    <row r="114" spans="1:56" x14ac:dyDescent="0.3">
      <c r="A114" t="s">
        <v>480</v>
      </c>
      <c r="B114" t="s">
        <v>183</v>
      </c>
      <c r="C114" t="s">
        <v>295</v>
      </c>
      <c r="D114">
        <v>0</v>
      </c>
      <c r="E114" t="s">
        <v>296</v>
      </c>
      <c r="F114" t="s">
        <v>184</v>
      </c>
      <c r="G114">
        <v>-6.5717128667865694</v>
      </c>
      <c r="H114">
        <v>0.91002165381774436</v>
      </c>
      <c r="I114">
        <v>0.29703656922281357</v>
      </c>
      <c r="J114">
        <v>0.75141482193826081</v>
      </c>
      <c r="K114">
        <v>1.6041474633482291</v>
      </c>
      <c r="L114">
        <v>-1.417848566337665</v>
      </c>
      <c r="M114">
        <v>-1.7753085848493191</v>
      </c>
      <c r="N114">
        <v>-0.17070633286233461</v>
      </c>
      <c r="O114">
        <v>-3.2006567776099122E-2</v>
      </c>
      <c r="P114">
        <v>0.20197184552481581</v>
      </c>
      <c r="Q114">
        <v>1.627626119775557</v>
      </c>
      <c r="R114">
        <v>-2.028229528099605</v>
      </c>
      <c r="S114">
        <v>-1.0913142836723471</v>
      </c>
      <c r="T114">
        <v>0.57456440257971908</v>
      </c>
      <c r="U114">
        <v>0.31369654082515253</v>
      </c>
      <c r="V114">
        <v>0.12920007356987259</v>
      </c>
      <c r="W114">
        <v>0.19462493634400529</v>
      </c>
      <c r="X114">
        <v>5.9828055282397902E-2</v>
      </c>
      <c r="Y114">
        <v>0.56903567806487676</v>
      </c>
      <c r="Z114">
        <v>-0.18191326116187331</v>
      </c>
      <c r="AA114">
        <v>0.54040133672935686</v>
      </c>
      <c r="AB114">
        <v>0.33236288797292901</v>
      </c>
      <c r="AC114">
        <v>0.17690344875956979</v>
      </c>
      <c r="AD114">
        <v>0.12743043794599859</v>
      </c>
      <c r="AE114">
        <v>8.2073479887691606E-3</v>
      </c>
      <c r="AF114">
        <v>0.42624381319524007</v>
      </c>
      <c r="AG114">
        <v>0.22114999186654799</v>
      </c>
      <c r="AH114">
        <v>0.18490821969221979</v>
      </c>
      <c r="AI114">
        <v>-0.17718040041754229</v>
      </c>
      <c r="AJ114">
        <v>0.12009339390430911</v>
      </c>
      <c r="AK114">
        <v>-0.19182745012261429</v>
      </c>
      <c r="AL114">
        <v>-5.1171329452330647E-2</v>
      </c>
      <c r="AM114">
        <v>-9.2910644619591906E-2</v>
      </c>
      <c r="AN114">
        <v>0.15443592389733751</v>
      </c>
      <c r="AO114">
        <v>0.1283687068636378</v>
      </c>
      <c r="AP114">
        <v>-2.7113477875505429E-2</v>
      </c>
      <c r="AQ114">
        <v>7.9383608553656129E-2</v>
      </c>
      <c r="AR114">
        <v>0.15102190686741271</v>
      </c>
      <c r="AS114">
        <v>-1.3505942526302861E-2</v>
      </c>
      <c r="AT114">
        <v>-0.1282902758079276</v>
      </c>
      <c r="AU114">
        <v>0.2051108104652703</v>
      </c>
      <c r="AV114">
        <v>2.7533292265636972E-2</v>
      </c>
      <c r="AW114">
        <v>7.6238439948154921E-2</v>
      </c>
      <c r="AX114">
        <v>-2.123316832635843E-2</v>
      </c>
      <c r="AY114">
        <v>-0.12605573824945279</v>
      </c>
      <c r="AZ114">
        <v>1.9446593714563039E-2</v>
      </c>
      <c r="BA114">
        <v>-0.1048584244889371</v>
      </c>
      <c r="BB114">
        <v>-4.1490299928850768E-2</v>
      </c>
      <c r="BC114">
        <v>3.1223382067743929E-2</v>
      </c>
      <c r="BD114">
        <v>9.1326115605479732E-3</v>
      </c>
    </row>
    <row r="115" spans="1:56" x14ac:dyDescent="0.3">
      <c r="A115" t="s">
        <v>480</v>
      </c>
      <c r="B115" t="s">
        <v>183</v>
      </c>
      <c r="C115" t="s">
        <v>295</v>
      </c>
      <c r="D115">
        <v>0</v>
      </c>
      <c r="E115" t="s">
        <v>296</v>
      </c>
      <c r="F115" t="s">
        <v>184</v>
      </c>
      <c r="G115">
        <v>-6.5010353655603703</v>
      </c>
      <c r="H115">
        <v>0.85265040822254945</v>
      </c>
      <c r="I115">
        <v>0.28152150162897549</v>
      </c>
      <c r="J115">
        <v>0.75914492814686663</v>
      </c>
      <c r="K115">
        <v>1.705318101167538</v>
      </c>
      <c r="L115">
        <v>-1.5032973169242281</v>
      </c>
      <c r="M115">
        <v>-1.8076425582868709</v>
      </c>
      <c r="N115">
        <v>-0.15097915874346179</v>
      </c>
      <c r="O115">
        <v>-3.057594753664869E-2</v>
      </c>
      <c r="P115">
        <v>0.2199818556700667</v>
      </c>
      <c r="Q115">
        <v>1.5634009720201729</v>
      </c>
      <c r="R115">
        <v>-2.0519741391953712</v>
      </c>
      <c r="S115">
        <v>-1.0242861755420081</v>
      </c>
      <c r="T115">
        <v>0.56373935476319581</v>
      </c>
      <c r="U115">
        <v>0.27181039530600631</v>
      </c>
      <c r="V115">
        <v>4.9435074727060539E-2</v>
      </c>
      <c r="W115">
        <v>0.30188541214418341</v>
      </c>
      <c r="X115">
        <v>-2.2924635731506611E-2</v>
      </c>
      <c r="Y115">
        <v>0.57511188878946506</v>
      </c>
      <c r="Z115">
        <v>-0.14999623413596649</v>
      </c>
      <c r="AA115">
        <v>0.50212766068998516</v>
      </c>
      <c r="AB115">
        <v>0.25305325804375328</v>
      </c>
      <c r="AC115">
        <v>8.8119689671412038E-2</v>
      </c>
      <c r="AD115">
        <v>0.18763662889355981</v>
      </c>
      <c r="AE115">
        <v>7.9539024674519732E-2</v>
      </c>
      <c r="AF115">
        <v>0.31690376650221208</v>
      </c>
      <c r="AG115">
        <v>0.18584007386182541</v>
      </c>
      <c r="AH115">
        <v>0.16993043941304409</v>
      </c>
      <c r="AI115">
        <v>-0.12089279874394181</v>
      </c>
      <c r="AJ115">
        <v>7.7158873036211592E-2</v>
      </c>
      <c r="AK115">
        <v>-0.1222880417026764</v>
      </c>
      <c r="AL115">
        <v>-3.9737260425903392E-2</v>
      </c>
      <c r="AM115">
        <v>-4.8390199588789352E-2</v>
      </c>
      <c r="AN115">
        <v>0.15273736168549529</v>
      </c>
      <c r="AO115">
        <v>0.14139975820327449</v>
      </c>
      <c r="AP115">
        <v>-9.1284961571750117E-2</v>
      </c>
      <c r="AQ115">
        <v>0.14307954278217561</v>
      </c>
      <c r="AR115">
        <v>0.1088860565785766</v>
      </c>
      <c r="AS115">
        <v>-2.5152846639961399E-2</v>
      </c>
      <c r="AT115">
        <v>-4.2226081699150923E-2</v>
      </c>
      <c r="AU115">
        <v>0.18772437899232691</v>
      </c>
      <c r="AV115">
        <v>7.7598341742411911E-2</v>
      </c>
      <c r="AW115">
        <v>2.401630280038286E-2</v>
      </c>
      <c r="AX115">
        <v>-4.3231679608424042E-2</v>
      </c>
      <c r="AY115">
        <v>-0.1462264130998209</v>
      </c>
      <c r="AZ115">
        <v>4.0050573876584837E-3</v>
      </c>
      <c r="BA115">
        <v>-4.2304990134179987E-2</v>
      </c>
      <c r="BB115">
        <v>-5.6149641273711713E-2</v>
      </c>
      <c r="BC115">
        <v>0.1232172676434653</v>
      </c>
      <c r="BD115">
        <v>0.1116691674993039</v>
      </c>
    </row>
    <row r="116" spans="1:56" x14ac:dyDescent="0.3">
      <c r="A116" t="s">
        <v>481</v>
      </c>
      <c r="B116" t="s">
        <v>189</v>
      </c>
      <c r="C116" t="s">
        <v>295</v>
      </c>
      <c r="D116">
        <v>0</v>
      </c>
      <c r="E116" t="s">
        <v>299</v>
      </c>
      <c r="F116" t="s">
        <v>184</v>
      </c>
      <c r="G116">
        <v>-6.1281670196828628</v>
      </c>
      <c r="H116">
        <v>-0.3451337755315495</v>
      </c>
      <c r="I116">
        <v>2.1311725325009481</v>
      </c>
      <c r="J116">
        <v>2.0440772158735019</v>
      </c>
      <c r="K116">
        <v>-0.1067683326789774</v>
      </c>
      <c r="L116">
        <v>2.1760655976763598E-3</v>
      </c>
      <c r="M116">
        <v>-0.90025879729412195</v>
      </c>
      <c r="N116">
        <v>-0.76346444233376232</v>
      </c>
      <c r="O116">
        <v>0.13696953908633111</v>
      </c>
      <c r="P116">
        <v>0.58197605605883673</v>
      </c>
      <c r="Q116">
        <v>0.58494253920867256</v>
      </c>
      <c r="R116">
        <v>1.831402034731781</v>
      </c>
      <c r="S116">
        <v>-0.7140528888114609</v>
      </c>
      <c r="T116">
        <v>-0.28189433096694311</v>
      </c>
      <c r="U116">
        <v>0.51971470612213932</v>
      </c>
      <c r="V116">
        <v>-0.37564712148979112</v>
      </c>
      <c r="W116">
        <v>0.46379477835245081</v>
      </c>
      <c r="X116">
        <v>-0.84469472592374706</v>
      </c>
      <c r="Y116">
        <v>-0.1872855245835435</v>
      </c>
      <c r="Z116">
        <v>-0.4046171339114526</v>
      </c>
      <c r="AA116">
        <v>6.2221828454088912E-2</v>
      </c>
      <c r="AB116">
        <v>0.25145108733107557</v>
      </c>
      <c r="AC116">
        <v>-1.9936918946977199E-2</v>
      </c>
      <c r="AD116">
        <v>1.290746291946767E-2</v>
      </c>
      <c r="AE116">
        <v>5.1188349585014413E-2</v>
      </c>
      <c r="AF116">
        <v>0.21539787765520391</v>
      </c>
      <c r="AG116">
        <v>-0.31218825443245057</v>
      </c>
      <c r="AH116">
        <v>-0.2420848230402142</v>
      </c>
      <c r="AI116">
        <v>-0.12944077257268141</v>
      </c>
      <c r="AJ116">
        <v>-8.5534163243946332E-2</v>
      </c>
      <c r="AK116">
        <v>-5.0481404414698443E-2</v>
      </c>
      <c r="AL116">
        <v>-0.13226235263097069</v>
      </c>
      <c r="AM116">
        <v>7.3124920415086933E-2</v>
      </c>
      <c r="AN116">
        <v>0.21958347945399079</v>
      </c>
      <c r="AO116">
        <v>5.5035751174037209E-2</v>
      </c>
      <c r="AP116">
        <v>-6.5328613342815506E-2</v>
      </c>
      <c r="AQ116">
        <v>0.25566034184815162</v>
      </c>
      <c r="AR116">
        <v>-0.19425154649467269</v>
      </c>
      <c r="AS116">
        <v>-1.6665289554452501E-2</v>
      </c>
      <c r="AT116">
        <v>-4.3371206930046168E-2</v>
      </c>
      <c r="AU116">
        <v>1.3343253833740821E-2</v>
      </c>
      <c r="AV116">
        <v>4.6170246073337647E-2</v>
      </c>
      <c r="AW116">
        <v>-9.4337060642349604E-2</v>
      </c>
      <c r="AX116">
        <v>-0.11230382160871211</v>
      </c>
      <c r="AY116">
        <v>4.8151247898728752E-2</v>
      </c>
      <c r="AZ116">
        <v>-4.3960676559033372E-2</v>
      </c>
      <c r="BA116">
        <v>-0.17441276659973151</v>
      </c>
      <c r="BB116">
        <v>0.12420323430980609</v>
      </c>
      <c r="BC116">
        <v>-9.9633605853634621E-2</v>
      </c>
      <c r="BD116">
        <v>8.0739257158001357E-2</v>
      </c>
    </row>
    <row r="117" spans="1:56" x14ac:dyDescent="0.3">
      <c r="A117" t="s">
        <v>481</v>
      </c>
      <c r="B117" t="s">
        <v>189</v>
      </c>
      <c r="C117" t="s">
        <v>295</v>
      </c>
      <c r="D117">
        <v>0</v>
      </c>
      <c r="E117" t="s">
        <v>299</v>
      </c>
      <c r="F117" t="s">
        <v>184</v>
      </c>
      <c r="G117">
        <v>-5.9513844910307814</v>
      </c>
      <c r="H117">
        <v>-0.4321144753071452</v>
      </c>
      <c r="I117">
        <v>2.0810801916542578</v>
      </c>
      <c r="J117">
        <v>1.9680171887603739</v>
      </c>
      <c r="K117">
        <v>-0.10204753241202021</v>
      </c>
      <c r="L117">
        <v>-9.2210128931384333E-2</v>
      </c>
      <c r="M117">
        <v>-0.94529958698743299</v>
      </c>
      <c r="N117">
        <v>-0.73133600319549541</v>
      </c>
      <c r="O117">
        <v>0.1239289731114155</v>
      </c>
      <c r="P117">
        <v>0.59737191826579761</v>
      </c>
      <c r="Q117">
        <v>0.66280001778507192</v>
      </c>
      <c r="R117">
        <v>1.824117567959852</v>
      </c>
      <c r="S117">
        <v>-0.64429982750085213</v>
      </c>
      <c r="T117">
        <v>-0.24192149988380329</v>
      </c>
      <c r="U117">
        <v>0.543354825063322</v>
      </c>
      <c r="V117">
        <v>-0.41424626353446892</v>
      </c>
      <c r="W117">
        <v>0.49184292320200468</v>
      </c>
      <c r="X117">
        <v>-0.72361753785630289</v>
      </c>
      <c r="Y117">
        <v>-0.1408116187368626</v>
      </c>
      <c r="Z117">
        <v>-0.41176350024173508</v>
      </c>
      <c r="AA117">
        <v>5.5002569827491493E-2</v>
      </c>
      <c r="AB117">
        <v>0.27417649559516333</v>
      </c>
      <c r="AC117">
        <v>-5.7549890679489478E-2</v>
      </c>
      <c r="AD117">
        <v>-1.9378667615330029E-2</v>
      </c>
      <c r="AE117">
        <v>2.9540891821170388E-2</v>
      </c>
      <c r="AF117">
        <v>0.1960106632849534</v>
      </c>
      <c r="AG117">
        <v>-0.32355563404531612</v>
      </c>
      <c r="AH117">
        <v>-0.29051318894848172</v>
      </c>
      <c r="AI117">
        <v>-0.24576640533605781</v>
      </c>
      <c r="AJ117">
        <v>-0.16892828838432081</v>
      </c>
      <c r="AK117">
        <v>3.1005521412835749E-2</v>
      </c>
      <c r="AL117">
        <v>-0.20711894215284671</v>
      </c>
      <c r="AM117">
        <v>0.17620596514063899</v>
      </c>
      <c r="AN117">
        <v>0.24316067763463201</v>
      </c>
      <c r="AO117">
        <v>4.2308116281143553E-2</v>
      </c>
      <c r="AP117">
        <v>-7.6515013894519757E-2</v>
      </c>
      <c r="AQ117">
        <v>0.20773852712272869</v>
      </c>
      <c r="AR117">
        <v>-0.21556280226015359</v>
      </c>
      <c r="AS117">
        <v>-5.346450049417982E-2</v>
      </c>
      <c r="AT117">
        <v>2.3633413055460489E-2</v>
      </c>
      <c r="AU117">
        <v>0.1034537134252495</v>
      </c>
      <c r="AV117">
        <v>-3.2310496599699028E-2</v>
      </c>
      <c r="AW117">
        <v>-5.1201353854100393E-2</v>
      </c>
      <c r="AX117">
        <v>-0.1230257660492914</v>
      </c>
      <c r="AY117">
        <v>-4.7096092559938157E-2</v>
      </c>
      <c r="AZ117">
        <v>-5.0212276388402109E-2</v>
      </c>
      <c r="BA117">
        <v>-8.7338174762883747E-2</v>
      </c>
      <c r="BB117">
        <v>0.12501665219841271</v>
      </c>
      <c r="BC117">
        <v>-5.2576269465349178E-2</v>
      </c>
      <c r="BD117">
        <v>6.969292277411078E-2</v>
      </c>
    </row>
    <row r="118" spans="1:56" x14ac:dyDescent="0.3">
      <c r="A118" t="s">
        <v>427</v>
      </c>
      <c r="B118" t="s">
        <v>192</v>
      </c>
      <c r="C118" t="s">
        <v>295</v>
      </c>
      <c r="D118">
        <v>0</v>
      </c>
      <c r="E118" t="s">
        <v>302</v>
      </c>
      <c r="F118" t="s">
        <v>184</v>
      </c>
      <c r="G118">
        <v>-4.631190095273447</v>
      </c>
      <c r="H118">
        <v>1.238876288677099</v>
      </c>
      <c r="I118">
        <v>-0.42549514209355288</v>
      </c>
      <c r="J118">
        <v>2.3825644639598171</v>
      </c>
      <c r="K118">
        <v>3.6870611562451741</v>
      </c>
      <c r="L118">
        <v>1.36178650002635</v>
      </c>
      <c r="M118">
        <v>2.4158056863291062</v>
      </c>
      <c r="N118">
        <v>1.087591785597386</v>
      </c>
      <c r="O118">
        <v>-0.51080579041079466</v>
      </c>
      <c r="P118">
        <v>0.35994425798319762</v>
      </c>
      <c r="Q118">
        <v>0.34366587466249843</v>
      </c>
      <c r="R118">
        <v>2.2484055956184181E-3</v>
      </c>
      <c r="S118">
        <v>0.59450980083042881</v>
      </c>
      <c r="T118">
        <v>-0.60981235398923894</v>
      </c>
      <c r="U118">
        <v>0.18936800541394869</v>
      </c>
      <c r="V118">
        <v>6.2953260126824857E-3</v>
      </c>
      <c r="W118">
        <v>0.1060774151136037</v>
      </c>
      <c r="X118">
        <v>0.1100448171724417</v>
      </c>
      <c r="Y118">
        <v>0.2222410488783596</v>
      </c>
      <c r="Z118">
        <v>-0.1708950772599559</v>
      </c>
      <c r="AA118">
        <v>0.30353872211977451</v>
      </c>
      <c r="AB118">
        <v>0.1792098880865732</v>
      </c>
      <c r="AC118">
        <v>-0.1517637723429405</v>
      </c>
      <c r="AD118">
        <v>0.21272272219679411</v>
      </c>
      <c r="AE118">
        <v>-8.9749869069639568E-2</v>
      </c>
      <c r="AF118">
        <v>3.8309144968001051E-2</v>
      </c>
      <c r="AG118">
        <v>-0.29286133662697472</v>
      </c>
      <c r="AH118">
        <v>8.488050918677735E-3</v>
      </c>
      <c r="AI118">
        <v>-3.011819321018774E-2</v>
      </c>
      <c r="AJ118">
        <v>-0.118873407906637</v>
      </c>
      <c r="AK118">
        <v>0.25305491624613219</v>
      </c>
      <c r="AL118">
        <v>0.1203848894597639</v>
      </c>
      <c r="AM118">
        <v>0.2103842406893274</v>
      </c>
      <c r="AN118">
        <v>0.17295255295884701</v>
      </c>
      <c r="AO118">
        <v>2.1220395098309659E-2</v>
      </c>
      <c r="AP118">
        <v>-3.7893840123726277E-2</v>
      </c>
      <c r="AQ118">
        <v>-0.15160137502499549</v>
      </c>
      <c r="AR118">
        <v>-9.611033906262402E-2</v>
      </c>
      <c r="AS118">
        <v>0.16843008090028949</v>
      </c>
      <c r="AT118">
        <v>2.308253682028176E-2</v>
      </c>
      <c r="AU118">
        <v>-0.12915480033972979</v>
      </c>
      <c r="AV118">
        <v>5.6680735132205902E-2</v>
      </c>
      <c r="AW118">
        <v>-7.0212558099425171E-2</v>
      </c>
      <c r="AX118">
        <v>-3.464306277156292E-2</v>
      </c>
      <c r="AY118">
        <v>-8.449739625446008E-2</v>
      </c>
      <c r="AZ118">
        <v>-2.4872441215677509E-2</v>
      </c>
      <c r="BA118">
        <v>0.1297416457058054</v>
      </c>
      <c r="BB118">
        <v>5.6831668039234989E-3</v>
      </c>
      <c r="BC118">
        <v>0.1121352317091643</v>
      </c>
      <c r="BD118">
        <v>4.16958798339657E-2</v>
      </c>
    </row>
    <row r="119" spans="1:56" x14ac:dyDescent="0.3">
      <c r="A119" t="s">
        <v>427</v>
      </c>
      <c r="B119" t="s">
        <v>192</v>
      </c>
      <c r="C119" t="s">
        <v>295</v>
      </c>
      <c r="D119">
        <v>0</v>
      </c>
      <c r="E119" t="s">
        <v>302</v>
      </c>
      <c r="F119" t="s">
        <v>184</v>
      </c>
      <c r="G119">
        <v>-4.5771089102891329</v>
      </c>
      <c r="H119">
        <v>1.265616114932133</v>
      </c>
      <c r="I119">
        <v>-0.48628424108972351</v>
      </c>
      <c r="J119">
        <v>2.4196541900848252</v>
      </c>
      <c r="K119">
        <v>3.7055537386136752</v>
      </c>
      <c r="L119">
        <v>1.357449155128565</v>
      </c>
      <c r="M119">
        <v>2.3921409606197011</v>
      </c>
      <c r="N119">
        <v>1.0255990744811201</v>
      </c>
      <c r="O119">
        <v>-0.53996942033714079</v>
      </c>
      <c r="P119">
        <v>0.34925743106508811</v>
      </c>
      <c r="Q119">
        <v>0.46816478110926729</v>
      </c>
      <c r="R119">
        <v>4.9319085523272597E-2</v>
      </c>
      <c r="S119">
        <v>0.59666917496324656</v>
      </c>
      <c r="T119">
        <v>-0.51269079131805584</v>
      </c>
      <c r="U119">
        <v>0.17812169840745221</v>
      </c>
      <c r="V119">
        <v>4.7227472337251818E-3</v>
      </c>
      <c r="W119">
        <v>9.9713888147623164E-2</v>
      </c>
      <c r="X119">
        <v>3.3678756911715187E-2</v>
      </c>
      <c r="Y119">
        <v>0.18541948155191609</v>
      </c>
      <c r="Z119">
        <v>-0.15366310438345571</v>
      </c>
      <c r="AA119">
        <v>0.32711321008180683</v>
      </c>
      <c r="AB119">
        <v>0.2290238863797254</v>
      </c>
      <c r="AC119">
        <v>-0.1208656646393878</v>
      </c>
      <c r="AD119">
        <v>0.19870089911642669</v>
      </c>
      <c r="AE119">
        <v>-6.0047777603486473E-2</v>
      </c>
      <c r="AF119">
        <v>-4.7074470368452463E-2</v>
      </c>
      <c r="AG119">
        <v>-0.25319302903075519</v>
      </c>
      <c r="AH119">
        <v>2.5848336181791439E-2</v>
      </c>
      <c r="AI119">
        <v>3.5311635112635878E-5</v>
      </c>
      <c r="AJ119">
        <v>-8.053209025182971E-2</v>
      </c>
      <c r="AK119">
        <v>0.26294786271467813</v>
      </c>
      <c r="AL119">
        <v>9.6265979065711188E-2</v>
      </c>
      <c r="AM119">
        <v>0.19867020496394339</v>
      </c>
      <c r="AN119">
        <v>0.20006125622681939</v>
      </c>
      <c r="AO119">
        <v>2.9290086498794918E-2</v>
      </c>
      <c r="AP119">
        <v>-2.497775626577646E-2</v>
      </c>
      <c r="AQ119">
        <v>-0.12791521133116299</v>
      </c>
      <c r="AR119">
        <v>-0.1802447892303046</v>
      </c>
      <c r="AS119">
        <v>0.1013528108480416</v>
      </c>
      <c r="AT119">
        <v>0.1918100750188429</v>
      </c>
      <c r="AU119">
        <v>-0.1226109823140918</v>
      </c>
      <c r="AV119">
        <v>-9.1488105488057025E-3</v>
      </c>
      <c r="AW119">
        <v>-3.1754753739075797E-2</v>
      </c>
      <c r="AX119">
        <v>6.2984312460418287E-2</v>
      </c>
      <c r="AY119">
        <v>-0.133792095624127</v>
      </c>
      <c r="AZ119">
        <v>-4.3700673644376131E-2</v>
      </c>
      <c r="BA119">
        <v>5.5712222784966972E-2</v>
      </c>
      <c r="BB119">
        <v>1.619980473986152E-3</v>
      </c>
      <c r="BC119">
        <v>8.6584115922815189E-2</v>
      </c>
      <c r="BD119">
        <v>-0.1034929503199041</v>
      </c>
    </row>
    <row r="120" spans="1:56" x14ac:dyDescent="0.3">
      <c r="A120" t="s">
        <v>434</v>
      </c>
      <c r="B120" t="s">
        <v>195</v>
      </c>
      <c r="C120" t="s">
        <v>295</v>
      </c>
      <c r="D120">
        <v>0</v>
      </c>
      <c r="E120" t="s">
        <v>305</v>
      </c>
      <c r="F120" t="s">
        <v>184</v>
      </c>
      <c r="G120">
        <v>-2.7977283411120748</v>
      </c>
      <c r="H120">
        <v>-1.736860674534584</v>
      </c>
      <c r="I120">
        <v>0.48958130160762708</v>
      </c>
      <c r="J120">
        <v>-2.401714313183545</v>
      </c>
      <c r="K120">
        <v>1.4030971753278789</v>
      </c>
      <c r="L120">
        <v>-0.45998808022041682</v>
      </c>
      <c r="M120">
        <v>-1.2409939092605049</v>
      </c>
      <c r="N120">
        <v>-6.7501680829290478E-2</v>
      </c>
      <c r="O120">
        <v>0.34998173134272931</v>
      </c>
      <c r="P120">
        <v>-1.774165920449092</v>
      </c>
      <c r="Q120">
        <v>1.4373702292174919</v>
      </c>
      <c r="R120">
        <v>0.15608362154765559</v>
      </c>
      <c r="S120">
        <v>0.71290605639658178</v>
      </c>
      <c r="T120">
        <v>-1.866700716267832</v>
      </c>
      <c r="U120">
        <v>-0.84379119236539524</v>
      </c>
      <c r="V120">
        <v>-0.2372738602546911</v>
      </c>
      <c r="W120">
        <v>-0.49097616978398329</v>
      </c>
      <c r="X120">
        <v>-0.56843588021258351</v>
      </c>
      <c r="Y120">
        <v>0.1109168600453659</v>
      </c>
      <c r="Z120">
        <v>-0.1528146326539096</v>
      </c>
      <c r="AA120">
        <v>0.26265254867177817</v>
      </c>
      <c r="AB120">
        <v>-0.1432519900028757</v>
      </c>
      <c r="AC120">
        <v>0.25601533269654708</v>
      </c>
      <c r="AD120">
        <v>0.45589540345790641</v>
      </c>
      <c r="AE120">
        <v>0.1435659793231098</v>
      </c>
      <c r="AF120">
        <v>1.8316809764219521E-2</v>
      </c>
      <c r="AG120">
        <v>5.6304704269764687E-2</v>
      </c>
      <c r="AH120">
        <v>0.28572329478170061</v>
      </c>
      <c r="AI120">
        <v>-4.958085919687031E-2</v>
      </c>
      <c r="AJ120">
        <v>5.7661370108663748E-2</v>
      </c>
      <c r="AK120">
        <v>-2.358054153354721E-2</v>
      </c>
      <c r="AL120">
        <v>-5.2606942610477093E-3</v>
      </c>
      <c r="AM120">
        <v>0.1308928978223905</v>
      </c>
      <c r="AN120">
        <v>2.9446349128781552E-2</v>
      </c>
      <c r="AO120">
        <v>2.7163178910591178E-2</v>
      </c>
      <c r="AP120">
        <v>-2.4278097783737521E-2</v>
      </c>
      <c r="AQ120">
        <v>9.3610973930418603E-2</v>
      </c>
      <c r="AR120">
        <v>-0.29866142444777399</v>
      </c>
      <c r="AS120">
        <v>0.24430754350968439</v>
      </c>
      <c r="AT120">
        <v>6.0175752971696798E-2</v>
      </c>
      <c r="AU120">
        <v>0.1221951484137752</v>
      </c>
      <c r="AV120">
        <v>6.3437793661883971E-2</v>
      </c>
      <c r="AW120">
        <v>4.709002868129044E-2</v>
      </c>
      <c r="AX120">
        <v>-9.5103236110464839E-2</v>
      </c>
      <c r="AY120">
        <v>-1.9258721597880928E-2</v>
      </c>
      <c r="AZ120">
        <v>-0.11752781170223681</v>
      </c>
      <c r="BA120">
        <v>0.12780202413479441</v>
      </c>
      <c r="BB120">
        <v>5.8432578721533457E-2</v>
      </c>
      <c r="BC120">
        <v>-1.769968674454871E-2</v>
      </c>
      <c r="BD120">
        <v>0.18243219527383719</v>
      </c>
    </row>
    <row r="121" spans="1:56" x14ac:dyDescent="0.3">
      <c r="A121" t="s">
        <v>434</v>
      </c>
      <c r="B121" t="s">
        <v>195</v>
      </c>
      <c r="C121" t="s">
        <v>295</v>
      </c>
      <c r="D121">
        <v>0</v>
      </c>
      <c r="E121" t="s">
        <v>305</v>
      </c>
      <c r="F121" t="s">
        <v>184</v>
      </c>
      <c r="G121">
        <v>-2.7649716081309261</v>
      </c>
      <c r="H121">
        <v>-1.749188452207092</v>
      </c>
      <c r="I121">
        <v>0.41848883621019961</v>
      </c>
      <c r="J121">
        <v>-2.5639073706956208</v>
      </c>
      <c r="K121">
        <v>1.280962594591371</v>
      </c>
      <c r="L121">
        <v>-0.40238653188318391</v>
      </c>
      <c r="M121">
        <v>-1.452583450933512</v>
      </c>
      <c r="N121">
        <v>-6.0917838536246299E-2</v>
      </c>
      <c r="O121">
        <v>0.2197664302536621</v>
      </c>
      <c r="P121">
        <v>-1.780709018196635</v>
      </c>
      <c r="Q121">
        <v>1.375767053736316</v>
      </c>
      <c r="R121">
        <v>0.14859287588880021</v>
      </c>
      <c r="S121">
        <v>0.79952033400612221</v>
      </c>
      <c r="T121">
        <v>-1.8635704854259709</v>
      </c>
      <c r="U121">
        <v>-0.72101142612137559</v>
      </c>
      <c r="V121">
        <v>-0.42062043885607581</v>
      </c>
      <c r="W121">
        <v>-0.43646550911528131</v>
      </c>
      <c r="X121">
        <v>-0.50634505228715099</v>
      </c>
      <c r="Y121">
        <v>0.20227259941724621</v>
      </c>
      <c r="Z121">
        <v>-0.2085579780141926</v>
      </c>
      <c r="AA121">
        <v>6.9465990946414799E-2</v>
      </c>
      <c r="AB121">
        <v>-0.15504763499515639</v>
      </c>
      <c r="AC121">
        <v>0.38709320935163749</v>
      </c>
      <c r="AD121">
        <v>0.24286832047996601</v>
      </c>
      <c r="AE121">
        <v>0.18013102030547759</v>
      </c>
      <c r="AF121">
        <v>0.10618363370802419</v>
      </c>
      <c r="AG121">
        <v>5.5963117500381588E-3</v>
      </c>
      <c r="AH121">
        <v>0.43325912205851752</v>
      </c>
      <c r="AI121">
        <v>-7.9978451808813786E-2</v>
      </c>
      <c r="AJ121">
        <v>0.13414737928130491</v>
      </c>
      <c r="AK121">
        <v>9.1728619581559895E-2</v>
      </c>
      <c r="AL121">
        <v>2.848268251910575E-2</v>
      </c>
      <c r="AM121">
        <v>7.6129026487957815E-2</v>
      </c>
      <c r="AN121">
        <v>1.572707600576237E-3</v>
      </c>
      <c r="AO121">
        <v>5.5352257910727481E-2</v>
      </c>
      <c r="AP121">
        <v>2.1471299179529051E-2</v>
      </c>
      <c r="AQ121">
        <v>1.4149733741983519E-2</v>
      </c>
      <c r="AR121">
        <v>-0.35475319491289231</v>
      </c>
      <c r="AS121">
        <v>0.33385554415954782</v>
      </c>
      <c r="AT121">
        <v>5.4150843231588759E-2</v>
      </c>
      <c r="AU121">
        <v>0.21748367317632761</v>
      </c>
      <c r="AV121">
        <v>6.4011631871782576E-2</v>
      </c>
      <c r="AW121">
        <v>0.1518396600011899</v>
      </c>
      <c r="AX121">
        <v>-1.9527187069446051E-2</v>
      </c>
      <c r="AY121">
        <v>4.6692110679771311E-2</v>
      </c>
      <c r="AZ121">
        <v>-4.818037933681027E-2</v>
      </c>
      <c r="BA121">
        <v>-2.3329609130059849E-2</v>
      </c>
      <c r="BB121">
        <v>0.1410388154186536</v>
      </c>
      <c r="BC121">
        <v>6.6813330065377985E-2</v>
      </c>
      <c r="BD121">
        <v>-8.876808613808379E-3</v>
      </c>
    </row>
    <row r="122" spans="1:56" x14ac:dyDescent="0.3">
      <c r="A122" t="s">
        <v>435</v>
      </c>
      <c r="B122" t="s">
        <v>198</v>
      </c>
      <c r="C122" t="s">
        <v>295</v>
      </c>
      <c r="D122">
        <v>0</v>
      </c>
      <c r="E122" t="s">
        <v>308</v>
      </c>
      <c r="F122" t="s">
        <v>184</v>
      </c>
      <c r="G122">
        <v>-3.9835380864036831</v>
      </c>
      <c r="H122">
        <v>-1.9672214103388499</v>
      </c>
      <c r="I122">
        <v>1.5097954636984929</v>
      </c>
      <c r="J122">
        <v>-3.1814974190502121</v>
      </c>
      <c r="K122">
        <v>1.8320166605629631</v>
      </c>
      <c r="L122">
        <v>2.7169212670513372</v>
      </c>
      <c r="M122">
        <v>-0.53779617251070266</v>
      </c>
      <c r="N122">
        <v>-0.8304644881150417</v>
      </c>
      <c r="O122">
        <v>1.391217019487168</v>
      </c>
      <c r="P122">
        <v>0.47766428785935111</v>
      </c>
      <c r="Q122">
        <v>-5.9586033160167487E-2</v>
      </c>
      <c r="R122">
        <v>0.1942644215979335</v>
      </c>
      <c r="S122">
        <v>-0.68454189857475622</v>
      </c>
      <c r="T122">
        <v>0.74170204901264891</v>
      </c>
      <c r="U122">
        <v>0.62882256890568866</v>
      </c>
      <c r="V122">
        <v>-0.1030055510846484</v>
      </c>
      <c r="W122">
        <v>-0.1168447885802802</v>
      </c>
      <c r="X122">
        <v>0.29995760383816888</v>
      </c>
      <c r="Y122">
        <v>0.13250698014732479</v>
      </c>
      <c r="Z122">
        <v>4.6631564895855737E-2</v>
      </c>
      <c r="AA122">
        <v>0.1323132840167954</v>
      </c>
      <c r="AB122">
        <v>-0.43193565947178247</v>
      </c>
      <c r="AC122">
        <v>-1.8547018571364801E-2</v>
      </c>
      <c r="AD122">
        <v>1.115361323176341E-2</v>
      </c>
      <c r="AE122">
        <v>1.811473495445684E-2</v>
      </c>
      <c r="AF122">
        <v>0.19280027958627699</v>
      </c>
      <c r="AG122">
        <v>0.10389593577267441</v>
      </c>
      <c r="AH122">
        <v>3.076183362164614E-3</v>
      </c>
      <c r="AI122">
        <v>-0.20934829811475</v>
      </c>
      <c r="AJ122">
        <v>0.12111865859416381</v>
      </c>
      <c r="AK122">
        <v>0.2418226015093044</v>
      </c>
      <c r="AL122">
        <v>-0.2455007365370048</v>
      </c>
      <c r="AM122">
        <v>-8.7533088719116206E-2</v>
      </c>
      <c r="AN122">
        <v>-4.4448420280909458E-2</v>
      </c>
      <c r="AO122">
        <v>-0.4937292879022756</v>
      </c>
      <c r="AP122">
        <v>0.1762352539977706</v>
      </c>
      <c r="AQ122">
        <v>0.11941620244117621</v>
      </c>
      <c r="AR122">
        <v>9.1847568872139643E-2</v>
      </c>
      <c r="AS122">
        <v>-2.5601051007829782E-2</v>
      </c>
      <c r="AT122">
        <v>7.7108233946722116E-2</v>
      </c>
      <c r="AU122">
        <v>-5.8792212058308133E-2</v>
      </c>
      <c r="AV122">
        <v>-3.2291613369805537E-2</v>
      </c>
      <c r="AW122">
        <v>-3.815672606041242E-2</v>
      </c>
      <c r="AX122">
        <v>-0.2221919559908927</v>
      </c>
      <c r="AY122">
        <v>-3.7903846259154703E-2</v>
      </c>
      <c r="AZ122">
        <v>-1.0574330426150851E-2</v>
      </c>
      <c r="BA122">
        <v>-2.9236112230225399E-2</v>
      </c>
      <c r="BB122">
        <v>-0.2425254094449931</v>
      </c>
      <c r="BC122">
        <v>-0.1045136874576431</v>
      </c>
      <c r="BD122">
        <v>0.1118215419046996</v>
      </c>
    </row>
    <row r="123" spans="1:56" x14ac:dyDescent="0.3">
      <c r="A123" t="s">
        <v>435</v>
      </c>
      <c r="B123" t="s">
        <v>198</v>
      </c>
      <c r="C123" t="s">
        <v>295</v>
      </c>
      <c r="D123">
        <v>0</v>
      </c>
      <c r="E123" t="s">
        <v>308</v>
      </c>
      <c r="F123" t="s">
        <v>184</v>
      </c>
      <c r="G123">
        <v>-4.0001023475741588</v>
      </c>
      <c r="H123">
        <v>-2.0072833450588381</v>
      </c>
      <c r="I123">
        <v>1.4309184654122049</v>
      </c>
      <c r="J123">
        <v>-3.0994758376170188</v>
      </c>
      <c r="K123">
        <v>1.8707421206173911</v>
      </c>
      <c r="L123">
        <v>2.8532059268767962</v>
      </c>
      <c r="M123">
        <v>-0.32891015983224758</v>
      </c>
      <c r="N123">
        <v>-0.7558804929487849</v>
      </c>
      <c r="O123">
        <v>1.2524868584046851</v>
      </c>
      <c r="P123">
        <v>0.61894602534602405</v>
      </c>
      <c r="Q123">
        <v>-2.67226561622626E-2</v>
      </c>
      <c r="R123">
        <v>0.2058961250687511</v>
      </c>
      <c r="S123">
        <v>-0.73012543325467316</v>
      </c>
      <c r="T123">
        <v>0.74076935546679823</v>
      </c>
      <c r="U123">
        <v>0.64005017948547838</v>
      </c>
      <c r="V123">
        <v>-0.1230924922395938</v>
      </c>
      <c r="W123">
        <v>-0.14889430595514519</v>
      </c>
      <c r="X123">
        <v>0.22047794392725201</v>
      </c>
      <c r="Y123">
        <v>0.12461267903434919</v>
      </c>
      <c r="Z123">
        <v>0.1124615163294394</v>
      </c>
      <c r="AA123">
        <v>8.5833734371925832E-2</v>
      </c>
      <c r="AB123">
        <v>-0.47931734778894958</v>
      </c>
      <c r="AC123">
        <v>4.6912477237812493E-2</v>
      </c>
      <c r="AD123">
        <v>0.16215846198322059</v>
      </c>
      <c r="AE123">
        <v>8.2966698358164684E-2</v>
      </c>
      <c r="AF123">
        <v>0.1986627268165102</v>
      </c>
      <c r="AG123">
        <v>0.15647019614147781</v>
      </c>
      <c r="AH123">
        <v>1.7906249490241291E-2</v>
      </c>
      <c r="AI123">
        <v>-5.6716266562102671E-2</v>
      </c>
      <c r="AJ123">
        <v>7.5181775979313872E-2</v>
      </c>
      <c r="AK123">
        <v>0.21273926379613001</v>
      </c>
      <c r="AL123">
        <v>-0.21385617354846789</v>
      </c>
      <c r="AM123">
        <v>-0.19413206921199791</v>
      </c>
      <c r="AN123">
        <v>-7.7245997166296307E-2</v>
      </c>
      <c r="AO123">
        <v>-0.31959987552093222</v>
      </c>
      <c r="AP123">
        <v>7.5795089739362401E-2</v>
      </c>
      <c r="AQ123">
        <v>0.15643249564133579</v>
      </c>
      <c r="AR123">
        <v>3.7433941545016218E-2</v>
      </c>
      <c r="AS123">
        <v>-2.0420219359456201E-2</v>
      </c>
      <c r="AT123">
        <v>0.16588690664229791</v>
      </c>
      <c r="AU123">
        <v>-9.2208294751862915E-2</v>
      </c>
      <c r="AV123">
        <v>6.6472620075437278E-2</v>
      </c>
      <c r="AW123">
        <v>5.4148919792899243E-2</v>
      </c>
      <c r="AX123">
        <v>-0.1563853372769316</v>
      </c>
      <c r="AY123">
        <v>-3.9424344472053917E-2</v>
      </c>
      <c r="AZ123">
        <v>-8.6131357722113111E-2</v>
      </c>
      <c r="BA123">
        <v>7.569620315598799E-2</v>
      </c>
      <c r="BB123">
        <v>-0.22416771880748829</v>
      </c>
      <c r="BC123">
        <v>-0.20991339539226819</v>
      </c>
      <c r="BD123">
        <v>-7.4126356314232322E-3</v>
      </c>
    </row>
    <row r="124" spans="1:56" x14ac:dyDescent="0.3">
      <c r="A124" t="s">
        <v>482</v>
      </c>
      <c r="B124" t="s">
        <v>183</v>
      </c>
      <c r="C124" t="s">
        <v>295</v>
      </c>
      <c r="D124">
        <v>0</v>
      </c>
      <c r="E124" t="s">
        <v>296</v>
      </c>
      <c r="F124" t="s">
        <v>201</v>
      </c>
      <c r="G124">
        <v>-6.6374859065348648</v>
      </c>
      <c r="H124">
        <v>1.27700532017387</v>
      </c>
      <c r="I124">
        <v>0.28159196637414419</v>
      </c>
      <c r="J124">
        <v>0.8165340808641508</v>
      </c>
      <c r="K124">
        <v>1.295656515224201</v>
      </c>
      <c r="L124">
        <v>-1.619313541457889</v>
      </c>
      <c r="M124">
        <v>-2.1774402561831532</v>
      </c>
      <c r="N124">
        <v>0.24940567090497079</v>
      </c>
      <c r="O124">
        <v>-0.1522132841269031</v>
      </c>
      <c r="P124">
        <v>0.97662728130060361</v>
      </c>
      <c r="Q124">
        <v>1.77455360758769</v>
      </c>
      <c r="R124">
        <v>-1.4892754521439411</v>
      </c>
      <c r="S124">
        <v>-0.74351217473553954</v>
      </c>
      <c r="T124">
        <v>0.28855411718830998</v>
      </c>
      <c r="U124">
        <v>-8.1685887177629188E-2</v>
      </c>
      <c r="V124">
        <v>0.85471097586499067</v>
      </c>
      <c r="W124">
        <v>0.44603845965166178</v>
      </c>
      <c r="X124">
        <v>7.934970780397553E-2</v>
      </c>
      <c r="Y124">
        <v>0.74985180814320862</v>
      </c>
      <c r="Z124">
        <v>-0.26336028311956039</v>
      </c>
      <c r="AA124">
        <v>0.55580372859060834</v>
      </c>
      <c r="AB124">
        <v>0.47453085444416532</v>
      </c>
      <c r="AC124">
        <v>4.5530313157962493E-2</v>
      </c>
      <c r="AD124">
        <v>0.22680357241808191</v>
      </c>
      <c r="AE124">
        <v>-0.23407262833120221</v>
      </c>
      <c r="AF124">
        <v>3.9551949998231098E-2</v>
      </c>
      <c r="AG124">
        <v>0.27779843615898642</v>
      </c>
      <c r="AH124">
        <v>-9.9305775879889119E-2</v>
      </c>
      <c r="AI124">
        <v>3.4915523954602679E-2</v>
      </c>
      <c r="AJ124">
        <v>0.1238703021211925</v>
      </c>
      <c r="AK124">
        <v>-0.2642850143540012</v>
      </c>
      <c r="AL124">
        <v>-0.34614755718075141</v>
      </c>
      <c r="AM124">
        <v>-4.9760889945175323E-2</v>
      </c>
      <c r="AN124">
        <v>0.1125993985671081</v>
      </c>
      <c r="AO124">
        <v>0.1085314804067798</v>
      </c>
      <c r="AP124">
        <v>-0.11978318546557699</v>
      </c>
      <c r="AQ124">
        <v>-1.397583543677202E-2</v>
      </c>
      <c r="AR124">
        <v>-7.0986713250600436E-2</v>
      </c>
      <c r="AS124">
        <v>-0.124379547111084</v>
      </c>
      <c r="AT124">
        <v>-0.27217125617055232</v>
      </c>
      <c r="AU124">
        <v>0.17929015537163009</v>
      </c>
      <c r="AV124">
        <v>0.16839889214210579</v>
      </c>
      <c r="AW124">
        <v>9.8111680870859516E-2</v>
      </c>
      <c r="AX124">
        <v>0.106535893649296</v>
      </c>
      <c r="AY124">
        <v>-0.24359458095249831</v>
      </c>
      <c r="AZ124">
        <v>1.036439968186231E-2</v>
      </c>
      <c r="BA124">
        <v>0.1813009419242709</v>
      </c>
      <c r="BB124">
        <v>8.8732766634901289E-2</v>
      </c>
      <c r="BC124">
        <v>-9.6876555395039962E-2</v>
      </c>
      <c r="BD124">
        <v>-5.8752668228113557E-2</v>
      </c>
    </row>
    <row r="125" spans="1:56" x14ac:dyDescent="0.3">
      <c r="A125" t="s">
        <v>482</v>
      </c>
      <c r="B125" t="s">
        <v>183</v>
      </c>
      <c r="C125" t="s">
        <v>295</v>
      </c>
      <c r="D125">
        <v>0</v>
      </c>
      <c r="E125" t="s">
        <v>296</v>
      </c>
      <c r="F125" t="s">
        <v>201</v>
      </c>
      <c r="G125">
        <v>-6.4417732633764757</v>
      </c>
      <c r="H125">
        <v>1.210869483408854</v>
      </c>
      <c r="I125">
        <v>0.32085472469430482</v>
      </c>
      <c r="J125">
        <v>0.87804638597851015</v>
      </c>
      <c r="K125">
        <v>1.229590794295363</v>
      </c>
      <c r="L125">
        <v>-1.404708487465979</v>
      </c>
      <c r="M125">
        <v>-2.1333354838833229</v>
      </c>
      <c r="N125">
        <v>0.2320514851769854</v>
      </c>
      <c r="O125">
        <v>-0.2678091445217593</v>
      </c>
      <c r="P125">
        <v>1.0603114439312511</v>
      </c>
      <c r="Q125">
        <v>1.655690425827633</v>
      </c>
      <c r="R125">
        <v>-1.424633286274587</v>
      </c>
      <c r="S125">
        <v>-0.79908624410848317</v>
      </c>
      <c r="T125">
        <v>0.24179405743276969</v>
      </c>
      <c r="U125">
        <v>-4.1670995722791933E-2</v>
      </c>
      <c r="V125">
        <v>0.7790931176933078</v>
      </c>
      <c r="W125">
        <v>0.47551241855161452</v>
      </c>
      <c r="X125">
        <v>0.14687499587466979</v>
      </c>
      <c r="Y125">
        <v>0.76341722289424041</v>
      </c>
      <c r="Z125">
        <v>-0.2070331065914075</v>
      </c>
      <c r="AA125">
        <v>0.46435612123851799</v>
      </c>
      <c r="AB125">
        <v>0.39095174706178659</v>
      </c>
      <c r="AC125">
        <v>0.17512125187104249</v>
      </c>
      <c r="AD125">
        <v>0.27109776163998062</v>
      </c>
      <c r="AE125">
        <v>-0.24800014415285421</v>
      </c>
      <c r="AF125">
        <v>9.1082687129564521E-2</v>
      </c>
      <c r="AG125">
        <v>0.27645645225306142</v>
      </c>
      <c r="AH125">
        <v>2.414576966966318E-2</v>
      </c>
      <c r="AI125">
        <v>2.9198019353684061E-3</v>
      </c>
      <c r="AJ125">
        <v>0.1249646300758243</v>
      </c>
      <c r="AK125">
        <v>-0.1144371563989067</v>
      </c>
      <c r="AL125">
        <v>-0.24440888954434689</v>
      </c>
      <c r="AM125">
        <v>-0.14608094476173589</v>
      </c>
      <c r="AN125">
        <v>0.13231318840209741</v>
      </c>
      <c r="AO125">
        <v>1.270384256311102E-2</v>
      </c>
      <c r="AP125">
        <v>-9.8642814614451332E-2</v>
      </c>
      <c r="AQ125">
        <v>-3.2948918703079449E-2</v>
      </c>
      <c r="AR125">
        <v>-3.9620481281932268E-2</v>
      </c>
      <c r="AS125">
        <v>-0.10750537182271259</v>
      </c>
      <c r="AT125">
        <v>-0.31843267955529181</v>
      </c>
      <c r="AU125">
        <v>0.18981522395022801</v>
      </c>
      <c r="AV125">
        <v>0.1050330166548752</v>
      </c>
      <c r="AW125">
        <v>0.16465987658858219</v>
      </c>
      <c r="AX125">
        <v>7.4002722899121756E-2</v>
      </c>
      <c r="AY125">
        <v>-0.19794567552353659</v>
      </c>
      <c r="AZ125">
        <v>4.3125075731381857E-2</v>
      </c>
      <c r="BA125">
        <v>0.1982729693668569</v>
      </c>
      <c r="BB125">
        <v>4.9166799856515953E-2</v>
      </c>
      <c r="BC125">
        <v>-0.1558989382039937</v>
      </c>
      <c r="BD125">
        <v>-0.1114122867243907</v>
      </c>
    </row>
    <row r="126" spans="1:56" x14ac:dyDescent="0.3">
      <c r="A126" t="s">
        <v>483</v>
      </c>
      <c r="B126" t="s">
        <v>189</v>
      </c>
      <c r="C126" t="s">
        <v>295</v>
      </c>
      <c r="D126">
        <v>0</v>
      </c>
      <c r="E126" t="s">
        <v>299</v>
      </c>
      <c r="F126" t="s">
        <v>201</v>
      </c>
      <c r="G126">
        <v>-5.8341018643151372</v>
      </c>
      <c r="H126">
        <v>0.15047888976001539</v>
      </c>
      <c r="I126">
        <v>2.0076167600398769</v>
      </c>
      <c r="J126">
        <v>2.1342860832707391</v>
      </c>
      <c r="K126">
        <v>-0.44599691131076891</v>
      </c>
      <c r="L126">
        <v>0.24910962666653999</v>
      </c>
      <c r="M126">
        <v>-0.99762284377543642</v>
      </c>
      <c r="N126">
        <v>-0.42017591463617321</v>
      </c>
      <c r="O126">
        <v>-0.11858324409590169</v>
      </c>
      <c r="P126">
        <v>1.3542193861576171</v>
      </c>
      <c r="Q126">
        <v>1.2124712780030431</v>
      </c>
      <c r="R126">
        <v>2.1261332088603568</v>
      </c>
      <c r="S126">
        <v>-0.70021110847856127</v>
      </c>
      <c r="T126">
        <v>-0.13065479244336059</v>
      </c>
      <c r="U126">
        <v>0.42245223293626721</v>
      </c>
      <c r="V126">
        <v>0.31873236056419652</v>
      </c>
      <c r="W126">
        <v>0.59523537492390055</v>
      </c>
      <c r="X126">
        <v>-0.87011116188170967</v>
      </c>
      <c r="Y126">
        <v>4.9823763866459467E-2</v>
      </c>
      <c r="Z126">
        <v>-4.0281928482215922E-2</v>
      </c>
      <c r="AA126">
        <v>-0.29496743902728789</v>
      </c>
      <c r="AB126">
        <v>0.54891406601844017</v>
      </c>
      <c r="AC126">
        <v>6.3433699190829449E-3</v>
      </c>
      <c r="AD126">
        <v>-0.41694491889455371</v>
      </c>
      <c r="AE126">
        <v>-0.33627365576051532</v>
      </c>
      <c r="AF126">
        <v>0.17324994678007211</v>
      </c>
      <c r="AG126">
        <v>-5.8091830495949709E-2</v>
      </c>
      <c r="AH126">
        <v>-0.32664441898480279</v>
      </c>
      <c r="AI126">
        <v>-7.9375405523443826E-2</v>
      </c>
      <c r="AJ126">
        <v>-0.25276750498419998</v>
      </c>
      <c r="AK126">
        <v>0.25397577703928981</v>
      </c>
      <c r="AL126">
        <v>0.15385882015099889</v>
      </c>
      <c r="AM126">
        <v>0.17616142085728681</v>
      </c>
      <c r="AN126">
        <v>1.1760931646436349E-3</v>
      </c>
      <c r="AO126">
        <v>1.9355847479216249E-2</v>
      </c>
      <c r="AP126">
        <v>-1.9959637279454989E-2</v>
      </c>
      <c r="AQ126">
        <v>-0.24156336975300999</v>
      </c>
      <c r="AR126">
        <v>-0.2854493952761018</v>
      </c>
      <c r="AS126">
        <v>-3.4137007869257843E-2</v>
      </c>
      <c r="AT126">
        <v>-9.4704493496720263E-2</v>
      </c>
      <c r="AU126">
        <v>-0.14433674224612539</v>
      </c>
      <c r="AV126">
        <v>0.11545724060149951</v>
      </c>
      <c r="AW126">
        <v>-2.2575758900501581E-2</v>
      </c>
      <c r="AX126">
        <v>-0.17625998842798971</v>
      </c>
      <c r="AY126">
        <v>-6.5581592625231291E-2</v>
      </c>
      <c r="AZ126">
        <v>4.3038163535542469E-2</v>
      </c>
      <c r="BA126">
        <v>-3.8078743803862267E-2</v>
      </c>
      <c r="BB126">
        <v>3.8863856027107707E-2</v>
      </c>
      <c r="BC126">
        <v>-6.6670229447074486E-2</v>
      </c>
      <c r="BD126">
        <v>5.3481278316025428E-2</v>
      </c>
    </row>
    <row r="127" spans="1:56" x14ac:dyDescent="0.3">
      <c r="A127" t="s">
        <v>483</v>
      </c>
      <c r="B127" t="s">
        <v>189</v>
      </c>
      <c r="C127" t="s">
        <v>295</v>
      </c>
      <c r="D127">
        <v>0</v>
      </c>
      <c r="E127" t="s">
        <v>299</v>
      </c>
      <c r="F127" t="s">
        <v>201</v>
      </c>
      <c r="G127">
        <v>-5.9199222690947479</v>
      </c>
      <c r="H127">
        <v>3.6107842077046412E-2</v>
      </c>
      <c r="I127">
        <v>1.999595615815225</v>
      </c>
      <c r="J127">
        <v>2.1552813523476342</v>
      </c>
      <c r="K127">
        <v>-0.36899809003605061</v>
      </c>
      <c r="L127">
        <v>0.19512987707860391</v>
      </c>
      <c r="M127">
        <v>-1.065505734684506</v>
      </c>
      <c r="N127">
        <v>-0.39579369233327538</v>
      </c>
      <c r="O127">
        <v>-0.18447334330088369</v>
      </c>
      <c r="P127">
        <v>1.342753514378715</v>
      </c>
      <c r="Q127">
        <v>1.140774801217636</v>
      </c>
      <c r="R127">
        <v>2.105107325443007</v>
      </c>
      <c r="S127">
        <v>-0.67548919090784809</v>
      </c>
      <c r="T127">
        <v>-0.2191219255093009</v>
      </c>
      <c r="U127">
        <v>0.38589512360189632</v>
      </c>
      <c r="V127">
        <v>0.41832642217070548</v>
      </c>
      <c r="W127">
        <v>0.5408303557249432</v>
      </c>
      <c r="X127">
        <v>-0.84575978420037579</v>
      </c>
      <c r="Y127">
        <v>2.3354615600323179E-2</v>
      </c>
      <c r="Z127">
        <v>-4.4118774168976638E-2</v>
      </c>
      <c r="AA127">
        <v>-0.36100835719161911</v>
      </c>
      <c r="AB127">
        <v>0.54214471881186599</v>
      </c>
      <c r="AC127">
        <v>2.858519928060028E-3</v>
      </c>
      <c r="AD127">
        <v>-0.47044485334679847</v>
      </c>
      <c r="AE127">
        <v>-0.23002231336066239</v>
      </c>
      <c r="AF127">
        <v>8.8910263613345891E-2</v>
      </c>
      <c r="AG127">
        <v>-0.14243715982190791</v>
      </c>
      <c r="AH127">
        <v>-0.37386916869064929</v>
      </c>
      <c r="AI127">
        <v>-5.1290009121222363E-2</v>
      </c>
      <c r="AJ127">
        <v>-0.2419425241078689</v>
      </c>
      <c r="AK127">
        <v>0.19158201713716719</v>
      </c>
      <c r="AL127">
        <v>0.22224880172635031</v>
      </c>
      <c r="AM127">
        <v>0.1854980187056017</v>
      </c>
      <c r="AN127">
        <v>9.2224553289884728E-2</v>
      </c>
      <c r="AO127">
        <v>5.7784996461696568E-2</v>
      </c>
      <c r="AP127">
        <v>-3.1854957835659357E-2</v>
      </c>
      <c r="AQ127">
        <v>-1.048931446331779E-3</v>
      </c>
      <c r="AR127">
        <v>-0.30988377572992881</v>
      </c>
      <c r="AS127">
        <v>-9.7337996884523714E-2</v>
      </c>
      <c r="AT127">
        <v>6.3820556151454141E-2</v>
      </c>
      <c r="AU127">
        <v>-0.12870996287564659</v>
      </c>
      <c r="AV127">
        <v>0.19767935891511679</v>
      </c>
      <c r="AW127">
        <v>1.2407355084349101E-2</v>
      </c>
      <c r="AX127">
        <v>-0.20548659396023419</v>
      </c>
      <c r="AY127">
        <v>-0.1657872438735932</v>
      </c>
      <c r="AZ127">
        <v>0.113042767311942</v>
      </c>
      <c r="BA127">
        <v>-0.1033630510825832</v>
      </c>
      <c r="BB127">
        <v>5.5886360256858919E-2</v>
      </c>
      <c r="BC127">
        <v>-0.1350411454229504</v>
      </c>
      <c r="BD127">
        <v>2.4456784785397159E-2</v>
      </c>
    </row>
    <row r="128" spans="1:56" x14ac:dyDescent="0.3">
      <c r="A128" t="s">
        <v>433</v>
      </c>
      <c r="B128" t="s">
        <v>192</v>
      </c>
      <c r="C128" t="s">
        <v>295</v>
      </c>
      <c r="D128">
        <v>0</v>
      </c>
      <c r="E128" t="s">
        <v>302</v>
      </c>
      <c r="F128" t="s">
        <v>201</v>
      </c>
      <c r="G128">
        <v>-4.7034361332926347</v>
      </c>
      <c r="H128">
        <v>1.659052840047752</v>
      </c>
      <c r="I128">
        <v>-0.35357774525993441</v>
      </c>
      <c r="J128">
        <v>2.2847248827621698</v>
      </c>
      <c r="K128">
        <v>3.6262040458078522</v>
      </c>
      <c r="L128">
        <v>1.410490573070156</v>
      </c>
      <c r="M128">
        <v>2.115479648053602</v>
      </c>
      <c r="N128">
        <v>1.3762714318005691</v>
      </c>
      <c r="O128">
        <v>0.14194082644659139</v>
      </c>
      <c r="P128">
        <v>0.88177235990957015</v>
      </c>
      <c r="Q128">
        <v>0.41261528046055262</v>
      </c>
      <c r="R128">
        <v>7.1655311803996466E-2</v>
      </c>
      <c r="S128">
        <v>0.25860235056957132</v>
      </c>
      <c r="T128">
        <v>-0.4965534063128399</v>
      </c>
      <c r="U128">
        <v>0.50795433167755499</v>
      </c>
      <c r="V128">
        <v>-0.2019904173864524</v>
      </c>
      <c r="W128">
        <v>4.4358410637438733E-3</v>
      </c>
      <c r="X128">
        <v>0.25213803859678219</v>
      </c>
      <c r="Y128">
        <v>-6.8849873316514626E-2</v>
      </c>
      <c r="Z128">
        <v>-0.15436886732484639</v>
      </c>
      <c r="AA128">
        <v>0.1719982342198299</v>
      </c>
      <c r="AB128">
        <v>2.1681655740156451E-2</v>
      </c>
      <c r="AC128">
        <v>8.7142501941051873E-2</v>
      </c>
      <c r="AD128">
        <v>0.20632809496287979</v>
      </c>
      <c r="AE128">
        <v>0.10965653334716879</v>
      </c>
      <c r="AF128">
        <v>-0.12155314485184909</v>
      </c>
      <c r="AG128">
        <v>-0.24568252514166361</v>
      </c>
      <c r="AH128">
        <v>-0.17089459648507199</v>
      </c>
      <c r="AI128">
        <v>0.17822749580026689</v>
      </c>
      <c r="AJ128">
        <v>1.8698229833357081E-2</v>
      </c>
      <c r="AK128">
        <v>0.15170074754429591</v>
      </c>
      <c r="AL128">
        <v>7.1000090476716224E-2</v>
      </c>
      <c r="AM128">
        <v>-7.2101612881331273E-3</v>
      </c>
      <c r="AN128">
        <v>-9.558733474773505E-2</v>
      </c>
      <c r="AO128">
        <v>-3.084617269420506E-2</v>
      </c>
      <c r="AP128">
        <v>-5.1873500097754299E-3</v>
      </c>
      <c r="AQ128">
        <v>-3.1647421868086507E-2</v>
      </c>
      <c r="AR128">
        <v>2.9611292504328091E-2</v>
      </c>
      <c r="AS128">
        <v>0.1166763494971219</v>
      </c>
      <c r="AT128">
        <v>-0.16722886176266269</v>
      </c>
      <c r="AU128">
        <v>-0.18343767159895821</v>
      </c>
      <c r="AV128">
        <v>0.11859001159126011</v>
      </c>
      <c r="AW128">
        <v>0.1600931630020383</v>
      </c>
      <c r="AX128">
        <v>5.9995651519239961E-2</v>
      </c>
      <c r="AY128">
        <v>2.2572139963691548E-3</v>
      </c>
      <c r="AZ128">
        <v>-9.3069083173720465E-2</v>
      </c>
      <c r="BA128">
        <v>-2.09020973189059E-2</v>
      </c>
      <c r="BB128">
        <v>8.9876936011101527E-2</v>
      </c>
      <c r="BC128">
        <v>-5.6970908088624789E-2</v>
      </c>
      <c r="BD128">
        <v>9.8619890472733326E-2</v>
      </c>
    </row>
    <row r="129" spans="1:56" x14ac:dyDescent="0.3">
      <c r="A129" t="s">
        <v>433</v>
      </c>
      <c r="B129" t="s">
        <v>192</v>
      </c>
      <c r="C129" t="s">
        <v>295</v>
      </c>
      <c r="D129">
        <v>0</v>
      </c>
      <c r="E129" t="s">
        <v>302</v>
      </c>
      <c r="F129" t="s">
        <v>201</v>
      </c>
      <c r="G129">
        <v>-4.7280580095805842</v>
      </c>
      <c r="H129">
        <v>1.618652464874776</v>
      </c>
      <c r="I129">
        <v>-0.23937568916521709</v>
      </c>
      <c r="J129">
        <v>2.307644782763012</v>
      </c>
      <c r="K129">
        <v>3.803070148427226</v>
      </c>
      <c r="L129">
        <v>1.303452923806611</v>
      </c>
      <c r="M129">
        <v>2.0560316897143802</v>
      </c>
      <c r="N129">
        <v>1.402504001807299</v>
      </c>
      <c r="O129">
        <v>0.135585865198704</v>
      </c>
      <c r="P129">
        <v>0.70562443171996747</v>
      </c>
      <c r="Q129">
        <v>0.28951969486392232</v>
      </c>
      <c r="R129">
        <v>2.6430562753950931E-2</v>
      </c>
      <c r="S129">
        <v>0.31024303849412149</v>
      </c>
      <c r="T129">
        <v>-0.66955456381484235</v>
      </c>
      <c r="U129">
        <v>0.53969774875866328</v>
      </c>
      <c r="V129">
        <v>-0.2497223847515696</v>
      </c>
      <c r="W129">
        <v>-1.0675903430485861E-3</v>
      </c>
      <c r="X129">
        <v>0.26132204772714118</v>
      </c>
      <c r="Y129">
        <v>-9.4235618054771514E-2</v>
      </c>
      <c r="Z129">
        <v>-0.19129068368604901</v>
      </c>
      <c r="AA129">
        <v>0.1252608457351794</v>
      </c>
      <c r="AB129">
        <v>-1.1808696289359491E-3</v>
      </c>
      <c r="AC129">
        <v>-2.2580617782831928E-2</v>
      </c>
      <c r="AD129">
        <v>0.28081507800153999</v>
      </c>
      <c r="AE129">
        <v>0.20205906412972019</v>
      </c>
      <c r="AF129">
        <v>-0.19946764773271169</v>
      </c>
      <c r="AG129">
        <v>-0.32173638423963369</v>
      </c>
      <c r="AH129">
        <v>-0.1822633629679396</v>
      </c>
      <c r="AI129">
        <v>0.13606969698893809</v>
      </c>
      <c r="AJ129">
        <v>5.4340299515605671E-2</v>
      </c>
      <c r="AK129">
        <v>0.1166012626823005</v>
      </c>
      <c r="AL129">
        <v>-2.1321704702337602E-2</v>
      </c>
      <c r="AM129">
        <v>0.14279054534005681</v>
      </c>
      <c r="AN129">
        <v>2.6580705823038869E-2</v>
      </c>
      <c r="AO129">
        <v>1.723791083281756E-2</v>
      </c>
      <c r="AP129">
        <v>3.3529152486984841E-2</v>
      </c>
      <c r="AQ129">
        <v>2.4677883822506321E-2</v>
      </c>
      <c r="AR129">
        <v>2.2520731909921009E-2</v>
      </c>
      <c r="AS129">
        <v>5.4919894444456857E-2</v>
      </c>
      <c r="AT129">
        <v>-0.14554898996585949</v>
      </c>
      <c r="AU129">
        <v>-2.3926306118595479E-2</v>
      </c>
      <c r="AV129">
        <v>1.6489026421483491E-2</v>
      </c>
      <c r="AW129">
        <v>7.2180668700475292E-2</v>
      </c>
      <c r="AX129">
        <v>-1.1686593473504141E-2</v>
      </c>
      <c r="AY129">
        <v>-2.056477513524519E-2</v>
      </c>
      <c r="AZ129">
        <v>-0.1186458845026292</v>
      </c>
      <c r="BA129">
        <v>-6.0176319993984609E-2</v>
      </c>
      <c r="BB129">
        <v>0.1098105062835607</v>
      </c>
      <c r="BC129">
        <v>-0.14354017766691529</v>
      </c>
      <c r="BD129">
        <v>3.8430659141195617E-2</v>
      </c>
    </row>
    <row r="130" spans="1:56" x14ac:dyDescent="0.3">
      <c r="A130" t="s">
        <v>484</v>
      </c>
      <c r="B130" t="s">
        <v>195</v>
      </c>
      <c r="C130" t="s">
        <v>295</v>
      </c>
      <c r="D130">
        <v>0</v>
      </c>
      <c r="E130" t="s">
        <v>305</v>
      </c>
      <c r="F130" t="s">
        <v>201</v>
      </c>
      <c r="G130">
        <v>-3.052566934004727</v>
      </c>
      <c r="H130">
        <v>-1.0346001633873381</v>
      </c>
      <c r="I130">
        <v>0.55633212311088476</v>
      </c>
      <c r="J130">
        <v>-2.5726625873422231</v>
      </c>
      <c r="K130">
        <v>1.299725648483316</v>
      </c>
      <c r="L130">
        <v>-0.26428572884842488</v>
      </c>
      <c r="M130">
        <v>-1.934574512707121</v>
      </c>
      <c r="N130">
        <v>0.12938759340970621</v>
      </c>
      <c r="O130">
        <v>0.89719273794930299</v>
      </c>
      <c r="P130">
        <v>-1.1088421839233</v>
      </c>
      <c r="Q130">
        <v>2.013453894479492</v>
      </c>
      <c r="R130">
        <v>0.53151160617038007</v>
      </c>
      <c r="S130">
        <v>0.65829346458100313</v>
      </c>
      <c r="T130">
        <v>-2.052759885243046</v>
      </c>
      <c r="U130">
        <v>-0.60934390169294306</v>
      </c>
      <c r="V130">
        <v>0.18395330252404851</v>
      </c>
      <c r="W130">
        <v>-0.82275388184289455</v>
      </c>
      <c r="X130">
        <v>-0.1057252799765734</v>
      </c>
      <c r="Y130">
        <v>0.32813649166790182</v>
      </c>
      <c r="Z130">
        <v>4.8119618159246334E-3</v>
      </c>
      <c r="AA130">
        <v>0.15658142610852319</v>
      </c>
      <c r="AB130">
        <v>0.1801913396650994</v>
      </c>
      <c r="AC130">
        <v>0.26602940055175461</v>
      </c>
      <c r="AD130">
        <v>-0.26335732840660409</v>
      </c>
      <c r="AE130">
        <v>-3.7714741328899619E-2</v>
      </c>
      <c r="AF130">
        <v>0.30662836766718848</v>
      </c>
      <c r="AG130">
        <v>-7.744980771042612E-3</v>
      </c>
      <c r="AH130">
        <v>0.17162110082716961</v>
      </c>
      <c r="AI130">
        <v>0.336657491520991</v>
      </c>
      <c r="AJ130">
        <v>9.6431619655357098E-2</v>
      </c>
      <c r="AK130">
        <v>0.1133428637114766</v>
      </c>
      <c r="AL130">
        <v>0.15908808940434371</v>
      </c>
      <c r="AM130">
        <v>-3.5938233259092692E-2</v>
      </c>
      <c r="AN130">
        <v>-0.27443563074436128</v>
      </c>
      <c r="AO130">
        <v>0.29870039192445769</v>
      </c>
      <c r="AP130">
        <v>-1.466756453803769E-2</v>
      </c>
      <c r="AQ130">
        <v>-0.1840230595959213</v>
      </c>
      <c r="AR130">
        <v>-0.16591170746772371</v>
      </c>
      <c r="AS130">
        <v>0.15382607886526631</v>
      </c>
      <c r="AT130">
        <v>2.5004712206209229E-2</v>
      </c>
      <c r="AU130">
        <v>0.23318467199877191</v>
      </c>
      <c r="AV130">
        <v>-6.9036774853246261E-2</v>
      </c>
      <c r="AW130">
        <v>-0.1984868052614169</v>
      </c>
      <c r="AX130">
        <v>8.705927461437292E-2</v>
      </c>
      <c r="AY130">
        <v>9.0908844420610146E-2</v>
      </c>
      <c r="AZ130">
        <v>1.234688636850256E-2</v>
      </c>
      <c r="BA130">
        <v>-0.30869679965120311</v>
      </c>
      <c r="BB130">
        <v>-6.3774412941236314E-2</v>
      </c>
      <c r="BC130">
        <v>5.209966304167462E-2</v>
      </c>
      <c r="BD130">
        <v>-3.976800851817934E-2</v>
      </c>
    </row>
    <row r="131" spans="1:56" x14ac:dyDescent="0.3">
      <c r="A131" t="s">
        <v>484</v>
      </c>
      <c r="B131" t="s">
        <v>195</v>
      </c>
      <c r="C131" t="s">
        <v>295</v>
      </c>
      <c r="D131">
        <v>0</v>
      </c>
      <c r="E131" t="s">
        <v>305</v>
      </c>
      <c r="F131" t="s">
        <v>201</v>
      </c>
      <c r="G131">
        <v>-2.9461260798677289</v>
      </c>
      <c r="H131">
        <v>-1.0388395199126199</v>
      </c>
      <c r="I131">
        <v>0.58504338608027273</v>
      </c>
      <c r="J131">
        <v>-2.4334578442314161</v>
      </c>
      <c r="K131">
        <v>1.39726760213104</v>
      </c>
      <c r="L131">
        <v>-0.30682883458242832</v>
      </c>
      <c r="M131">
        <v>-1.896906779108475</v>
      </c>
      <c r="N131">
        <v>0.16545349699008191</v>
      </c>
      <c r="O131">
        <v>0.78961671812456202</v>
      </c>
      <c r="P131">
        <v>-1.080794955949306</v>
      </c>
      <c r="Q131">
        <v>2.09786184219581</v>
      </c>
      <c r="R131">
        <v>0.52325671214000569</v>
      </c>
      <c r="S131">
        <v>0.67195544224893611</v>
      </c>
      <c r="T131">
        <v>-1.9766212163489021</v>
      </c>
      <c r="U131">
        <v>-0.66330647198443882</v>
      </c>
      <c r="V131">
        <v>0.17784904683021899</v>
      </c>
      <c r="W131">
        <v>-0.88923888354694824</v>
      </c>
      <c r="X131">
        <v>-0.15800141249102759</v>
      </c>
      <c r="Y131">
        <v>0.26219712205945089</v>
      </c>
      <c r="Z131">
        <v>-9.8095894613234955E-3</v>
      </c>
      <c r="AA131">
        <v>0.28405570963488402</v>
      </c>
      <c r="AB131">
        <v>0.1552619545034753</v>
      </c>
      <c r="AC131">
        <v>0.31105494829481328</v>
      </c>
      <c r="AD131">
        <v>-0.15026008534458099</v>
      </c>
      <c r="AE131">
        <v>-7.488520356790429E-2</v>
      </c>
      <c r="AF131">
        <v>0.21564545730035389</v>
      </c>
      <c r="AG131">
        <v>-3.2057276167611531E-2</v>
      </c>
      <c r="AH131">
        <v>0.17116153259213929</v>
      </c>
      <c r="AI131">
        <v>0.36931448050300347</v>
      </c>
      <c r="AJ131">
        <v>0.14811219158070579</v>
      </c>
      <c r="AK131">
        <v>0.11882533347553401</v>
      </c>
      <c r="AL131">
        <v>9.8908611468755334E-2</v>
      </c>
      <c r="AM131">
        <v>2.936171159105317E-2</v>
      </c>
      <c r="AN131">
        <v>-0.30402007504099998</v>
      </c>
      <c r="AO131">
        <v>0.21694740412293609</v>
      </c>
      <c r="AP131">
        <v>-0.14013259460646721</v>
      </c>
      <c r="AQ131">
        <v>-2.2532791428186399E-2</v>
      </c>
      <c r="AR131">
        <v>-0.31988214641303808</v>
      </c>
      <c r="AS131">
        <v>0.15817863328732221</v>
      </c>
      <c r="AT131">
        <v>2.791453775786927E-2</v>
      </c>
      <c r="AU131">
        <v>0.14899903781356089</v>
      </c>
      <c r="AV131">
        <v>-9.4830351840733032E-2</v>
      </c>
      <c r="AW131">
        <v>-0.17342155157709141</v>
      </c>
      <c r="AX131">
        <v>-1.517552894375963E-3</v>
      </c>
      <c r="AY131">
        <v>-7.9980593207945039E-3</v>
      </c>
      <c r="AZ131">
        <v>1.1926132090304631E-2</v>
      </c>
      <c r="BA131">
        <v>-0.13844202827056501</v>
      </c>
      <c r="BB131">
        <v>-4.7735744713810951E-2</v>
      </c>
      <c r="BC131">
        <v>-6.2578881632115113E-2</v>
      </c>
      <c r="BD131">
        <v>4.5951939394339968E-2</v>
      </c>
    </row>
    <row r="132" spans="1:56" x14ac:dyDescent="0.3">
      <c r="A132" t="s">
        <v>485</v>
      </c>
      <c r="B132" t="s">
        <v>198</v>
      </c>
      <c r="C132" t="s">
        <v>295</v>
      </c>
      <c r="D132">
        <v>0</v>
      </c>
      <c r="E132" t="s">
        <v>308</v>
      </c>
      <c r="F132" t="s">
        <v>201</v>
      </c>
      <c r="G132">
        <v>-4.2493256095729306</v>
      </c>
      <c r="H132">
        <v>-1.956636224489297</v>
      </c>
      <c r="I132">
        <v>1.8797775677270161</v>
      </c>
      <c r="J132">
        <v>-3.1312019251225558</v>
      </c>
      <c r="K132">
        <v>1.977367623018784</v>
      </c>
      <c r="L132">
        <v>3.1549592038490202</v>
      </c>
      <c r="M132">
        <v>-0.66340230658488197</v>
      </c>
      <c r="N132">
        <v>-0.43584631250765421</v>
      </c>
      <c r="O132">
        <v>1.5491698241327561</v>
      </c>
      <c r="P132">
        <v>1.1659100063398531</v>
      </c>
      <c r="Q132">
        <v>1.1146764201290901E-2</v>
      </c>
      <c r="R132">
        <v>0.48049322332704281</v>
      </c>
      <c r="S132">
        <v>-0.74224197259766866</v>
      </c>
      <c r="T132">
        <v>0.55651188883537328</v>
      </c>
      <c r="U132">
        <v>0.53654985092510443</v>
      </c>
      <c r="V132">
        <v>0.76415398668697121</v>
      </c>
      <c r="W132">
        <v>2.9864039298681849E-3</v>
      </c>
      <c r="X132">
        <v>0.32939081646829438</v>
      </c>
      <c r="Y132">
        <v>0.2409071086836192</v>
      </c>
      <c r="Z132">
        <v>0.14193805811546881</v>
      </c>
      <c r="AA132">
        <v>0.1939723844363222</v>
      </c>
      <c r="AB132">
        <v>-0.91477177170756707</v>
      </c>
      <c r="AC132">
        <v>-0.28741724298881882</v>
      </c>
      <c r="AD132">
        <v>-0.2550000378360408</v>
      </c>
      <c r="AE132">
        <v>1.4125455097991039E-2</v>
      </c>
      <c r="AF132">
        <v>9.6136399908411801E-2</v>
      </c>
      <c r="AG132">
        <v>6.1418025477637743E-2</v>
      </c>
      <c r="AH132">
        <v>-5.3007243887500027E-2</v>
      </c>
      <c r="AI132">
        <v>-2.3178848462324488E-3</v>
      </c>
      <c r="AJ132">
        <v>0.1295686784575287</v>
      </c>
      <c r="AK132">
        <v>0.35737422450895018</v>
      </c>
      <c r="AL132">
        <v>-0.14736114639550171</v>
      </c>
      <c r="AM132">
        <v>5.7388619865506918E-2</v>
      </c>
      <c r="AN132">
        <v>0.25419650617085049</v>
      </c>
      <c r="AO132">
        <v>0.1042080533648842</v>
      </c>
      <c r="AP132">
        <v>-0.25289108789348308</v>
      </c>
      <c r="AQ132">
        <v>1.23804798098388E-2</v>
      </c>
      <c r="AR132">
        <v>-2.4811314583089859E-2</v>
      </c>
      <c r="AS132">
        <v>-0.1169855701690129</v>
      </c>
      <c r="AT132">
        <v>3.9621310105960733E-2</v>
      </c>
      <c r="AU132">
        <v>3.2888548900692038E-2</v>
      </c>
      <c r="AV132">
        <v>9.3926716182738582E-2</v>
      </c>
      <c r="AW132">
        <v>-2.473223808243261E-3</v>
      </c>
      <c r="AX132">
        <v>2.213675925643583E-2</v>
      </c>
      <c r="AY132">
        <v>0.15842877847684869</v>
      </c>
      <c r="AZ132">
        <v>3.5781036947513972E-2</v>
      </c>
      <c r="BA132">
        <v>-4.7900122587766832E-2</v>
      </c>
      <c r="BB132">
        <v>6.1901475709607773E-2</v>
      </c>
      <c r="BC132">
        <v>0.11329795414228221</v>
      </c>
      <c r="BD132">
        <v>-0.1184832391109068</v>
      </c>
    </row>
    <row r="133" spans="1:56" x14ac:dyDescent="0.3">
      <c r="A133" t="s">
        <v>485</v>
      </c>
      <c r="B133" t="s">
        <v>198</v>
      </c>
      <c r="C133" t="s">
        <v>295</v>
      </c>
      <c r="D133">
        <v>0</v>
      </c>
      <c r="E133" t="s">
        <v>308</v>
      </c>
      <c r="F133" t="s">
        <v>201</v>
      </c>
      <c r="G133">
        <v>-4.1614668468816642</v>
      </c>
      <c r="H133">
        <v>-1.917696156235889</v>
      </c>
      <c r="I133">
        <v>1.833093233645376</v>
      </c>
      <c r="J133">
        <v>-3.0864868095584832</v>
      </c>
      <c r="K133">
        <v>1.9728085133325319</v>
      </c>
      <c r="L133">
        <v>3.2217581705948701</v>
      </c>
      <c r="M133">
        <v>-0.68680837888025159</v>
      </c>
      <c r="N133">
        <v>-0.42948474875841908</v>
      </c>
      <c r="O133">
        <v>1.4240602112364531</v>
      </c>
      <c r="P133">
        <v>1.1384290500453309</v>
      </c>
      <c r="Q133">
        <v>7.5712550437764634E-2</v>
      </c>
      <c r="R133">
        <v>0.44751572823519348</v>
      </c>
      <c r="S133">
        <v>-0.64528717637542654</v>
      </c>
      <c r="T133">
        <v>0.58635735518715004</v>
      </c>
      <c r="U133">
        <v>0.59008097060855536</v>
      </c>
      <c r="V133">
        <v>0.6656806320432026</v>
      </c>
      <c r="W133">
        <v>4.3875046249130488E-2</v>
      </c>
      <c r="X133">
        <v>0.37932428091102188</v>
      </c>
      <c r="Y133">
        <v>0.2319218156446882</v>
      </c>
      <c r="Z133">
        <v>0.1613431303016285</v>
      </c>
      <c r="AA133">
        <v>0.2005914526050302</v>
      </c>
      <c r="AB133">
        <v>-0.92510412935128217</v>
      </c>
      <c r="AC133">
        <v>-0.26224144123506132</v>
      </c>
      <c r="AD133">
        <v>-0.20292624610220561</v>
      </c>
      <c r="AE133">
        <v>2.6414572430107679E-2</v>
      </c>
      <c r="AF133">
        <v>7.1724075717224903E-2</v>
      </c>
      <c r="AG133">
        <v>8.4851575169906254E-2</v>
      </c>
      <c r="AH133">
        <v>-1.362862500670137E-2</v>
      </c>
      <c r="AI133">
        <v>-1.4574139105738831E-2</v>
      </c>
      <c r="AJ133">
        <v>8.0446480460524258E-2</v>
      </c>
      <c r="AK133">
        <v>0.29993215756462188</v>
      </c>
      <c r="AL133">
        <v>-0.1359058724834864</v>
      </c>
      <c r="AM133">
        <v>-2.8451665969121558E-2</v>
      </c>
      <c r="AN133">
        <v>0.31211132975896189</v>
      </c>
      <c r="AO133">
        <v>8.0663645838509421E-2</v>
      </c>
      <c r="AP133">
        <v>-0.1489879535243073</v>
      </c>
      <c r="AQ133">
        <v>-2.578972995361906E-2</v>
      </c>
      <c r="AR133">
        <v>-3.2640826202141322E-2</v>
      </c>
      <c r="AS133">
        <v>-0.10209086063485739</v>
      </c>
      <c r="AT133">
        <v>3.5503169378746167E-2</v>
      </c>
      <c r="AU133">
        <v>0.1017584685433445</v>
      </c>
      <c r="AV133">
        <v>0.1324564135343895</v>
      </c>
      <c r="AW133">
        <v>0.13766009397601861</v>
      </c>
      <c r="AX133">
        <v>1.941372301104545E-2</v>
      </c>
      <c r="AY133">
        <v>0.1396089764266002</v>
      </c>
      <c r="AZ133">
        <v>1.3003049255026751E-2</v>
      </c>
      <c r="BA133">
        <v>-4.6532020950388032E-2</v>
      </c>
      <c r="BB133">
        <v>7.0369108582376494E-2</v>
      </c>
      <c r="BC133">
        <v>0.103485230212118</v>
      </c>
      <c r="BD133">
        <v>-0.1964441973473951</v>
      </c>
    </row>
    <row r="134" spans="1:56" x14ac:dyDescent="0.3">
      <c r="A134" t="s">
        <v>486</v>
      </c>
      <c r="B134" t="s">
        <v>233</v>
      </c>
      <c r="C134" t="s">
        <v>295</v>
      </c>
      <c r="D134">
        <v>0</v>
      </c>
      <c r="E134" t="s">
        <v>305</v>
      </c>
      <c r="F134" t="s">
        <v>184</v>
      </c>
      <c r="G134">
        <v>-4.5422482840730796</v>
      </c>
      <c r="H134">
        <v>3.7211391837798788</v>
      </c>
      <c r="I134">
        <v>-1.3406398321155131</v>
      </c>
      <c r="J134">
        <v>-0.48678752248798329</v>
      </c>
      <c r="K134">
        <v>-2.4058827196271402</v>
      </c>
      <c r="L134">
        <v>2.4067751939520292</v>
      </c>
      <c r="M134">
        <v>-0.83834426281440388</v>
      </c>
      <c r="N134">
        <v>-0.95581598413637414</v>
      </c>
      <c r="O134">
        <v>0.1399885568762452</v>
      </c>
      <c r="P134">
        <v>2.5854503372466562</v>
      </c>
      <c r="Q134">
        <v>3.4024617797144441E-2</v>
      </c>
      <c r="R134">
        <v>-0.75155739106907271</v>
      </c>
      <c r="S134">
        <v>1.3603345102028039</v>
      </c>
      <c r="T134">
        <v>-0.2128687147450242</v>
      </c>
      <c r="U134">
        <v>0.64519858715723344</v>
      </c>
      <c r="V134">
        <v>-0.22860206888528281</v>
      </c>
      <c r="W134">
        <v>-1.8615348343222671</v>
      </c>
      <c r="X134">
        <v>-0.32204198702165843</v>
      </c>
      <c r="Y134">
        <v>2.2167051006232592</v>
      </c>
      <c r="Z134">
        <v>-1.8098876647718709</v>
      </c>
      <c r="AA134">
        <v>-1.012276599207411</v>
      </c>
      <c r="AB134">
        <v>-0.38786136297592178</v>
      </c>
      <c r="AC134">
        <v>-0.55173756142925934</v>
      </c>
      <c r="AD134">
        <v>0.20843073441846699</v>
      </c>
      <c r="AE134">
        <v>-0.32436065896990668</v>
      </c>
      <c r="AF134">
        <v>-0.29233497684101117</v>
      </c>
      <c r="AG134">
        <v>-4.3129125616627371E-2</v>
      </c>
      <c r="AH134">
        <v>0.34294567065707088</v>
      </c>
      <c r="AI134">
        <v>-0.14402640446569151</v>
      </c>
      <c r="AJ134">
        <v>-0.43072753123791357</v>
      </c>
      <c r="AK134">
        <v>-0.2381660239799015</v>
      </c>
      <c r="AL134">
        <v>-8.9770234501592952E-2</v>
      </c>
      <c r="AM134">
        <v>-0.26344373020500877</v>
      </c>
      <c r="AN134">
        <v>-0.35692867519655008</v>
      </c>
      <c r="AO134">
        <v>0.18085623975915149</v>
      </c>
      <c r="AP134">
        <v>0.22704605322442931</v>
      </c>
      <c r="AQ134">
        <v>-0.41371403490728881</v>
      </c>
      <c r="AR134">
        <v>7.5910351568944948E-2</v>
      </c>
      <c r="AS134">
        <v>-0.2268165575092288</v>
      </c>
      <c r="AT134">
        <v>0.25592650624554231</v>
      </c>
      <c r="AU134">
        <v>2.6155936969559399E-2</v>
      </c>
      <c r="AV134">
        <v>-0.1017323247965308</v>
      </c>
      <c r="AW134">
        <v>-0.24103400635940089</v>
      </c>
      <c r="AX134">
        <v>-0.20151143736158439</v>
      </c>
      <c r="AY134">
        <v>-4.2431234549863923E-2</v>
      </c>
      <c r="AZ134">
        <v>8.294360778167853E-2</v>
      </c>
      <c r="BA134">
        <v>0.16092055712583209</v>
      </c>
      <c r="BB134">
        <v>0.15471423237947651</v>
      </c>
      <c r="BC134">
        <v>-0.10654945232702651</v>
      </c>
      <c r="BD134">
        <v>-0.1092331810854954</v>
      </c>
    </row>
    <row r="135" spans="1:56" x14ac:dyDescent="0.3">
      <c r="A135" t="s">
        <v>487</v>
      </c>
      <c r="B135" t="s">
        <v>233</v>
      </c>
      <c r="C135" t="s">
        <v>295</v>
      </c>
      <c r="D135">
        <v>0</v>
      </c>
      <c r="E135" t="s">
        <v>305</v>
      </c>
      <c r="F135" t="s">
        <v>184</v>
      </c>
      <c r="G135">
        <v>-5.1984762695715769</v>
      </c>
      <c r="H135">
        <v>3.116420894245338</v>
      </c>
      <c r="I135">
        <v>-0.70134495510284933</v>
      </c>
      <c r="J135">
        <v>-0.28226575130060733</v>
      </c>
      <c r="K135">
        <v>-2.173213905664972</v>
      </c>
      <c r="L135">
        <v>2.5814885573424569</v>
      </c>
      <c r="M135">
        <v>-0.90753738676809226</v>
      </c>
      <c r="N135">
        <v>-0.89433521119328574</v>
      </c>
      <c r="O135">
        <v>-0.84750076631467985</v>
      </c>
      <c r="P135">
        <v>1.7263779596784581</v>
      </c>
      <c r="Q135">
        <v>-7.1651264784123259E-2</v>
      </c>
      <c r="R135">
        <v>-0.75090433419816094</v>
      </c>
      <c r="S135">
        <v>0.16433083487629921</v>
      </c>
      <c r="T135">
        <v>-0.44096051398898822</v>
      </c>
      <c r="U135">
        <v>0.64587057931741587</v>
      </c>
      <c r="V135">
        <v>-0.27603549301576752</v>
      </c>
      <c r="W135">
        <v>-0.66926998557437944</v>
      </c>
      <c r="X135">
        <v>7.0963591389927805E-2</v>
      </c>
      <c r="Y135">
        <v>0.24539003989500899</v>
      </c>
      <c r="Z135">
        <v>-0.6006930539371178</v>
      </c>
      <c r="AA135">
        <v>-5.2100658832855272E-2</v>
      </c>
      <c r="AB135">
        <v>-0.16861574053914291</v>
      </c>
      <c r="AC135">
        <v>0.32987192029423579</v>
      </c>
      <c r="AD135">
        <v>-9.7208631886639932E-2</v>
      </c>
      <c r="AE135">
        <v>-7.3327033128845892E-2</v>
      </c>
      <c r="AF135">
        <v>3.1341550516490832E-2</v>
      </c>
      <c r="AG135">
        <v>0.19625714916521539</v>
      </c>
      <c r="AH135">
        <v>-6.3504049507306926E-2</v>
      </c>
      <c r="AI135">
        <v>0.4531148921792354</v>
      </c>
      <c r="AJ135">
        <v>0.11760536803594961</v>
      </c>
      <c r="AK135">
        <v>4.4758984161976231E-3</v>
      </c>
      <c r="AL135">
        <v>3.7308839934807263E-2</v>
      </c>
      <c r="AM135">
        <v>0.18288626264607349</v>
      </c>
      <c r="AN135">
        <v>-0.2031735616752442</v>
      </c>
      <c r="AO135">
        <v>-0.1248929190340526</v>
      </c>
      <c r="AP135">
        <v>0.13400301940581999</v>
      </c>
      <c r="AQ135">
        <v>0.36589784839221651</v>
      </c>
      <c r="AR135">
        <v>9.9860962526633637E-2</v>
      </c>
      <c r="AS135">
        <v>8.1184317867177433E-2</v>
      </c>
      <c r="AT135">
        <v>0.35380851776807548</v>
      </c>
      <c r="AU135">
        <v>3.1438130401538728E-2</v>
      </c>
      <c r="AV135">
        <v>-4.2313486245838201E-2</v>
      </c>
      <c r="AW135">
        <v>9.0305212320888839E-2</v>
      </c>
      <c r="AX135">
        <v>0.18513415555851029</v>
      </c>
      <c r="AY135">
        <v>-0.18402957505739589</v>
      </c>
      <c r="AZ135">
        <v>-7.537029980576219E-3</v>
      </c>
      <c r="BA135">
        <v>0.20279980052600119</v>
      </c>
      <c r="BB135">
        <v>-0.1508314519216295</v>
      </c>
      <c r="BC135">
        <v>-7.9436400192470155E-2</v>
      </c>
      <c r="BD135">
        <v>-3.8798980070101588E-2</v>
      </c>
    </row>
    <row r="136" spans="1:56" x14ac:dyDescent="0.3">
      <c r="A136" t="s">
        <v>488</v>
      </c>
      <c r="B136" t="s">
        <v>236</v>
      </c>
      <c r="C136" t="s">
        <v>295</v>
      </c>
      <c r="D136">
        <v>0</v>
      </c>
      <c r="E136" t="s">
        <v>299</v>
      </c>
      <c r="F136" t="s">
        <v>184</v>
      </c>
      <c r="G136">
        <v>-2.7727057549351888</v>
      </c>
      <c r="H136">
        <v>-1.901069147929586</v>
      </c>
      <c r="I136">
        <v>1.096384881115372</v>
      </c>
      <c r="J136">
        <v>-2.6836777216742069</v>
      </c>
      <c r="K136">
        <v>0.82697201412384147</v>
      </c>
      <c r="L136">
        <v>-1.9848933735493099</v>
      </c>
      <c r="M136">
        <v>0.13145591770953521</v>
      </c>
      <c r="N136">
        <v>0.71257810281282274</v>
      </c>
      <c r="O136">
        <v>-0.94884948778885314</v>
      </c>
      <c r="P136">
        <v>2.590352632410605</v>
      </c>
      <c r="Q136">
        <v>-0.58920456730607806</v>
      </c>
      <c r="R136">
        <v>1.3479209988567969E-2</v>
      </c>
      <c r="S136">
        <v>-7.7094677454315197E-2</v>
      </c>
      <c r="T136">
        <v>7.3580550146830292E-2</v>
      </c>
      <c r="U136">
        <v>-0.2208786905637051</v>
      </c>
      <c r="V136">
        <v>-0.54549337402096476</v>
      </c>
      <c r="W136">
        <v>-1.47324989278361</v>
      </c>
      <c r="X136">
        <v>-0.56694196316479251</v>
      </c>
      <c r="Y136">
        <v>0.80418966844268602</v>
      </c>
      <c r="Z136">
        <v>-0.88181705286709955</v>
      </c>
      <c r="AA136">
        <v>-0.56770193414505077</v>
      </c>
      <c r="AB136">
        <v>-0.22787882340630339</v>
      </c>
      <c r="AC136">
        <v>-0.1626642481500418</v>
      </c>
      <c r="AD136">
        <v>-6.360420629126852E-2</v>
      </c>
      <c r="AE136">
        <v>-4.4590969784980693E-2</v>
      </c>
      <c r="AF136">
        <v>-0.1482259282096291</v>
      </c>
      <c r="AG136">
        <v>-0.1826959257636073</v>
      </c>
      <c r="AH136">
        <v>-0.1032580607697406</v>
      </c>
      <c r="AI136">
        <v>-3.6804107011588573E-2</v>
      </c>
      <c r="AJ136">
        <v>-4.2537088816913413E-2</v>
      </c>
      <c r="AK136">
        <v>9.3498354972698705E-2</v>
      </c>
      <c r="AL136">
        <v>0.13971807738578951</v>
      </c>
      <c r="AM136">
        <v>-5.5706608992587177E-2</v>
      </c>
      <c r="AN136">
        <v>0.1113452463692067</v>
      </c>
      <c r="AO136">
        <v>-2.8039756686325291E-2</v>
      </c>
      <c r="AP136">
        <v>-0.20553971388818881</v>
      </c>
      <c r="AQ136">
        <v>0.19455604262155801</v>
      </c>
      <c r="AR136">
        <v>1.276834544743715E-2</v>
      </c>
      <c r="AS136">
        <v>0.15824650073206889</v>
      </c>
      <c r="AT136">
        <v>-0.23027373155081499</v>
      </c>
      <c r="AU136">
        <v>-0.19388657033556381</v>
      </c>
      <c r="AV136">
        <v>-0.2350774382182412</v>
      </c>
      <c r="AW136">
        <v>0.1014211834463737</v>
      </c>
      <c r="AX136">
        <v>0.43324489867101768</v>
      </c>
      <c r="AY136">
        <v>8.5024691514683101E-2</v>
      </c>
      <c r="AZ136">
        <v>4.8125850449846727E-2</v>
      </c>
      <c r="BA136">
        <v>-0.172290681100736</v>
      </c>
      <c r="BB136">
        <v>-8.4640709574970704E-2</v>
      </c>
      <c r="BC136">
        <v>-7.6094010987505269E-3</v>
      </c>
      <c r="BD136">
        <v>7.704723121055719E-2</v>
      </c>
    </row>
    <row r="137" spans="1:56" x14ac:dyDescent="0.3">
      <c r="A137" t="s">
        <v>489</v>
      </c>
      <c r="B137" t="s">
        <v>236</v>
      </c>
      <c r="C137" t="s">
        <v>295</v>
      </c>
      <c r="D137">
        <v>0</v>
      </c>
      <c r="E137" t="s">
        <v>299</v>
      </c>
      <c r="F137" t="s">
        <v>184</v>
      </c>
      <c r="G137">
        <v>-2.6412260803864762</v>
      </c>
      <c r="H137">
        <v>-1.960833309579632</v>
      </c>
      <c r="I137">
        <v>1.0424422405617439</v>
      </c>
      <c r="J137">
        <v>-2.5414177212340898</v>
      </c>
      <c r="K137">
        <v>0.73768919754025319</v>
      </c>
      <c r="L137">
        <v>-1.971425808235443</v>
      </c>
      <c r="M137">
        <v>0.18822980965951111</v>
      </c>
      <c r="N137">
        <v>0.65561776333798527</v>
      </c>
      <c r="O137">
        <v>-1.025382714775362</v>
      </c>
      <c r="P137">
        <v>2.476263619482781</v>
      </c>
      <c r="Q137">
        <v>-0.61766272733348193</v>
      </c>
      <c r="R137">
        <v>0.1203202001701293</v>
      </c>
      <c r="S137">
        <v>-0.18843227970735091</v>
      </c>
      <c r="T137">
        <v>9.4671933317226412E-3</v>
      </c>
      <c r="U137">
        <v>-0.15684821313609251</v>
      </c>
      <c r="V137">
        <v>-0.54894412948358151</v>
      </c>
      <c r="W137">
        <v>-0.6887854073805062</v>
      </c>
      <c r="X137">
        <v>-9.8346581256645194E-2</v>
      </c>
      <c r="Y137">
        <v>0.22351822613402411</v>
      </c>
      <c r="Z137">
        <v>-0.32013274395678232</v>
      </c>
      <c r="AA137">
        <v>-0.26125946491072688</v>
      </c>
      <c r="AB137">
        <v>-0.19385967302041029</v>
      </c>
      <c r="AC137">
        <v>0.10613113077935769</v>
      </c>
      <c r="AD137">
        <v>-3.3216863089325199E-2</v>
      </c>
      <c r="AE137">
        <v>8.3719879043137282E-2</v>
      </c>
      <c r="AF137">
        <v>0.1513263693763274</v>
      </c>
      <c r="AG137">
        <v>-0.1891820308825283</v>
      </c>
      <c r="AH137">
        <v>2.666483414564793E-2</v>
      </c>
      <c r="AI137">
        <v>0.1031636844681291</v>
      </c>
      <c r="AJ137">
        <v>5.0527160606832183E-2</v>
      </c>
      <c r="AK137">
        <v>3.484671088889502E-3</v>
      </c>
      <c r="AL137">
        <v>7.3938898347108373E-2</v>
      </c>
      <c r="AM137">
        <v>9.6424765091240785E-3</v>
      </c>
      <c r="AN137">
        <v>4.8717139069353377E-2</v>
      </c>
      <c r="AO137">
        <v>-0.10093576418114331</v>
      </c>
      <c r="AP137">
        <v>-8.1548057508841851E-2</v>
      </c>
      <c r="AQ137">
        <v>0.1366711444607118</v>
      </c>
      <c r="AR137">
        <v>-4.4355498065827177E-2</v>
      </c>
      <c r="AS137">
        <v>0.14754203630011489</v>
      </c>
      <c r="AT137">
        <v>-0.35340548398525129</v>
      </c>
      <c r="AU137">
        <v>-0.1261343600673121</v>
      </c>
      <c r="AV137">
        <v>-3.617726229418463E-2</v>
      </c>
      <c r="AW137">
        <v>0.1626822402387984</v>
      </c>
      <c r="AX137">
        <v>0.1423937714461295</v>
      </c>
      <c r="AY137">
        <v>5.0298378467221313E-3</v>
      </c>
      <c r="AZ137">
        <v>5.8528223383811168E-2</v>
      </c>
      <c r="BA137">
        <v>-8.6050629205702056E-2</v>
      </c>
      <c r="BB137">
        <v>-0.18462182944830199</v>
      </c>
      <c r="BC137">
        <v>-9.7551825866809046E-3</v>
      </c>
      <c r="BD137">
        <v>-4.8568529037460201E-2</v>
      </c>
    </row>
    <row r="138" spans="1:56" x14ac:dyDescent="0.3">
      <c r="A138" t="s">
        <v>440</v>
      </c>
      <c r="B138" t="s">
        <v>239</v>
      </c>
      <c r="C138" t="s">
        <v>295</v>
      </c>
      <c r="D138">
        <v>0</v>
      </c>
      <c r="E138" t="s">
        <v>305</v>
      </c>
      <c r="F138" t="s">
        <v>184</v>
      </c>
      <c r="G138">
        <v>-5.0568569713232039</v>
      </c>
      <c r="H138">
        <v>-4.6118523203080342</v>
      </c>
      <c r="I138">
        <v>3.1210808236819978</v>
      </c>
      <c r="J138">
        <v>1.9243236345054611</v>
      </c>
      <c r="K138">
        <v>-2.0558641346641822</v>
      </c>
      <c r="L138">
        <v>0.32039667814664702</v>
      </c>
      <c r="M138">
        <v>0.22725718239677439</v>
      </c>
      <c r="N138">
        <v>0.88781525528206695</v>
      </c>
      <c r="O138">
        <v>0.72874330817027633</v>
      </c>
      <c r="P138">
        <v>-9.2819709860416433E-2</v>
      </c>
      <c r="Q138">
        <v>0.11302778145102479</v>
      </c>
      <c r="R138">
        <v>-0.69929413110222394</v>
      </c>
      <c r="S138">
        <v>0.47245492725594529</v>
      </c>
      <c r="T138">
        <v>0.1514188990327667</v>
      </c>
      <c r="U138">
        <v>-0.10522534081840269</v>
      </c>
      <c r="V138">
        <v>-0.1021096661310765</v>
      </c>
      <c r="W138">
        <v>-0.52836449057721824</v>
      </c>
      <c r="X138">
        <v>0.7038471994184482</v>
      </c>
      <c r="Y138">
        <v>-5.8595622360762843E-2</v>
      </c>
      <c r="Z138">
        <v>-0.1218185013744347</v>
      </c>
      <c r="AA138">
        <v>2.8747971160305408E-2</v>
      </c>
      <c r="AB138">
        <v>0.1062241602528311</v>
      </c>
      <c r="AC138">
        <v>0.1120459478306249</v>
      </c>
      <c r="AD138">
        <v>0.1487182682089877</v>
      </c>
      <c r="AE138">
        <v>-0.5282989165470503</v>
      </c>
      <c r="AF138">
        <v>0.17157880610666659</v>
      </c>
      <c r="AG138">
        <v>-0.2212861340148404</v>
      </c>
      <c r="AH138">
        <v>0.29640069110865219</v>
      </c>
      <c r="AI138">
        <v>0.17108085228451761</v>
      </c>
      <c r="AJ138">
        <v>1.7831038440493208E-2</v>
      </c>
      <c r="AK138">
        <v>6.1802945870909558E-2</v>
      </c>
      <c r="AL138">
        <v>0.23498608033310131</v>
      </c>
      <c r="AM138">
        <v>4.1653026329611431E-2</v>
      </c>
      <c r="AN138">
        <v>0.18370626816014449</v>
      </c>
      <c r="AO138">
        <v>-0.17927243468957441</v>
      </c>
      <c r="AP138">
        <v>-4.2729248373598407E-2</v>
      </c>
      <c r="AQ138">
        <v>-9.0260611260170098E-2</v>
      </c>
      <c r="AR138">
        <v>1.6483539773655641E-2</v>
      </c>
      <c r="AS138">
        <v>-0.13274999435423271</v>
      </c>
      <c r="AT138">
        <v>8.3287129151428801E-3</v>
      </c>
      <c r="AU138">
        <v>-4.5636197949383707E-2</v>
      </c>
      <c r="AV138">
        <v>-0.1253490875084953</v>
      </c>
      <c r="AW138">
        <v>-0.1522956546649061</v>
      </c>
      <c r="AX138">
        <v>-8.6799115169766364E-2</v>
      </c>
      <c r="AY138">
        <v>-0.1113946903425036</v>
      </c>
      <c r="AZ138">
        <v>5.7482495914705133E-2</v>
      </c>
      <c r="BA138">
        <v>-9.8922611751681086E-2</v>
      </c>
      <c r="BB138">
        <v>-5.1761767959565753E-2</v>
      </c>
      <c r="BC138">
        <v>1.579438166578535E-2</v>
      </c>
      <c r="BD138">
        <v>-2.7750639938364359E-2</v>
      </c>
    </row>
    <row r="139" spans="1:56" x14ac:dyDescent="0.3">
      <c r="A139" t="s">
        <v>439</v>
      </c>
      <c r="B139" t="s">
        <v>239</v>
      </c>
      <c r="C139" t="s">
        <v>295</v>
      </c>
      <c r="D139">
        <v>0</v>
      </c>
      <c r="E139" t="s">
        <v>305</v>
      </c>
      <c r="F139" t="s">
        <v>184</v>
      </c>
      <c r="G139">
        <v>-4.8778127735413088</v>
      </c>
      <c r="H139">
        <v>-4.5404779235196484</v>
      </c>
      <c r="I139">
        <v>3.0415541623186302</v>
      </c>
      <c r="J139">
        <v>1.92549683028112</v>
      </c>
      <c r="K139">
        <v>-2.213876606873173</v>
      </c>
      <c r="L139">
        <v>0.1320693298757222</v>
      </c>
      <c r="M139">
        <v>6.1657591293922009E-2</v>
      </c>
      <c r="N139">
        <v>0.71145258743475115</v>
      </c>
      <c r="O139">
        <v>0.66208241371495569</v>
      </c>
      <c r="P139">
        <v>0.17445631333724071</v>
      </c>
      <c r="Q139">
        <v>0.14802682518969409</v>
      </c>
      <c r="R139">
        <v>-0.57180993930131618</v>
      </c>
      <c r="S139">
        <v>0.45877233357901881</v>
      </c>
      <c r="T139">
        <v>0.2340120387995108</v>
      </c>
      <c r="U139">
        <v>-0.46992894707073879</v>
      </c>
      <c r="V139">
        <v>-0.18585227538983259</v>
      </c>
      <c r="W139">
        <v>-0.5721026617662599</v>
      </c>
      <c r="X139">
        <v>1.392797236978347</v>
      </c>
      <c r="Y139">
        <v>-0.23345186266980861</v>
      </c>
      <c r="Z139">
        <v>-0.1548598932377504</v>
      </c>
      <c r="AA139">
        <v>0.2740917039417986</v>
      </c>
      <c r="AB139">
        <v>4.4358746549207503E-2</v>
      </c>
      <c r="AC139">
        <v>0.1602572293082164</v>
      </c>
      <c r="AD139">
        <v>0.2165036064617287</v>
      </c>
      <c r="AE139">
        <v>-0.35409569669544427</v>
      </c>
      <c r="AF139">
        <v>9.6148498760411205E-2</v>
      </c>
      <c r="AG139">
        <v>-0.45189438286382327</v>
      </c>
      <c r="AH139">
        <v>9.9746140908891681E-2</v>
      </c>
      <c r="AI139">
        <v>0.30828308425898798</v>
      </c>
      <c r="AJ139">
        <v>-4.956205995834629E-2</v>
      </c>
      <c r="AK139">
        <v>0.1052688625499964</v>
      </c>
      <c r="AL139">
        <v>0.23176255312605801</v>
      </c>
      <c r="AM139">
        <v>5.5630275524212649E-3</v>
      </c>
      <c r="AN139">
        <v>0.2116469505179118</v>
      </c>
      <c r="AO139">
        <v>-7.8382029556451377E-2</v>
      </c>
      <c r="AP139">
        <v>-0.2070931496283335</v>
      </c>
      <c r="AQ139">
        <v>3.140039341723682E-2</v>
      </c>
      <c r="AR139">
        <v>-5.1062326675584573E-2</v>
      </c>
      <c r="AS139">
        <v>-0.13586974144362579</v>
      </c>
      <c r="AT139">
        <v>-6.3466567459969361E-3</v>
      </c>
      <c r="AU139">
        <v>-0.16280731917153121</v>
      </c>
      <c r="AV139">
        <v>-3.0716956995752671E-2</v>
      </c>
      <c r="AW139">
        <v>-7.3402147750981916E-2</v>
      </c>
      <c r="AX139">
        <v>-0.1072250022291325</v>
      </c>
      <c r="AY139">
        <v>-7.6878319562207739E-2</v>
      </c>
      <c r="AZ139">
        <v>-6.0338368804149181E-2</v>
      </c>
      <c r="BA139">
        <v>-6.6657117772160906E-2</v>
      </c>
      <c r="BB139">
        <v>9.4170822839495044E-2</v>
      </c>
      <c r="BC139">
        <v>-0.17738629599616459</v>
      </c>
      <c r="BD139">
        <v>7.137218021121447E-2</v>
      </c>
    </row>
    <row r="140" spans="1:56" x14ac:dyDescent="0.3">
      <c r="A140" t="s">
        <v>490</v>
      </c>
      <c r="B140" t="s">
        <v>242</v>
      </c>
      <c r="C140" t="s">
        <v>295</v>
      </c>
      <c r="D140">
        <v>0</v>
      </c>
      <c r="E140" t="s">
        <v>347</v>
      </c>
      <c r="F140" t="s">
        <v>184</v>
      </c>
      <c r="G140">
        <v>-7.0522047392789986</v>
      </c>
      <c r="H140">
        <v>3.5482722488332752</v>
      </c>
      <c r="I140">
        <v>-1.702874195323212</v>
      </c>
      <c r="J140">
        <v>-1.161184789685189</v>
      </c>
      <c r="K140">
        <v>-1.4585196752555321</v>
      </c>
      <c r="L140">
        <v>-0.78769947529175577</v>
      </c>
      <c r="M140">
        <v>0.19614134413724471</v>
      </c>
      <c r="N140">
        <v>1.7687421980194971</v>
      </c>
      <c r="O140">
        <v>1.5577593993483401</v>
      </c>
      <c r="P140">
        <v>0.50190845312346677</v>
      </c>
      <c r="Q140">
        <v>0.1934604888432101</v>
      </c>
      <c r="R140">
        <v>0.4230853822597625</v>
      </c>
      <c r="S140">
        <v>0.83751832033009366</v>
      </c>
      <c r="T140">
        <v>1.254972201720217</v>
      </c>
      <c r="U140">
        <v>-0.54564540473109424</v>
      </c>
      <c r="V140">
        <v>-0.55928760808875699</v>
      </c>
      <c r="W140">
        <v>-1.176074002857074</v>
      </c>
      <c r="X140">
        <v>-0.22075629377677369</v>
      </c>
      <c r="Y140">
        <v>0.65621278373629333</v>
      </c>
      <c r="Z140">
        <v>-0.81679168041408012</v>
      </c>
      <c r="AA140">
        <v>-0.44371005112462653</v>
      </c>
      <c r="AB140">
        <v>0.56098704564987434</v>
      </c>
      <c r="AC140">
        <v>-0.1780509946648717</v>
      </c>
      <c r="AD140">
        <v>-5.2717844808486992E-2</v>
      </c>
      <c r="AE140">
        <v>-1.7534179313491591E-2</v>
      </c>
      <c r="AF140">
        <v>-0.29834914614229979</v>
      </c>
      <c r="AG140">
        <v>4.542925787616627E-3</v>
      </c>
      <c r="AH140">
        <v>-0.32265709284349448</v>
      </c>
      <c r="AI140">
        <v>0.1361053812912606</v>
      </c>
      <c r="AJ140">
        <v>0.3342159154782427</v>
      </c>
      <c r="AK140">
        <v>0.28923508703309703</v>
      </c>
      <c r="AL140">
        <v>-0.18022669885137779</v>
      </c>
      <c r="AM140">
        <v>1.0089264823558771E-3</v>
      </c>
      <c r="AN140">
        <v>0.2658063912998177</v>
      </c>
      <c r="AO140">
        <v>8.7856187791498286E-2</v>
      </c>
      <c r="AP140">
        <v>-0.21652249259593589</v>
      </c>
      <c r="AQ140">
        <v>0.24675824139004801</v>
      </c>
      <c r="AR140">
        <v>0.1328378012417693</v>
      </c>
      <c r="AS140">
        <v>0.11913354308530789</v>
      </c>
      <c r="AT140">
        <v>6.5619063708697495E-2</v>
      </c>
      <c r="AU140">
        <v>0.11067267557404489</v>
      </c>
      <c r="AV140">
        <v>-3.0712929575893331E-3</v>
      </c>
      <c r="AW140">
        <v>0.2156857986562464</v>
      </c>
      <c r="AX140">
        <v>-6.6784233612457389E-2</v>
      </c>
      <c r="AY140">
        <v>0.2238601633914428</v>
      </c>
      <c r="AZ140">
        <v>6.1227834332477533E-2</v>
      </c>
      <c r="BA140">
        <v>1.6852174916427071E-2</v>
      </c>
      <c r="BB140">
        <v>2.3621570761210679E-3</v>
      </c>
      <c r="BC140">
        <v>0.1331925145483096</v>
      </c>
      <c r="BD140">
        <v>0.19218106435427229</v>
      </c>
    </row>
    <row r="141" spans="1:56" x14ac:dyDescent="0.3">
      <c r="A141" t="s">
        <v>491</v>
      </c>
      <c r="B141" t="s">
        <v>242</v>
      </c>
      <c r="C141" t="s">
        <v>295</v>
      </c>
      <c r="D141">
        <v>0</v>
      </c>
      <c r="E141" t="s">
        <v>347</v>
      </c>
      <c r="F141" t="s">
        <v>184</v>
      </c>
      <c r="G141">
        <v>-7.1619542955992621</v>
      </c>
      <c r="H141">
        <v>3.547878730445257</v>
      </c>
      <c r="I141">
        <v>-1.7408324151783101</v>
      </c>
      <c r="J141">
        <v>-1.227379463604835</v>
      </c>
      <c r="K141">
        <v>-1.8216698201389301</v>
      </c>
      <c r="L141">
        <v>-0.838004472894751</v>
      </c>
      <c r="M141">
        <v>0.38928208828522259</v>
      </c>
      <c r="N141">
        <v>1.824997753350476</v>
      </c>
      <c r="O141">
        <v>1.4134498151164341</v>
      </c>
      <c r="P141">
        <v>0.46219475826533829</v>
      </c>
      <c r="Q141">
        <v>0.19026939543355001</v>
      </c>
      <c r="R141">
        <v>0.56465886939099874</v>
      </c>
      <c r="S141">
        <v>0.71539419932200166</v>
      </c>
      <c r="T141">
        <v>1.2238605158986871</v>
      </c>
      <c r="U141">
        <v>-0.24149424063807981</v>
      </c>
      <c r="V141">
        <v>-0.53614562544757505</v>
      </c>
      <c r="W141">
        <v>-0.63355124100376636</v>
      </c>
      <c r="X141">
        <v>6.3888115966212133E-2</v>
      </c>
      <c r="Y141">
        <v>0.21155537941004721</v>
      </c>
      <c r="Z141">
        <v>-0.41169978437839272</v>
      </c>
      <c r="AA141">
        <v>-0.15265295538918511</v>
      </c>
      <c r="AB141">
        <v>0.60459641513373186</v>
      </c>
      <c r="AC141">
        <v>-0.1647328825577393</v>
      </c>
      <c r="AD141">
        <v>-9.8770297733843979E-2</v>
      </c>
      <c r="AE141">
        <v>0.19220127493941641</v>
      </c>
      <c r="AF141">
        <v>1.4414184591565141E-2</v>
      </c>
      <c r="AG141">
        <v>0.1394081526708684</v>
      </c>
      <c r="AH141">
        <v>-0.19059551507526121</v>
      </c>
      <c r="AI141">
        <v>0.28715213992124222</v>
      </c>
      <c r="AJ141">
        <v>0.36182789183466879</v>
      </c>
      <c r="AK141">
        <v>0.18965601566650089</v>
      </c>
      <c r="AL141">
        <v>-0.26914892884524588</v>
      </c>
      <c r="AM141">
        <v>1.628532726364347E-3</v>
      </c>
      <c r="AN141">
        <v>0.16539626757619039</v>
      </c>
      <c r="AO141">
        <v>8.4323627329341871E-2</v>
      </c>
      <c r="AP141">
        <v>-9.594243671381962E-2</v>
      </c>
      <c r="AQ141">
        <v>0.1724698009578304</v>
      </c>
      <c r="AR141">
        <v>2.3411061535468541E-2</v>
      </c>
      <c r="AS141">
        <v>0.1910324771847576</v>
      </c>
      <c r="AT141">
        <v>0.13525772563897789</v>
      </c>
      <c r="AU141">
        <v>0.18692919314351539</v>
      </c>
      <c r="AV141">
        <v>0.1089086393769179</v>
      </c>
      <c r="AW141">
        <v>0.25420645540905218</v>
      </c>
      <c r="AX141">
        <v>-7.0578838488194504E-2</v>
      </c>
      <c r="AY141">
        <v>0.2307382246587566</v>
      </c>
      <c r="AZ141">
        <v>-0.1042275604510103</v>
      </c>
      <c r="BA141">
        <v>0.11718815909090791</v>
      </c>
      <c r="BB141">
        <v>-4.9442811745404179E-2</v>
      </c>
      <c r="BC141">
        <v>9.2612823660378416E-2</v>
      </c>
      <c r="BD141">
        <v>9.4094643335635011E-2</v>
      </c>
    </row>
    <row r="142" spans="1:56" x14ac:dyDescent="0.3">
      <c r="A142" t="s">
        <v>492</v>
      </c>
      <c r="B142" t="s">
        <v>245</v>
      </c>
      <c r="C142" t="s">
        <v>295</v>
      </c>
      <c r="D142">
        <v>0</v>
      </c>
      <c r="E142" t="s">
        <v>350</v>
      </c>
      <c r="F142" t="s">
        <v>184</v>
      </c>
      <c r="G142">
        <v>-6.9215489632477487</v>
      </c>
      <c r="H142">
        <v>1.0590208691233129</v>
      </c>
      <c r="I142">
        <v>-1.5237858010190131</v>
      </c>
      <c r="J142">
        <v>-0.88694801826882319</v>
      </c>
      <c r="K142">
        <v>-1.824614152870931</v>
      </c>
      <c r="L142">
        <v>5.9682450926922613E-2</v>
      </c>
      <c r="M142">
        <v>1.549064729609243</v>
      </c>
      <c r="N142">
        <v>0.83432995042356017</v>
      </c>
      <c r="O142">
        <v>0.73737052979879947</v>
      </c>
      <c r="P142">
        <v>6.5603716733976775E-2</v>
      </c>
      <c r="Q142">
        <v>-0.84973884824759605</v>
      </c>
      <c r="R142">
        <v>-0.26695667453762711</v>
      </c>
      <c r="S142">
        <v>-1.6607308204239231</v>
      </c>
      <c r="T142">
        <v>-1.0045125360811169</v>
      </c>
      <c r="U142">
        <v>-0.43197238878412231</v>
      </c>
      <c r="V142">
        <v>-3.0297302175247051E-2</v>
      </c>
      <c r="W142">
        <v>-0.1061855158100268</v>
      </c>
      <c r="X142">
        <v>-0.21491849386761061</v>
      </c>
      <c r="Y142">
        <v>0.14304494827870229</v>
      </c>
      <c r="Z142">
        <v>0.36027773006576802</v>
      </c>
      <c r="AA142">
        <v>0.55013772983978548</v>
      </c>
      <c r="AB142">
        <v>0.31454969065398858</v>
      </c>
      <c r="AC142">
        <v>-0.47879863087355817</v>
      </c>
      <c r="AD142">
        <v>0.1797198100356964</v>
      </c>
      <c r="AE142">
        <v>-0.13510230857287109</v>
      </c>
      <c r="AF142">
        <v>0.27630798262240941</v>
      </c>
      <c r="AG142">
        <v>0.28379992563068351</v>
      </c>
      <c r="AH142">
        <v>-8.2152196520163701E-4</v>
      </c>
      <c r="AI142">
        <v>0.24590261826343371</v>
      </c>
      <c r="AJ142">
        <v>0.10063004719023801</v>
      </c>
      <c r="AK142">
        <v>6.7583361074978962E-2</v>
      </c>
      <c r="AL142">
        <v>0.1241649599245204</v>
      </c>
      <c r="AM142">
        <v>0.12961774222240899</v>
      </c>
      <c r="AN142">
        <v>-0.24843897685156341</v>
      </c>
      <c r="AO142">
        <v>-0.1175915916199764</v>
      </c>
      <c r="AP142">
        <v>5.8343726458617677E-2</v>
      </c>
      <c r="AQ142">
        <v>-2.898769970035512E-2</v>
      </c>
      <c r="AR142">
        <v>8.2799896880278709E-2</v>
      </c>
      <c r="AS142">
        <v>-0.2091732049427372</v>
      </c>
      <c r="AT142">
        <v>1.537256516747978E-2</v>
      </c>
      <c r="AU142">
        <v>6.0025990561516418E-2</v>
      </c>
      <c r="AV142">
        <v>1.6002103432713789E-2</v>
      </c>
      <c r="AW142">
        <v>-1.0212878726259551E-2</v>
      </c>
      <c r="AX142">
        <v>-0.20056518699054979</v>
      </c>
      <c r="AY142">
        <v>4.4200394020877623E-2</v>
      </c>
      <c r="AZ142">
        <v>1.4339352089738369E-2</v>
      </c>
      <c r="BA142">
        <v>-7.3360987305919972E-2</v>
      </c>
      <c r="BB142">
        <v>9.3904496283324423E-2</v>
      </c>
      <c r="BC142">
        <v>9.8791813021167713E-2</v>
      </c>
      <c r="BD142">
        <v>-0.16727491723187821</v>
      </c>
    </row>
    <row r="143" spans="1:56" x14ac:dyDescent="0.3">
      <c r="A143" t="s">
        <v>492</v>
      </c>
      <c r="B143" t="s">
        <v>245</v>
      </c>
      <c r="C143" t="s">
        <v>295</v>
      </c>
      <c r="D143">
        <v>0</v>
      </c>
      <c r="E143" t="s">
        <v>350</v>
      </c>
      <c r="F143" t="s">
        <v>184</v>
      </c>
      <c r="G143">
        <v>-6.9126971773965726</v>
      </c>
      <c r="H143">
        <v>0.97040599861723942</v>
      </c>
      <c r="I143">
        <v>-1.5519647453871499</v>
      </c>
      <c r="J143">
        <v>-0.88817143318717018</v>
      </c>
      <c r="K143">
        <v>-1.7009599095231991</v>
      </c>
      <c r="L143">
        <v>7.0199774940044771E-2</v>
      </c>
      <c r="M143">
        <v>1.6085241738165139</v>
      </c>
      <c r="N143">
        <v>0.85630956738717201</v>
      </c>
      <c r="O143">
        <v>0.70061029271022557</v>
      </c>
      <c r="P143">
        <v>0.13989525102725919</v>
      </c>
      <c r="Q143">
        <v>-0.84744169828554872</v>
      </c>
      <c r="R143">
        <v>-0.26144307110352599</v>
      </c>
      <c r="S143">
        <v>-1.613198978108711</v>
      </c>
      <c r="T143">
        <v>-0.94210135382652449</v>
      </c>
      <c r="U143">
        <v>-0.44848443899496671</v>
      </c>
      <c r="V143">
        <v>-5.7923326362064931E-2</v>
      </c>
      <c r="W143">
        <v>5.2404805131845818E-2</v>
      </c>
      <c r="X143">
        <v>-2.5670088782725808E-2</v>
      </c>
      <c r="Y143">
        <v>0.13475468268852131</v>
      </c>
      <c r="Z143">
        <v>0.49696269203316101</v>
      </c>
      <c r="AA143">
        <v>0.62654769135265831</v>
      </c>
      <c r="AB143">
        <v>0.1204258921225925</v>
      </c>
      <c r="AC143">
        <v>-0.34106934952216639</v>
      </c>
      <c r="AD143">
        <v>0.20864554605028879</v>
      </c>
      <c r="AE143">
        <v>-2.5997089426745321E-2</v>
      </c>
      <c r="AF143">
        <v>0.28654829311743929</v>
      </c>
      <c r="AG143">
        <v>0.17086349466232939</v>
      </c>
      <c r="AH143">
        <v>4.1055950208039468E-2</v>
      </c>
      <c r="AI143">
        <v>0.35842491527416243</v>
      </c>
      <c r="AJ143">
        <v>-6.8061479328059685E-2</v>
      </c>
      <c r="AK143">
        <v>0.13757543984240239</v>
      </c>
      <c r="AL143">
        <v>0.2004071938463528</v>
      </c>
      <c r="AM143">
        <v>-2.1230962340609189E-2</v>
      </c>
      <c r="AN143">
        <v>-0.19032423486399991</v>
      </c>
      <c r="AO143">
        <v>-1.8666042825088242E-2</v>
      </c>
      <c r="AP143">
        <v>9.1230234791129641E-2</v>
      </c>
      <c r="AQ143">
        <v>0.10271918386919821</v>
      </c>
      <c r="AR143">
        <v>0.11839479508811571</v>
      </c>
      <c r="AS143">
        <v>-0.1089011770629057</v>
      </c>
      <c r="AT143">
        <v>3.9644357432140863E-2</v>
      </c>
      <c r="AU143">
        <v>-4.5244297301994411E-2</v>
      </c>
      <c r="AV143">
        <v>2.1567608471535431E-2</v>
      </c>
      <c r="AW143">
        <v>0.10115984656924761</v>
      </c>
      <c r="AX143">
        <v>-0.26580242816966282</v>
      </c>
      <c r="AY143">
        <v>-6.7996323030030392E-3</v>
      </c>
      <c r="AZ143">
        <v>5.2837320569188238E-2</v>
      </c>
      <c r="BA143">
        <v>1.5082037391116521E-2</v>
      </c>
      <c r="BB143">
        <v>1.9473121457042959E-2</v>
      </c>
      <c r="BC143">
        <v>-3.6711402904416587E-2</v>
      </c>
      <c r="BD143">
        <v>-7.0903030106217443E-2</v>
      </c>
    </row>
    <row r="144" spans="1:56" x14ac:dyDescent="0.3">
      <c r="A144" t="s">
        <v>493</v>
      </c>
      <c r="B144" t="s">
        <v>233</v>
      </c>
      <c r="C144" t="s">
        <v>295</v>
      </c>
      <c r="D144">
        <v>0</v>
      </c>
      <c r="E144" t="s">
        <v>305</v>
      </c>
      <c r="F144" t="s">
        <v>201</v>
      </c>
      <c r="G144">
        <v>-5.3156135067514194</v>
      </c>
      <c r="H144">
        <v>3.0419824082642402</v>
      </c>
      <c r="I144">
        <v>-0.51807849642884707</v>
      </c>
      <c r="J144">
        <v>-5.3189927505942237E-2</v>
      </c>
      <c r="K144">
        <v>-2.9975663993201822</v>
      </c>
      <c r="L144">
        <v>2.8306421352167801</v>
      </c>
      <c r="M144">
        <v>-0.51024931270430873</v>
      </c>
      <c r="N144">
        <v>-0.97919047412457982</v>
      </c>
      <c r="O144">
        <v>-1.2143227346537839</v>
      </c>
      <c r="P144">
        <v>1.0974122569953051</v>
      </c>
      <c r="Q144">
        <v>-0.52894606262331667</v>
      </c>
      <c r="R144">
        <v>-0.68677448395410268</v>
      </c>
      <c r="S144">
        <v>0.68120932610707086</v>
      </c>
      <c r="T144">
        <v>-0.5755050093628733</v>
      </c>
      <c r="U144">
        <v>0.25324011410656933</v>
      </c>
      <c r="V144">
        <v>0.55102060482147985</v>
      </c>
      <c r="W144">
        <v>-0.10902355262098209</v>
      </c>
      <c r="X144">
        <v>-0.6725805840672654</v>
      </c>
      <c r="Y144">
        <v>5.1935288348221358E-2</v>
      </c>
      <c r="Z144">
        <v>0.22902487471812219</v>
      </c>
      <c r="AA144">
        <v>0.63777328333740879</v>
      </c>
      <c r="AB144">
        <v>-0.48748867034961091</v>
      </c>
      <c r="AC144">
        <v>0.54604454168108818</v>
      </c>
      <c r="AD144">
        <v>0.20601021405275849</v>
      </c>
      <c r="AE144">
        <v>-0.2346487609861001</v>
      </c>
      <c r="AF144">
        <v>-0.78815937671721581</v>
      </c>
      <c r="AG144">
        <v>7.2412550815994375E-2</v>
      </c>
      <c r="AH144">
        <v>-0.34190772161099059</v>
      </c>
      <c r="AI144">
        <v>6.4654998080134696E-2</v>
      </c>
      <c r="AJ144">
        <v>0.26421974718777119</v>
      </c>
      <c r="AK144">
        <v>-0.41596962780013741</v>
      </c>
      <c r="AL144">
        <v>2.6320394946910859E-2</v>
      </c>
      <c r="AM144">
        <v>0.22499201349526299</v>
      </c>
      <c r="AN144">
        <v>0.15991047462761909</v>
      </c>
      <c r="AO144">
        <v>0.21020495796387481</v>
      </c>
      <c r="AP144">
        <v>-0.39409545054897899</v>
      </c>
      <c r="AQ144">
        <v>-0.22637084969591981</v>
      </c>
      <c r="AR144">
        <v>-0.12338467380238401</v>
      </c>
      <c r="AS144">
        <v>-1.8487681543859419E-3</v>
      </c>
      <c r="AT144">
        <v>-3.5031617593489738E-2</v>
      </c>
      <c r="AU144">
        <v>-0.377888833802761</v>
      </c>
      <c r="AV144">
        <v>-5.7970733088020407E-2</v>
      </c>
      <c r="AW144">
        <v>3.3966291683165652E-2</v>
      </c>
      <c r="AX144">
        <v>-0.19291643919866161</v>
      </c>
      <c r="AY144">
        <v>0.1711710041257912</v>
      </c>
      <c r="AZ144">
        <v>0.2061850794316788</v>
      </c>
      <c r="BA144">
        <v>-1.8428017469719511E-2</v>
      </c>
      <c r="BB144">
        <v>-5.831399120711836E-2</v>
      </c>
      <c r="BC144">
        <v>8.8876992020522849E-2</v>
      </c>
      <c r="BD144">
        <v>3.0312786593551032E-3</v>
      </c>
    </row>
    <row r="145" spans="1:56" x14ac:dyDescent="0.3">
      <c r="A145" t="s">
        <v>493</v>
      </c>
      <c r="B145" t="s">
        <v>233</v>
      </c>
      <c r="C145" t="s">
        <v>295</v>
      </c>
      <c r="D145">
        <v>0</v>
      </c>
      <c r="E145" t="s">
        <v>305</v>
      </c>
      <c r="F145" t="s">
        <v>201</v>
      </c>
      <c r="G145">
        <v>-5.3325874249470564</v>
      </c>
      <c r="H145">
        <v>2.882757107548152</v>
      </c>
      <c r="I145">
        <v>-0.37316951324107273</v>
      </c>
      <c r="J145">
        <v>-3.5262746914482543E-2</v>
      </c>
      <c r="K145">
        <v>-2.8494618634474822</v>
      </c>
      <c r="L145">
        <v>2.7323098460948581</v>
      </c>
      <c r="M145">
        <v>-0.6326983460525506</v>
      </c>
      <c r="N145">
        <v>-1.1162770833225659</v>
      </c>
      <c r="O145">
        <v>-1.318951828023694</v>
      </c>
      <c r="P145">
        <v>1.0200778652278999</v>
      </c>
      <c r="Q145">
        <v>-0.60936877944705314</v>
      </c>
      <c r="R145">
        <v>-0.70457479368758169</v>
      </c>
      <c r="S145">
        <v>0.65304122344580773</v>
      </c>
      <c r="T145">
        <v>-0.64764117402813826</v>
      </c>
      <c r="U145">
        <v>0.33126263768256381</v>
      </c>
      <c r="V145">
        <v>0.50908691012309881</v>
      </c>
      <c r="W145">
        <v>0.11760517367767639</v>
      </c>
      <c r="X145">
        <v>-0.52082607303271111</v>
      </c>
      <c r="Y145">
        <v>-6.1621622467448192E-2</v>
      </c>
      <c r="Z145">
        <v>0.33372412548317359</v>
      </c>
      <c r="AA145">
        <v>0.67364281158063122</v>
      </c>
      <c r="AB145">
        <v>-0.46626478702641172</v>
      </c>
      <c r="AC145">
        <v>0.57233923327597447</v>
      </c>
      <c r="AD145">
        <v>0.1884034606619357</v>
      </c>
      <c r="AE145">
        <v>-0.1150767206471056</v>
      </c>
      <c r="AF145">
        <v>-0.69071685175473874</v>
      </c>
      <c r="AG145">
        <v>6.1863062950146097E-2</v>
      </c>
      <c r="AH145">
        <v>-0.24226459124940231</v>
      </c>
      <c r="AI145">
        <v>1.7396030582816201E-2</v>
      </c>
      <c r="AJ145">
        <v>0.22454704255754321</v>
      </c>
      <c r="AK145">
        <v>-0.42239286002007309</v>
      </c>
      <c r="AL145">
        <v>1.4332091758879071E-2</v>
      </c>
      <c r="AM145">
        <v>0.22129163630028539</v>
      </c>
      <c r="AN145">
        <v>3.2356379573018262E-2</v>
      </c>
      <c r="AO145">
        <v>0.2700682611045338</v>
      </c>
      <c r="AP145">
        <v>-0.25616607276614972</v>
      </c>
      <c r="AQ145">
        <v>-0.20228350404561241</v>
      </c>
      <c r="AR145">
        <v>-0.1428121210800678</v>
      </c>
      <c r="AS145">
        <v>-2.9762421952798188E-2</v>
      </c>
      <c r="AT145">
        <v>4.7847080633480164E-3</v>
      </c>
      <c r="AU145">
        <v>-0.27815774191535519</v>
      </c>
      <c r="AV145">
        <v>-1.9448519445315539E-2</v>
      </c>
      <c r="AW145">
        <v>-1.6714959394333571E-2</v>
      </c>
      <c r="AX145">
        <v>-0.103827423508021</v>
      </c>
      <c r="AY145">
        <v>0.117585971745627</v>
      </c>
      <c r="AZ145">
        <v>4.5015865247802343E-2</v>
      </c>
      <c r="BA145">
        <v>1.0526952150819561E-2</v>
      </c>
      <c r="BB145">
        <v>-0.140017038174817</v>
      </c>
      <c r="BC145">
        <v>7.942544329298129E-2</v>
      </c>
      <c r="BD145">
        <v>-1.8524159153520479E-2</v>
      </c>
    </row>
    <row r="146" spans="1:56" x14ac:dyDescent="0.3">
      <c r="A146" t="s">
        <v>494</v>
      </c>
      <c r="B146" t="s">
        <v>236</v>
      </c>
      <c r="C146" t="s">
        <v>295</v>
      </c>
      <c r="D146">
        <v>0</v>
      </c>
      <c r="E146" t="s">
        <v>299</v>
      </c>
      <c r="F146" t="s">
        <v>201</v>
      </c>
      <c r="G146">
        <v>-2.690090778075942</v>
      </c>
      <c r="H146">
        <v>-2.0264807274060379</v>
      </c>
      <c r="I146">
        <v>1.229407283947396</v>
      </c>
      <c r="J146">
        <v>-2.4670127446031529</v>
      </c>
      <c r="K146">
        <v>0.73492397830478684</v>
      </c>
      <c r="L146">
        <v>-2.278403576145219</v>
      </c>
      <c r="M146">
        <v>0.10400464961162011</v>
      </c>
      <c r="N146">
        <v>0.44952395331325762</v>
      </c>
      <c r="O146">
        <v>-1.3515520332706239</v>
      </c>
      <c r="P146">
        <v>2.3816292223185198</v>
      </c>
      <c r="Q146">
        <v>-0.79710104638465895</v>
      </c>
      <c r="R146">
        <v>-6.9816123052033746E-2</v>
      </c>
      <c r="S146">
        <v>0.1227224560460483</v>
      </c>
      <c r="T146">
        <v>-0.22599618045073719</v>
      </c>
      <c r="U146">
        <v>-0.3650826551145282</v>
      </c>
      <c r="V146">
        <v>6.8566879808172693E-2</v>
      </c>
      <c r="W146">
        <v>-0.43168618282323362</v>
      </c>
      <c r="X146">
        <v>-0.6526847395626233</v>
      </c>
      <c r="Y146">
        <v>-5.2573921562123212E-2</v>
      </c>
      <c r="Z146">
        <v>-0.26386609428814217</v>
      </c>
      <c r="AA146">
        <v>-0.14663733164064979</v>
      </c>
      <c r="AB146">
        <v>-0.25201233386749039</v>
      </c>
      <c r="AC146">
        <v>-0.23544348528401959</v>
      </c>
      <c r="AD146">
        <v>7.644743429187352E-2</v>
      </c>
      <c r="AE146">
        <v>0.1197601444352594</v>
      </c>
      <c r="AF146">
        <v>1.5236903194807239E-2</v>
      </c>
      <c r="AG146">
        <v>-4.1438682653081371E-2</v>
      </c>
      <c r="AH146">
        <v>2.5942430978794982E-2</v>
      </c>
      <c r="AI146">
        <v>-0.2947930662215465</v>
      </c>
      <c r="AJ146">
        <v>0.19335442552238191</v>
      </c>
      <c r="AK146">
        <v>-6.0414658032881853E-2</v>
      </c>
      <c r="AL146">
        <v>0.17409725062925341</v>
      </c>
      <c r="AM146">
        <v>0.1139321046176807</v>
      </c>
      <c r="AN146">
        <v>0.2699659104166045</v>
      </c>
      <c r="AO146">
        <v>-1.3751018835026991E-2</v>
      </c>
      <c r="AP146">
        <v>0.15598083903564541</v>
      </c>
      <c r="AQ146">
        <v>-8.7441471859294573E-2</v>
      </c>
      <c r="AR146">
        <v>0.27049007361247168</v>
      </c>
      <c r="AS146">
        <v>0.39723288137200702</v>
      </c>
      <c r="AT146">
        <v>-0.13910885532747891</v>
      </c>
      <c r="AU146">
        <v>-0.26600382548904988</v>
      </c>
      <c r="AV146">
        <v>5.1993438112465052E-3</v>
      </c>
      <c r="AW146">
        <v>-0.2381554706270998</v>
      </c>
      <c r="AX146">
        <v>-0.14474013646136541</v>
      </c>
      <c r="AY146">
        <v>-0.1262390111127531</v>
      </c>
      <c r="AZ146">
        <v>4.8056145343525897E-2</v>
      </c>
      <c r="BA146">
        <v>2.5731603661789601E-3</v>
      </c>
      <c r="BB146">
        <v>5.9019537232326669E-2</v>
      </c>
      <c r="BC146">
        <v>6.4943592739548084E-2</v>
      </c>
      <c r="BD146">
        <v>-1.351330606111659E-2</v>
      </c>
    </row>
    <row r="147" spans="1:56" x14ac:dyDescent="0.3">
      <c r="A147" t="s">
        <v>494</v>
      </c>
      <c r="B147" t="s">
        <v>236</v>
      </c>
      <c r="C147" t="s">
        <v>295</v>
      </c>
      <c r="D147">
        <v>0</v>
      </c>
      <c r="E147" t="s">
        <v>299</v>
      </c>
      <c r="F147" t="s">
        <v>201</v>
      </c>
      <c r="G147">
        <v>-2.7782002436702862</v>
      </c>
      <c r="H147">
        <v>-2.0571702171384292</v>
      </c>
      <c r="I147">
        <v>1.249734703751485</v>
      </c>
      <c r="J147">
        <v>-2.4809551189809418</v>
      </c>
      <c r="K147">
        <v>0.69121232780998221</v>
      </c>
      <c r="L147">
        <v>-2.3119464826954901</v>
      </c>
      <c r="M147">
        <v>0.1188091303871229</v>
      </c>
      <c r="N147">
        <v>0.51573271307113777</v>
      </c>
      <c r="O147">
        <v>-1.3518422375753421</v>
      </c>
      <c r="P147">
        <v>2.3351565454894661</v>
      </c>
      <c r="Q147">
        <v>-0.75513236935578143</v>
      </c>
      <c r="R147">
        <v>-1.527951965905369E-2</v>
      </c>
      <c r="S147">
        <v>8.6279694094861817E-2</v>
      </c>
      <c r="T147">
        <v>-0.16106446137628769</v>
      </c>
      <c r="U147">
        <v>-0.33834499482809949</v>
      </c>
      <c r="V147">
        <v>6.1657996181689337E-2</v>
      </c>
      <c r="W147">
        <v>-0.14451011012943629</v>
      </c>
      <c r="X147">
        <v>-0.43168251411078862</v>
      </c>
      <c r="Y147">
        <v>-0.3389252968835304</v>
      </c>
      <c r="Z147">
        <v>-3.3294388633912868E-2</v>
      </c>
      <c r="AA147">
        <v>3.8409055680393299E-3</v>
      </c>
      <c r="AB147">
        <v>-0.32585064919559398</v>
      </c>
      <c r="AC147">
        <v>-5.4861710569677501E-2</v>
      </c>
      <c r="AD147">
        <v>2.7444069076255212E-3</v>
      </c>
      <c r="AE147">
        <v>0.2591824170651183</v>
      </c>
      <c r="AF147">
        <v>7.0894324952782958E-2</v>
      </c>
      <c r="AG147">
        <v>2.711747658673496E-3</v>
      </c>
      <c r="AH147">
        <v>0.13162224425954361</v>
      </c>
      <c r="AI147">
        <v>-0.19266473953407451</v>
      </c>
      <c r="AJ147">
        <v>0.21773591522793709</v>
      </c>
      <c r="AK147">
        <v>-6.4851889223097384E-2</v>
      </c>
      <c r="AL147">
        <v>0.14896301436348991</v>
      </c>
      <c r="AM147">
        <v>0.1219567846715002</v>
      </c>
      <c r="AN147">
        <v>0.25633560197838662</v>
      </c>
      <c r="AO147">
        <v>8.6961171833675341E-2</v>
      </c>
      <c r="AP147">
        <v>0.16951914366325699</v>
      </c>
      <c r="AQ147">
        <v>-0.1048215488592741</v>
      </c>
      <c r="AR147">
        <v>0.11146101679836951</v>
      </c>
      <c r="AS147">
        <v>0.37791993610221158</v>
      </c>
      <c r="AT147">
        <v>-0.1208307153955307</v>
      </c>
      <c r="AU147">
        <v>-0.2155940721883691</v>
      </c>
      <c r="AV147">
        <v>-8.7852265428601778E-2</v>
      </c>
      <c r="AW147">
        <v>-0.17553965558211221</v>
      </c>
      <c r="AX147">
        <v>-0.25347909294723681</v>
      </c>
      <c r="AY147">
        <v>-0.14871325208225769</v>
      </c>
      <c r="AZ147">
        <v>2.8619536664093691E-2</v>
      </c>
      <c r="BA147">
        <v>8.3670267975723453E-2</v>
      </c>
      <c r="BB147">
        <v>-9.4206742335279613E-3</v>
      </c>
      <c r="BC147">
        <v>-1.5149535627792929E-2</v>
      </c>
      <c r="BD147">
        <v>-6.7905867277903528E-2</v>
      </c>
    </row>
    <row r="148" spans="1:56" x14ac:dyDescent="0.3">
      <c r="A148" t="s">
        <v>495</v>
      </c>
      <c r="B148" t="s">
        <v>239</v>
      </c>
      <c r="C148" t="s">
        <v>295</v>
      </c>
      <c r="D148">
        <v>0</v>
      </c>
      <c r="E148" t="s">
        <v>305</v>
      </c>
      <c r="F148" t="s">
        <v>201</v>
      </c>
      <c r="G148">
        <v>-5.8116762054063038</v>
      </c>
      <c r="H148">
        <v>-4.9366459422458577</v>
      </c>
      <c r="I148">
        <v>3.6438491497745411</v>
      </c>
      <c r="J148">
        <v>2.0164857528551501</v>
      </c>
      <c r="K148">
        <v>-1.861502921536881</v>
      </c>
      <c r="L148">
        <v>0.97215466581190535</v>
      </c>
      <c r="M148">
        <v>0.24434738843469581</v>
      </c>
      <c r="N148">
        <v>1.3705465020650931</v>
      </c>
      <c r="O148">
        <v>1.118113710255179</v>
      </c>
      <c r="P148">
        <v>0.43842089203883589</v>
      </c>
      <c r="Q148">
        <v>0.31622159324599119</v>
      </c>
      <c r="R148">
        <v>-0.70628808652703345</v>
      </c>
      <c r="S148">
        <v>0.48342640095715378</v>
      </c>
      <c r="T148">
        <v>-0.18304204734222379</v>
      </c>
      <c r="U148">
        <v>-0.14513789105850741</v>
      </c>
      <c r="V148">
        <v>0.32695810871288949</v>
      </c>
      <c r="W148">
        <v>-0.27143970495304898</v>
      </c>
      <c r="X148">
        <v>-0.29393462033103179</v>
      </c>
      <c r="Y148">
        <v>-0.72028825132898933</v>
      </c>
      <c r="Z148">
        <v>1.288380293795232E-2</v>
      </c>
      <c r="AA148">
        <v>-0.1420842806255263</v>
      </c>
      <c r="AB148">
        <v>-0.17324749333143319</v>
      </c>
      <c r="AC148">
        <v>-0.37274408924966762</v>
      </c>
      <c r="AD148">
        <v>4.727102792554596E-2</v>
      </c>
      <c r="AE148">
        <v>-0.5130128231708968</v>
      </c>
      <c r="AF148">
        <v>-0.27408424829873118</v>
      </c>
      <c r="AG148">
        <v>0.32797190033533269</v>
      </c>
      <c r="AH148">
        <v>8.4173299596634721E-2</v>
      </c>
      <c r="AI148">
        <v>0.20635031055171971</v>
      </c>
      <c r="AJ148">
        <v>-0.1792233282930831</v>
      </c>
      <c r="AK148">
        <v>7.631397182132621E-2</v>
      </c>
      <c r="AL148">
        <v>-0.35923942718242491</v>
      </c>
      <c r="AM148">
        <v>-0.18527018228689721</v>
      </c>
      <c r="AN148">
        <v>4.4782086309340732E-2</v>
      </c>
      <c r="AO148">
        <v>0.164068512432752</v>
      </c>
      <c r="AP148">
        <v>0.1011558495101436</v>
      </c>
      <c r="AQ148">
        <v>-0.13959081324080089</v>
      </c>
      <c r="AR148">
        <v>-0.1635945854537813</v>
      </c>
      <c r="AS148">
        <v>0.1145777629780938</v>
      </c>
      <c r="AT148">
        <v>-0.13757618244141079</v>
      </c>
      <c r="AU148">
        <v>-2.4011827714007371E-3</v>
      </c>
      <c r="AV148">
        <v>0.13993516154806759</v>
      </c>
      <c r="AW148">
        <v>8.6815331942733678E-2</v>
      </c>
      <c r="AX148">
        <v>-1.018904681248496E-2</v>
      </c>
      <c r="AY148">
        <v>3.9184658835832782E-2</v>
      </c>
      <c r="AZ148">
        <v>-0.11594907789828079</v>
      </c>
      <c r="BA148">
        <v>6.4143060834640386E-2</v>
      </c>
      <c r="BB148">
        <v>-8.0871643846365429E-2</v>
      </c>
      <c r="BC148">
        <v>0.13344319522317291</v>
      </c>
      <c r="BD148">
        <v>0.1429313006855118</v>
      </c>
    </row>
    <row r="149" spans="1:56" x14ac:dyDescent="0.3">
      <c r="A149" t="s">
        <v>495</v>
      </c>
      <c r="B149" t="s">
        <v>239</v>
      </c>
      <c r="C149" t="s">
        <v>295</v>
      </c>
      <c r="D149">
        <v>0</v>
      </c>
      <c r="E149" t="s">
        <v>305</v>
      </c>
      <c r="F149" t="s">
        <v>201</v>
      </c>
      <c r="G149">
        <v>-5.7822661812833962</v>
      </c>
      <c r="H149">
        <v>-4.9171625693077319</v>
      </c>
      <c r="I149">
        <v>3.681259393197938</v>
      </c>
      <c r="J149">
        <v>2.0000527543401811</v>
      </c>
      <c r="K149">
        <v>-1.9524806222536</v>
      </c>
      <c r="L149">
        <v>0.8750128374997217</v>
      </c>
      <c r="M149">
        <v>0.15222755460991191</v>
      </c>
      <c r="N149">
        <v>1.310352237408404</v>
      </c>
      <c r="O149">
        <v>1.064374869353754</v>
      </c>
      <c r="P149">
        <v>0.47323046383779899</v>
      </c>
      <c r="Q149">
        <v>0.36033251629745922</v>
      </c>
      <c r="R149">
        <v>-0.74737253570749962</v>
      </c>
      <c r="S149">
        <v>0.48401813610272282</v>
      </c>
      <c r="T149">
        <v>-9.5472563831955473E-2</v>
      </c>
      <c r="U149">
        <v>-5.536733243995403E-2</v>
      </c>
      <c r="V149">
        <v>0.26761094546939762</v>
      </c>
      <c r="W149">
        <v>-0.24635278491538029</v>
      </c>
      <c r="X149">
        <v>-0.2496132587884663</v>
      </c>
      <c r="Y149">
        <v>-0.78928819028236408</v>
      </c>
      <c r="Z149">
        <v>-1.703069604523531E-2</v>
      </c>
      <c r="AA149">
        <v>-0.14340592103034999</v>
      </c>
      <c r="AB149">
        <v>-0.1153513990480516</v>
      </c>
      <c r="AC149">
        <v>-0.28444178026463252</v>
      </c>
      <c r="AD149">
        <v>4.2689267835647141E-3</v>
      </c>
      <c r="AE149">
        <v>-0.52711129511522359</v>
      </c>
      <c r="AF149">
        <v>-0.24312135755117059</v>
      </c>
      <c r="AG149">
        <v>0.24578652725118169</v>
      </c>
      <c r="AH149">
        <v>0.11659632804333619</v>
      </c>
      <c r="AI149">
        <v>0.24277927761431281</v>
      </c>
      <c r="AJ149">
        <v>-9.8844057736401869E-2</v>
      </c>
      <c r="AK149">
        <v>0.10222231969397901</v>
      </c>
      <c r="AL149">
        <v>-0.33497414159224548</v>
      </c>
      <c r="AM149">
        <v>-0.15219410477708339</v>
      </c>
      <c r="AN149">
        <v>-2.1829800561056711E-3</v>
      </c>
      <c r="AO149">
        <v>0.18305899081447949</v>
      </c>
      <c r="AP149">
        <v>0.13927385336443529</v>
      </c>
      <c r="AQ149">
        <v>-0.16049609496592909</v>
      </c>
      <c r="AR149">
        <v>-0.1136811738588353</v>
      </c>
      <c r="AS149">
        <v>5.033463888922312E-2</v>
      </c>
      <c r="AT149">
        <v>-0.12075868770445999</v>
      </c>
      <c r="AU149">
        <v>8.7847839717517709E-2</v>
      </c>
      <c r="AV149">
        <v>0.1008008713959825</v>
      </c>
      <c r="AW149">
        <v>7.1736091966628307E-2</v>
      </c>
      <c r="AX149">
        <v>-8.0548429497658905E-2</v>
      </c>
      <c r="AY149">
        <v>0.1014067208093206</v>
      </c>
      <c r="AZ149">
        <v>-9.7793066935734432E-2</v>
      </c>
      <c r="BA149">
        <v>6.411161282458519E-2</v>
      </c>
      <c r="BB149">
        <v>-0.1056348763754377</v>
      </c>
      <c r="BC149">
        <v>0.100649850692169</v>
      </c>
      <c r="BD149">
        <v>9.4779380516849532E-2</v>
      </c>
    </row>
    <row r="150" spans="1:56" x14ac:dyDescent="0.3">
      <c r="A150" t="s">
        <v>450</v>
      </c>
      <c r="B150" t="s">
        <v>242</v>
      </c>
      <c r="C150" t="s">
        <v>295</v>
      </c>
      <c r="D150">
        <v>0</v>
      </c>
      <c r="E150" t="s">
        <v>347</v>
      </c>
      <c r="F150" t="s">
        <v>201</v>
      </c>
      <c r="G150">
        <v>-7.1903567682672964</v>
      </c>
      <c r="H150">
        <v>3.5500602337718039</v>
      </c>
      <c r="I150">
        <v>-1.525965197747307</v>
      </c>
      <c r="J150">
        <v>-1.239117630023707</v>
      </c>
      <c r="K150">
        <v>-1.976535376531021</v>
      </c>
      <c r="L150">
        <v>-0.28881764949002708</v>
      </c>
      <c r="M150">
        <v>0.85142448326698761</v>
      </c>
      <c r="N150">
        <v>2.268347881488046</v>
      </c>
      <c r="O150">
        <v>0.67359490680147982</v>
      </c>
      <c r="P150">
        <v>0.70456479030187091</v>
      </c>
      <c r="Q150">
        <v>0.44191271947899641</v>
      </c>
      <c r="R150">
        <v>0.82853614162695399</v>
      </c>
      <c r="S150">
        <v>0.62881356888062157</v>
      </c>
      <c r="T150">
        <v>1.1892175351645911</v>
      </c>
      <c r="U150">
        <v>-0.11349846056023789</v>
      </c>
      <c r="V150">
        <v>0.35877607872599759</v>
      </c>
      <c r="W150">
        <v>-0.4777013069326409</v>
      </c>
      <c r="X150">
        <v>-0.51912437140033696</v>
      </c>
      <c r="Y150">
        <v>0.1908921668498878</v>
      </c>
      <c r="Z150">
        <v>0.35163923781325213</v>
      </c>
      <c r="AA150">
        <v>0.35612104843283288</v>
      </c>
      <c r="AB150">
        <v>0.31550605551949462</v>
      </c>
      <c r="AC150">
        <v>0.53392702590345442</v>
      </c>
      <c r="AD150">
        <v>9.6994319020805159E-2</v>
      </c>
      <c r="AE150">
        <v>-2.6983578878051351E-2</v>
      </c>
      <c r="AF150">
        <v>-0.4557980588861813</v>
      </c>
      <c r="AG150">
        <v>-0.17906215921140431</v>
      </c>
      <c r="AH150">
        <v>-0.1280141126436872</v>
      </c>
      <c r="AI150">
        <v>-0.50205651745720548</v>
      </c>
      <c r="AJ150">
        <v>0.1134347714725731</v>
      </c>
      <c r="AK150">
        <v>0.1634870550793672</v>
      </c>
      <c r="AL150">
        <v>0.14753010489676391</v>
      </c>
      <c r="AM150">
        <v>-8.34219297768658E-2</v>
      </c>
      <c r="AN150">
        <v>-6.4729726660627707E-2</v>
      </c>
      <c r="AO150">
        <v>-0.2216358790944758</v>
      </c>
      <c r="AP150">
        <v>-0.26617097000806739</v>
      </c>
      <c r="AQ150">
        <v>0.18476438350034299</v>
      </c>
      <c r="AR150">
        <v>3.082394927727556E-2</v>
      </c>
      <c r="AS150">
        <v>-1.7231286571610809E-2</v>
      </c>
      <c r="AT150">
        <v>9.4305780937762415E-2</v>
      </c>
      <c r="AU150">
        <v>7.5995473255992818E-2</v>
      </c>
      <c r="AV150">
        <v>3.4373842393345157E-2</v>
      </c>
      <c r="AW150">
        <v>-0.25185292675495369</v>
      </c>
      <c r="AX150">
        <v>6.1426778973647268E-2</v>
      </c>
      <c r="AY150">
        <v>-3.0591279205870639E-2</v>
      </c>
      <c r="AZ150">
        <v>-2.054987018391884E-2</v>
      </c>
      <c r="BA150">
        <v>4.6890646902320414E-3</v>
      </c>
      <c r="BB150">
        <v>1.4165963970981641E-2</v>
      </c>
      <c r="BC150">
        <v>6.1805502753578996E-3</v>
      </c>
      <c r="BD150">
        <v>2.2266229437395431E-2</v>
      </c>
    </row>
    <row r="151" spans="1:56" x14ac:dyDescent="0.3">
      <c r="A151" t="s">
        <v>450</v>
      </c>
      <c r="B151" t="s">
        <v>242</v>
      </c>
      <c r="C151" t="s">
        <v>295</v>
      </c>
      <c r="D151">
        <v>0</v>
      </c>
      <c r="E151" t="s">
        <v>347</v>
      </c>
      <c r="F151" t="s">
        <v>201</v>
      </c>
      <c r="G151">
        <v>-7.342158921930622</v>
      </c>
      <c r="H151">
        <v>3.563972867813491</v>
      </c>
      <c r="I151">
        <v>-1.7017002247833299</v>
      </c>
      <c r="J151">
        <v>-1.430349736784488</v>
      </c>
      <c r="K151">
        <v>-2.155240580057868</v>
      </c>
      <c r="L151">
        <v>-0.46255675826448961</v>
      </c>
      <c r="M151">
        <v>0.83872953385748739</v>
      </c>
      <c r="N151">
        <v>2.462648338030168</v>
      </c>
      <c r="O151">
        <v>0.7250068694603985</v>
      </c>
      <c r="P151">
        <v>0.61560793824565296</v>
      </c>
      <c r="Q151">
        <v>0.45266414288192092</v>
      </c>
      <c r="R151">
        <v>0.82685986741646122</v>
      </c>
      <c r="S151">
        <v>0.61058053360817954</v>
      </c>
      <c r="T151">
        <v>1.275728545175991</v>
      </c>
      <c r="U151">
        <v>-0.17565711326492039</v>
      </c>
      <c r="V151">
        <v>0.32313939805678349</v>
      </c>
      <c r="W151">
        <v>-0.16468970897904131</v>
      </c>
      <c r="X151">
        <v>-0.1953378315036976</v>
      </c>
      <c r="Y151">
        <v>-0.2296495955225489</v>
      </c>
      <c r="Z151">
        <v>0.64783838634267565</v>
      </c>
      <c r="AA151">
        <v>0.46118167548431838</v>
      </c>
      <c r="AB151">
        <v>0.30717342082229482</v>
      </c>
      <c r="AC151">
        <v>0.63160613283150835</v>
      </c>
      <c r="AD151">
        <v>0.10686063881434631</v>
      </c>
      <c r="AE151">
        <v>0.12945936513374079</v>
      </c>
      <c r="AF151">
        <v>-0.38698954715242401</v>
      </c>
      <c r="AG151">
        <v>-0.16319446697133891</v>
      </c>
      <c r="AH151">
        <v>-5.0291655020566817E-2</v>
      </c>
      <c r="AI151">
        <v>-0.27375468259723318</v>
      </c>
      <c r="AJ151">
        <v>7.5179460052738525E-2</v>
      </c>
      <c r="AK151">
        <v>0.21700181037372751</v>
      </c>
      <c r="AL151">
        <v>7.4204306218054433E-2</v>
      </c>
      <c r="AM151">
        <v>-8.7026378614134231E-2</v>
      </c>
      <c r="AN151">
        <v>-4.3611783978512952E-2</v>
      </c>
      <c r="AO151">
        <v>-0.1045260523287566</v>
      </c>
      <c r="AP151">
        <v>-0.20560695081966401</v>
      </c>
      <c r="AQ151">
        <v>0.17244176997140781</v>
      </c>
      <c r="AR151">
        <v>1.008506853442389E-2</v>
      </c>
      <c r="AS151">
        <v>1.478551922310953E-2</v>
      </c>
      <c r="AT151">
        <v>0.112930381615321</v>
      </c>
      <c r="AU151">
        <v>0.1931715923790546</v>
      </c>
      <c r="AV151">
        <v>-0.1930130658181454</v>
      </c>
      <c r="AW151">
        <v>-0.19519952524441139</v>
      </c>
      <c r="AX151">
        <v>-9.3100125732464609E-2</v>
      </c>
      <c r="AY151">
        <v>1.537209337587726E-2</v>
      </c>
      <c r="AZ151">
        <v>-0.1733704920702592</v>
      </c>
      <c r="BA151">
        <v>0.13823889367496081</v>
      </c>
      <c r="BB151">
        <v>-0.11453114115135909</v>
      </c>
      <c r="BC151">
        <v>-1.9168260820466802E-2</v>
      </c>
      <c r="BD151">
        <v>-7.2936474270614268E-2</v>
      </c>
    </row>
    <row r="152" spans="1:56" x14ac:dyDescent="0.3">
      <c r="A152" t="s">
        <v>444</v>
      </c>
      <c r="B152" t="s">
        <v>245</v>
      </c>
      <c r="C152" t="s">
        <v>295</v>
      </c>
      <c r="D152">
        <v>0</v>
      </c>
      <c r="E152" t="s">
        <v>350</v>
      </c>
      <c r="F152" t="s">
        <v>201</v>
      </c>
      <c r="G152">
        <v>-6.6797955538401554</v>
      </c>
      <c r="H152">
        <v>0.7313550944161249</v>
      </c>
      <c r="I152">
        <v>-1.203159752637678</v>
      </c>
      <c r="J152">
        <v>-0.683242981124768</v>
      </c>
      <c r="K152">
        <v>-1.332359672593143</v>
      </c>
      <c r="L152">
        <v>5.1824198265240588E-2</v>
      </c>
      <c r="M152">
        <v>1.5829660597046189</v>
      </c>
      <c r="N152">
        <v>0.70299726211354807</v>
      </c>
      <c r="O152">
        <v>0.66759399945563114</v>
      </c>
      <c r="P152">
        <v>-0.2017185991329816</v>
      </c>
      <c r="Q152">
        <v>-1.356183869126544</v>
      </c>
      <c r="R152">
        <v>-0.43370325221059358</v>
      </c>
      <c r="S152">
        <v>-1.404947105123332</v>
      </c>
      <c r="T152">
        <v>-0.99876219079090744</v>
      </c>
      <c r="U152">
        <v>-0.64662324814186523</v>
      </c>
      <c r="V152">
        <v>0.38826156500966308</v>
      </c>
      <c r="W152">
        <v>0.2090950995243038</v>
      </c>
      <c r="X152">
        <v>-0.73056932269008223</v>
      </c>
      <c r="Y152">
        <v>0.40794635944939389</v>
      </c>
      <c r="Z152">
        <v>0.58590529412587966</v>
      </c>
      <c r="AA152">
        <v>0.94166024972778573</v>
      </c>
      <c r="AB152">
        <v>-0.1723699690950809</v>
      </c>
      <c r="AC152">
        <v>-0.35120372498834301</v>
      </c>
      <c r="AD152">
        <v>0.44459148188771153</v>
      </c>
      <c r="AE152">
        <v>-0.39733827659867899</v>
      </c>
      <c r="AF152">
        <v>-0.1093676798912176</v>
      </c>
      <c r="AG152">
        <v>0.27307494995870019</v>
      </c>
      <c r="AH152">
        <v>-0.1638165313224127</v>
      </c>
      <c r="AI152">
        <v>-0.12794430569728171</v>
      </c>
      <c r="AJ152">
        <v>-0.20914091771204249</v>
      </c>
      <c r="AK152">
        <v>0.24230735367387121</v>
      </c>
      <c r="AL152">
        <v>6.2236381182116572E-2</v>
      </c>
      <c r="AM152">
        <v>-5.8544901612242087E-2</v>
      </c>
      <c r="AN152">
        <v>-0.1146392868637208</v>
      </c>
      <c r="AO152">
        <v>0.117074870754468</v>
      </c>
      <c r="AP152">
        <v>2.7160740894200411E-2</v>
      </c>
      <c r="AQ152">
        <v>-3.4957282795707111E-2</v>
      </c>
      <c r="AR152">
        <v>-1.5660879689267979E-2</v>
      </c>
      <c r="AS152">
        <v>0.17775261749096871</v>
      </c>
      <c r="AT152">
        <v>-3.954297710598461E-2</v>
      </c>
      <c r="AU152">
        <v>5.754068155117998E-2</v>
      </c>
      <c r="AV152">
        <v>-3.112789467434815E-2</v>
      </c>
      <c r="AW152">
        <v>-2.8033125786517631E-2</v>
      </c>
      <c r="AX152">
        <v>0.2198924573752612</v>
      </c>
      <c r="AY152">
        <v>0.32741657372908228</v>
      </c>
      <c r="AZ152">
        <v>0.1439604968753275</v>
      </c>
      <c r="BA152">
        <v>-6.9473717602740293E-2</v>
      </c>
      <c r="BB152">
        <v>2.369960090480281E-2</v>
      </c>
      <c r="BC152">
        <v>-2.6522489226644089E-2</v>
      </c>
      <c r="BD152">
        <v>4.4172351648810997E-2</v>
      </c>
    </row>
    <row r="153" spans="1:56" x14ac:dyDescent="0.3">
      <c r="A153" t="s">
        <v>444</v>
      </c>
      <c r="B153" t="s">
        <v>245</v>
      </c>
      <c r="C153" t="s">
        <v>295</v>
      </c>
      <c r="D153">
        <v>0</v>
      </c>
      <c r="E153" t="s">
        <v>350</v>
      </c>
      <c r="F153" t="s">
        <v>201</v>
      </c>
      <c r="G153">
        <v>-6.6568082284447696</v>
      </c>
      <c r="H153">
        <v>0.73805704191980881</v>
      </c>
      <c r="I153">
        <v>-1.3327959225111481</v>
      </c>
      <c r="J153">
        <v>-0.73422937659803333</v>
      </c>
      <c r="K153">
        <v>-1.335913133893847</v>
      </c>
      <c r="L153">
        <v>0.1196172847769999</v>
      </c>
      <c r="M153">
        <v>1.528804799833331</v>
      </c>
      <c r="N153">
        <v>0.60244883598637677</v>
      </c>
      <c r="O153">
        <v>0.71428285385957679</v>
      </c>
      <c r="P153">
        <v>-6.6717579026486201E-2</v>
      </c>
      <c r="Q153">
        <v>-1.161596868519579</v>
      </c>
      <c r="R153">
        <v>-0.31314073262562581</v>
      </c>
      <c r="S153">
        <v>-1.4423867355259641</v>
      </c>
      <c r="T153">
        <v>-1.0368731582871551</v>
      </c>
      <c r="U153">
        <v>-0.67595503543387592</v>
      </c>
      <c r="V153">
        <v>0.26292037649765121</v>
      </c>
      <c r="W153">
        <v>0.24655446360044969</v>
      </c>
      <c r="X153">
        <v>-0.56494575575103012</v>
      </c>
      <c r="Y153">
        <v>0.30962889972804991</v>
      </c>
      <c r="Z153">
        <v>0.76025101400131956</v>
      </c>
      <c r="AA153">
        <v>0.83695327212524084</v>
      </c>
      <c r="AB153">
        <v>-0.1511273148061277</v>
      </c>
      <c r="AC153">
        <v>-0.18389682744479821</v>
      </c>
      <c r="AD153">
        <v>0.38638842625379888</v>
      </c>
      <c r="AE153">
        <v>-0.3286241540075816</v>
      </c>
      <c r="AF153">
        <v>4.5652492254763893E-2</v>
      </c>
      <c r="AG153">
        <v>0.26563546716538539</v>
      </c>
      <c r="AH153">
        <v>6.2654757885595255E-2</v>
      </c>
      <c r="AI153">
        <v>9.7948871883415389E-2</v>
      </c>
      <c r="AJ153">
        <v>-0.22455959104762149</v>
      </c>
      <c r="AK153">
        <v>0.2652874138618318</v>
      </c>
      <c r="AL153">
        <v>3.4855237272477739E-2</v>
      </c>
      <c r="AM153">
        <v>-3.3583049367272369E-3</v>
      </c>
      <c r="AN153">
        <v>-0.13923672233090231</v>
      </c>
      <c r="AO153">
        <v>8.9833723644863556E-2</v>
      </c>
      <c r="AP153">
        <v>0.1138504806694968</v>
      </c>
      <c r="AQ153">
        <v>-9.1275180934270117E-2</v>
      </c>
      <c r="AR153">
        <v>9.5841689018634338E-2</v>
      </c>
      <c r="AS153">
        <v>0.1812978658576791</v>
      </c>
      <c r="AT153">
        <v>-2.207805322823762E-2</v>
      </c>
      <c r="AU153">
        <v>4.6689591489575917E-2</v>
      </c>
      <c r="AV153">
        <v>7.3864104311046194E-3</v>
      </c>
      <c r="AW153">
        <v>6.7323332948282147E-2</v>
      </c>
      <c r="AX153">
        <v>6.9839051994815687E-2</v>
      </c>
      <c r="AY153">
        <v>0.24976995647571981</v>
      </c>
      <c r="AZ153">
        <v>0.21364800914069559</v>
      </c>
      <c r="BA153">
        <v>4.9303201885324867E-2</v>
      </c>
      <c r="BB153">
        <v>2.2792830957229681E-2</v>
      </c>
      <c r="BC153">
        <v>-0.12807655164142059</v>
      </c>
      <c r="BD153">
        <v>5.7212148298368147E-2</v>
      </c>
    </row>
    <row r="154" spans="1:56" x14ac:dyDescent="0.3">
      <c r="A154" t="s">
        <v>496</v>
      </c>
      <c r="B154" t="s">
        <v>233</v>
      </c>
      <c r="C154" t="s">
        <v>295</v>
      </c>
      <c r="D154">
        <v>0</v>
      </c>
      <c r="E154" t="s">
        <v>305</v>
      </c>
      <c r="F154" t="s">
        <v>184</v>
      </c>
      <c r="G154">
        <v>-5.055723393504457</v>
      </c>
      <c r="H154">
        <v>2.521418578423968</v>
      </c>
      <c r="I154">
        <v>0.42423897391904097</v>
      </c>
      <c r="J154">
        <v>0.1830977812819021</v>
      </c>
      <c r="K154">
        <v>-0.52392564836685529</v>
      </c>
      <c r="L154">
        <v>2.2226686745746642</v>
      </c>
      <c r="M154">
        <v>-3.3199356380388139</v>
      </c>
      <c r="N154">
        <v>-1.0807688589350659</v>
      </c>
      <c r="O154">
        <v>-0.23134468979917361</v>
      </c>
      <c r="P154">
        <v>1.6114434227262899</v>
      </c>
      <c r="Q154">
        <v>-7.1172591082655112E-2</v>
      </c>
      <c r="R154">
        <v>-0.6769656077843248</v>
      </c>
      <c r="S154">
        <v>0.65169769524897547</v>
      </c>
      <c r="T154">
        <v>-0.92787071354447326</v>
      </c>
      <c r="U154">
        <v>-0.60103944195397296</v>
      </c>
      <c r="V154">
        <v>0.24672887130878729</v>
      </c>
      <c r="W154">
        <v>5.553187461962833E-2</v>
      </c>
      <c r="X154">
        <v>0.30842944692910262</v>
      </c>
      <c r="Y154">
        <v>-0.42287585702664982</v>
      </c>
      <c r="Z154">
        <v>9.6836545084657458E-2</v>
      </c>
      <c r="AA154">
        <v>-7.0712631016195904E-2</v>
      </c>
      <c r="AB154">
        <v>0.49707910190321541</v>
      </c>
      <c r="AC154">
        <v>-0.37249079945501262</v>
      </c>
      <c r="AD154">
        <v>0.1187338109229665</v>
      </c>
      <c r="AE154">
        <v>7.5525211681645221E-2</v>
      </c>
      <c r="AF154">
        <v>-4.1888116872936212E-2</v>
      </c>
      <c r="AG154">
        <v>4.7382734860838778E-2</v>
      </c>
      <c r="AH154">
        <v>0.17582153437206291</v>
      </c>
      <c r="AI154">
        <v>-3.188848281183683E-2</v>
      </c>
      <c r="AJ154">
        <v>0.21491392633128589</v>
      </c>
      <c r="AK154">
        <v>3.473623236172823E-2</v>
      </c>
      <c r="AL154">
        <v>3.4365173061890263E-2</v>
      </c>
      <c r="AM154">
        <v>-8.1985838449378109E-2</v>
      </c>
      <c r="AN154">
        <v>-0.20110021947690901</v>
      </c>
      <c r="AO154">
        <v>-0.24412712496786729</v>
      </c>
      <c r="AP154">
        <v>8.1057566972135939E-2</v>
      </c>
      <c r="AQ154">
        <v>-3.1963300953223232E-3</v>
      </c>
      <c r="AR154">
        <v>8.9896541758254372E-3</v>
      </c>
      <c r="AS154">
        <v>6.2520703379486356E-2</v>
      </c>
      <c r="AT154">
        <v>0.26605900637923441</v>
      </c>
      <c r="AU154">
        <v>-4.6464094881456988E-2</v>
      </c>
      <c r="AV154">
        <v>0.15478562554120551</v>
      </c>
      <c r="AW154">
        <v>-1.137554366650733E-2</v>
      </c>
      <c r="AX154">
        <v>0.17773206205635131</v>
      </c>
      <c r="AY154">
        <v>1.373790317623789E-2</v>
      </c>
      <c r="AZ154">
        <v>4.7797009788694417E-2</v>
      </c>
      <c r="BA154">
        <v>-0.20446703053805079</v>
      </c>
      <c r="BB154">
        <v>6.1357703379063898E-2</v>
      </c>
      <c r="BC154">
        <v>0.1169902459456269</v>
      </c>
      <c r="BD154">
        <v>0.1002172828453083</v>
      </c>
    </row>
    <row r="155" spans="1:56" x14ac:dyDescent="0.3">
      <c r="A155" t="s">
        <v>497</v>
      </c>
      <c r="B155" t="s">
        <v>233</v>
      </c>
      <c r="C155" t="s">
        <v>295</v>
      </c>
      <c r="D155">
        <v>0</v>
      </c>
      <c r="E155" t="s">
        <v>305</v>
      </c>
      <c r="F155" t="s">
        <v>184</v>
      </c>
      <c r="G155">
        <v>-4.921995505820556</v>
      </c>
      <c r="H155">
        <v>2.5514174043444369</v>
      </c>
      <c r="I155">
        <v>0.42371569644399232</v>
      </c>
      <c r="J155">
        <v>0.23188789026457671</v>
      </c>
      <c r="K155">
        <v>-0.27814299572650869</v>
      </c>
      <c r="L155">
        <v>2.160383981980198</v>
      </c>
      <c r="M155">
        <v>-3.4789427092696852</v>
      </c>
      <c r="N155">
        <v>-1.152021135909828</v>
      </c>
      <c r="O155">
        <v>-0.28116812870511432</v>
      </c>
      <c r="P155">
        <v>1.584064559193834</v>
      </c>
      <c r="Q155">
        <v>-0.12665121896600409</v>
      </c>
      <c r="R155">
        <v>-0.6628854940525698</v>
      </c>
      <c r="S155">
        <v>0.76869130219681958</v>
      </c>
      <c r="T155">
        <v>-0.95092302091810421</v>
      </c>
      <c r="U155">
        <v>-0.71543243994001071</v>
      </c>
      <c r="V155">
        <v>0.2237828776927992</v>
      </c>
      <c r="W155">
        <v>0.22125196226672611</v>
      </c>
      <c r="X155">
        <v>0.43643870719093097</v>
      </c>
      <c r="Y155">
        <v>-0.4440759878282089</v>
      </c>
      <c r="Z155">
        <v>0.20099119103409949</v>
      </c>
      <c r="AA155">
        <v>-0.1047982306909712</v>
      </c>
      <c r="AB155">
        <v>0.41342017082828292</v>
      </c>
      <c r="AC155">
        <v>-0.39271369603044709</v>
      </c>
      <c r="AD155">
        <v>0.13093560781432481</v>
      </c>
      <c r="AE155">
        <v>0.19521118655492359</v>
      </c>
      <c r="AF155">
        <v>-9.6998696372663742E-2</v>
      </c>
      <c r="AG155">
        <v>-5.3417609346193412E-2</v>
      </c>
      <c r="AH155">
        <v>0.12852917460486321</v>
      </c>
      <c r="AI155">
        <v>-1.581208975399654E-2</v>
      </c>
      <c r="AJ155">
        <v>0.15920381632364819</v>
      </c>
      <c r="AK155">
        <v>3.3543679999695391E-3</v>
      </c>
      <c r="AL155">
        <v>0.1040108675311916</v>
      </c>
      <c r="AM155">
        <v>-0.16946421725664221</v>
      </c>
      <c r="AN155">
        <v>-0.1097041171146588</v>
      </c>
      <c r="AO155">
        <v>-0.24047407469648871</v>
      </c>
      <c r="AP155">
        <v>0.10336785063817421</v>
      </c>
      <c r="AQ155">
        <v>2.9375530854527009E-2</v>
      </c>
      <c r="AR155">
        <v>0.13244834447438439</v>
      </c>
      <c r="AS155">
        <v>8.7437525658729892E-2</v>
      </c>
      <c r="AT155">
        <v>0.19875492075861231</v>
      </c>
      <c r="AU155">
        <v>-6.6236060442648251E-2</v>
      </c>
      <c r="AV155">
        <v>9.1179812075669692E-2</v>
      </c>
      <c r="AW155">
        <v>0.1138580502204031</v>
      </c>
      <c r="AX155">
        <v>1.4817917109529769E-3</v>
      </c>
      <c r="AY155">
        <v>2.1016228329767728E-2</v>
      </c>
      <c r="AZ155">
        <v>9.4982861259488946E-2</v>
      </c>
      <c r="BA155">
        <v>-0.1048387415811349</v>
      </c>
      <c r="BB155">
        <v>4.3626375285507057E-2</v>
      </c>
      <c r="BC155">
        <v>6.6668588340022289E-2</v>
      </c>
      <c r="BD155">
        <v>4.9083012258614993E-2</v>
      </c>
    </row>
    <row r="156" spans="1:56" x14ac:dyDescent="0.3">
      <c r="A156" t="s">
        <v>498</v>
      </c>
      <c r="B156" t="s">
        <v>236</v>
      </c>
      <c r="C156" t="s">
        <v>295</v>
      </c>
      <c r="D156">
        <v>0</v>
      </c>
      <c r="E156" t="s">
        <v>299</v>
      </c>
      <c r="F156" t="s">
        <v>184</v>
      </c>
      <c r="G156">
        <v>-2.9933792655575928</v>
      </c>
      <c r="H156">
        <v>-2.4110543946606802</v>
      </c>
      <c r="I156">
        <v>1.458421485209098</v>
      </c>
      <c r="J156">
        <v>-2.637479640991474</v>
      </c>
      <c r="K156">
        <v>1.775847815053591</v>
      </c>
      <c r="L156">
        <v>-2.7738903798289072</v>
      </c>
      <c r="M156">
        <v>-0.60145877986932827</v>
      </c>
      <c r="N156">
        <v>0.56920587067580564</v>
      </c>
      <c r="O156">
        <v>-0.76378174649524488</v>
      </c>
      <c r="P156">
        <v>2.1885038714307599</v>
      </c>
      <c r="Q156">
        <v>-1.3214378958075499</v>
      </c>
      <c r="R156">
        <v>9.3875896355021336E-3</v>
      </c>
      <c r="S156">
        <v>0.39169294365832258</v>
      </c>
      <c r="T156">
        <v>-0.62842077824857168</v>
      </c>
      <c r="U156">
        <v>0.13682631422208091</v>
      </c>
      <c r="V156">
        <v>-0.28352596581435091</v>
      </c>
      <c r="W156">
        <v>0.24027364268718221</v>
      </c>
      <c r="X156">
        <v>0.19670877920925781</v>
      </c>
      <c r="Y156">
        <v>-2.331847373815565E-2</v>
      </c>
      <c r="Z156">
        <v>-0.12646832326001919</v>
      </c>
      <c r="AA156">
        <v>0.33238463348241348</v>
      </c>
      <c r="AB156">
        <v>-1.146902998869318E-2</v>
      </c>
      <c r="AC156">
        <v>-0.24877890058984581</v>
      </c>
      <c r="AD156">
        <v>-7.3223746051745808E-2</v>
      </c>
      <c r="AE156">
        <v>8.8941587731767163E-2</v>
      </c>
      <c r="AF156">
        <v>-2.2114179915667401E-2</v>
      </c>
      <c r="AG156">
        <v>-2.7211556763859279E-2</v>
      </c>
      <c r="AH156">
        <v>-0.2290815578110075</v>
      </c>
      <c r="AI156">
        <v>6.5277808220267547E-2</v>
      </c>
      <c r="AJ156">
        <v>-8.1438695916047923E-2</v>
      </c>
      <c r="AK156">
        <v>-0.1353998354678865</v>
      </c>
      <c r="AL156">
        <v>-0.34677739533208862</v>
      </c>
      <c r="AM156">
        <v>-4.9814429364826503E-2</v>
      </c>
      <c r="AN156">
        <v>7.4375888966026649E-2</v>
      </c>
      <c r="AO156">
        <v>-0.24297451735764211</v>
      </c>
      <c r="AP156">
        <v>6.4982340380910053E-2</v>
      </c>
      <c r="AQ156">
        <v>-0.1304910506800461</v>
      </c>
      <c r="AR156">
        <v>-0.2487361364334148</v>
      </c>
      <c r="AS156">
        <v>-8.2083821276538418E-2</v>
      </c>
      <c r="AT156">
        <v>-0.13481121426749151</v>
      </c>
      <c r="AU156">
        <v>0.32615285485516421</v>
      </c>
      <c r="AV156">
        <v>-5.8815527625637111E-2</v>
      </c>
      <c r="AW156">
        <v>2.0942733115269379E-2</v>
      </c>
      <c r="AX156">
        <v>0.13716095768800149</v>
      </c>
      <c r="AY156">
        <v>6.4061049913814463E-2</v>
      </c>
      <c r="AZ156">
        <v>6.7300053747820346E-2</v>
      </c>
      <c r="BA156">
        <v>-3.2377775954863849E-3</v>
      </c>
      <c r="BB156">
        <v>-5.6663762734876548E-2</v>
      </c>
      <c r="BC156">
        <v>3.2933807430559743E-2</v>
      </c>
      <c r="BD156">
        <v>-9.3339494073126208E-2</v>
      </c>
    </row>
    <row r="157" spans="1:56" x14ac:dyDescent="0.3">
      <c r="A157" t="s">
        <v>498</v>
      </c>
      <c r="B157" t="s">
        <v>236</v>
      </c>
      <c r="C157" t="s">
        <v>295</v>
      </c>
      <c r="D157">
        <v>0</v>
      </c>
      <c r="E157" t="s">
        <v>299</v>
      </c>
      <c r="F157" t="s">
        <v>184</v>
      </c>
      <c r="G157">
        <v>-2.836830020145761</v>
      </c>
      <c r="H157">
        <v>-2.2130558997001359</v>
      </c>
      <c r="I157">
        <v>1.1801719171280669</v>
      </c>
      <c r="J157">
        <v>-2.3748004123233288</v>
      </c>
      <c r="K157">
        <v>1.487596283595912</v>
      </c>
      <c r="L157">
        <v>-2.6276123822841271</v>
      </c>
      <c r="M157">
        <v>-0.45390307446631251</v>
      </c>
      <c r="N157">
        <v>0.53910851463117648</v>
      </c>
      <c r="O157">
        <v>-0.88111516302391635</v>
      </c>
      <c r="P157">
        <v>2.371589325668118</v>
      </c>
      <c r="Q157">
        <v>-1.1525978157489101</v>
      </c>
      <c r="R157">
        <v>3.5687838405544077E-2</v>
      </c>
      <c r="S157">
        <v>0.16610585566586769</v>
      </c>
      <c r="T157">
        <v>-0.59013311803241775</v>
      </c>
      <c r="U157">
        <v>0.13080389589117411</v>
      </c>
      <c r="V157">
        <v>-0.2220915614436646</v>
      </c>
      <c r="W157">
        <v>0.32808237421571829</v>
      </c>
      <c r="X157">
        <v>0.1823482265909428</v>
      </c>
      <c r="Y157">
        <v>4.658694995442874E-2</v>
      </c>
      <c r="Z157">
        <v>-8.0177368578755084E-2</v>
      </c>
      <c r="AA157">
        <v>0.31563115524901719</v>
      </c>
      <c r="AB157">
        <v>-7.6630891313305138E-3</v>
      </c>
      <c r="AC157">
        <v>-0.1546179917848714</v>
      </c>
      <c r="AD157">
        <v>-0.1338742650896653</v>
      </c>
      <c r="AE157">
        <v>0.29920948344322579</v>
      </c>
      <c r="AF157">
        <v>8.1605319526851142E-2</v>
      </c>
      <c r="AG157">
        <v>-8.9237372238482493E-2</v>
      </c>
      <c r="AH157">
        <v>-0.25013198438832168</v>
      </c>
      <c r="AI157">
        <v>9.9146521142447042E-2</v>
      </c>
      <c r="AJ157">
        <v>-2.744869943032114E-2</v>
      </c>
      <c r="AK157">
        <v>-0.1723654515921377</v>
      </c>
      <c r="AL157">
        <v>-0.1662978334346662</v>
      </c>
      <c r="AM157">
        <v>-6.1501258290509432E-2</v>
      </c>
      <c r="AN157">
        <v>6.7649664978443699E-2</v>
      </c>
      <c r="AO157">
        <v>-0.28820011142510887</v>
      </c>
      <c r="AP157">
        <v>0.1073114433887211</v>
      </c>
      <c r="AQ157">
        <v>-0.11703267779413699</v>
      </c>
      <c r="AR157">
        <v>-7.9531978844764858E-2</v>
      </c>
      <c r="AS157">
        <v>-7.5412525868441188E-2</v>
      </c>
      <c r="AT157">
        <v>-0.1096377370212689</v>
      </c>
      <c r="AU157">
        <v>9.7143802893108824E-2</v>
      </c>
      <c r="AV157">
        <v>7.8599661454249917E-2</v>
      </c>
      <c r="AW157">
        <v>-1.354740018578421E-2</v>
      </c>
      <c r="AX157">
        <v>1.2757931400373471E-2</v>
      </c>
      <c r="AY157">
        <v>-2.2573805582595769E-2</v>
      </c>
      <c r="AZ157">
        <v>0.1093199028220649</v>
      </c>
      <c r="BA157">
        <v>2.0860495975244159E-2</v>
      </c>
      <c r="BB157">
        <v>-9.7372511422726168E-2</v>
      </c>
      <c r="BC157">
        <v>4.3185009850765559E-2</v>
      </c>
      <c r="BD157">
        <v>4.1338410099655679E-2</v>
      </c>
    </row>
    <row r="158" spans="1:56" x14ac:dyDescent="0.3">
      <c r="A158" t="s">
        <v>440</v>
      </c>
      <c r="B158" t="s">
        <v>239</v>
      </c>
      <c r="C158" t="s">
        <v>295</v>
      </c>
      <c r="D158">
        <v>0</v>
      </c>
      <c r="E158" t="s">
        <v>305</v>
      </c>
      <c r="F158" t="s">
        <v>184</v>
      </c>
      <c r="G158">
        <v>-4.8526122428850176</v>
      </c>
      <c r="H158">
        <v>-5.2908274561681221</v>
      </c>
      <c r="I158">
        <v>3.2150058886649209</v>
      </c>
      <c r="J158">
        <v>2.014122398222165</v>
      </c>
      <c r="K158">
        <v>-1.38797777879146</v>
      </c>
      <c r="L158">
        <v>0.26410973058704712</v>
      </c>
      <c r="M158">
        <v>0.78581507679287366</v>
      </c>
      <c r="N158">
        <v>0.72808970877957258</v>
      </c>
      <c r="O158">
        <v>0.30208079398190779</v>
      </c>
      <c r="P158">
        <v>-0.51891301676099555</v>
      </c>
      <c r="Q158">
        <v>8.2736905531238678E-2</v>
      </c>
      <c r="R158">
        <v>-0.82101777623406391</v>
      </c>
      <c r="S158">
        <v>0.96432069062516068</v>
      </c>
      <c r="T158">
        <v>4.2995598477224388E-2</v>
      </c>
      <c r="U158">
        <v>3.7556556378902289E-2</v>
      </c>
      <c r="V158">
        <v>0.16332179009832939</v>
      </c>
      <c r="W158">
        <v>0.38052215054573679</v>
      </c>
      <c r="X158">
        <v>-0.45345367437400808</v>
      </c>
      <c r="Y158">
        <v>0.57813074941214915</v>
      </c>
      <c r="Z158">
        <v>4.2904813290002501E-2</v>
      </c>
      <c r="AA158">
        <v>8.7047674087636931E-2</v>
      </c>
      <c r="AB158">
        <v>4.7119001837565837E-2</v>
      </c>
      <c r="AC158">
        <v>-0.14677028339977649</v>
      </c>
      <c r="AD158">
        <v>0.30296296450492921</v>
      </c>
      <c r="AE158">
        <v>0.5709422058907514</v>
      </c>
      <c r="AF158">
        <v>0.21421879072135969</v>
      </c>
      <c r="AG158">
        <v>6.4971700054102868E-2</v>
      </c>
      <c r="AH158">
        <v>-1.2407060317240169E-2</v>
      </c>
      <c r="AI158">
        <v>-0.1996724154725498</v>
      </c>
      <c r="AJ158">
        <v>-3.6752551396882042E-2</v>
      </c>
      <c r="AK158">
        <v>6.1290787533892152E-2</v>
      </c>
      <c r="AL158">
        <v>9.2460149607820785E-2</v>
      </c>
      <c r="AM158">
        <v>-4.8897314189037623E-2</v>
      </c>
      <c r="AN158">
        <v>-0.13887308317661609</v>
      </c>
      <c r="AO158">
        <v>0.1487869172093193</v>
      </c>
      <c r="AP158">
        <v>-2.4496502809832829E-2</v>
      </c>
      <c r="AQ158">
        <v>-1.513548317297886E-2</v>
      </c>
      <c r="AR158">
        <v>8.4507564668604568E-2</v>
      </c>
      <c r="AS158">
        <v>6.8293244457349217E-2</v>
      </c>
      <c r="AT158">
        <v>2.3428129819879458E-2</v>
      </c>
      <c r="AU158">
        <v>1.037042242491136E-2</v>
      </c>
      <c r="AV158">
        <v>-9.108977983771889E-2</v>
      </c>
      <c r="AW158">
        <v>-1.020273026382643E-2</v>
      </c>
      <c r="AX158">
        <v>1.358988645613292E-2</v>
      </c>
      <c r="AY158">
        <v>-9.2695614863705922E-2</v>
      </c>
      <c r="AZ158">
        <v>-8.269903125220314E-2</v>
      </c>
      <c r="BA158">
        <v>2.5580092009628051E-2</v>
      </c>
      <c r="BB158">
        <v>-6.975807697958307E-2</v>
      </c>
      <c r="BC158">
        <v>4.6089615061171273E-3</v>
      </c>
      <c r="BD158">
        <v>-7.2824138354893146E-3</v>
      </c>
    </row>
    <row r="159" spans="1:56" x14ac:dyDescent="0.3">
      <c r="A159" t="s">
        <v>440</v>
      </c>
      <c r="B159" t="s">
        <v>239</v>
      </c>
      <c r="C159" t="s">
        <v>295</v>
      </c>
      <c r="D159">
        <v>0</v>
      </c>
      <c r="E159" t="s">
        <v>305</v>
      </c>
      <c r="F159" t="s">
        <v>184</v>
      </c>
      <c r="G159">
        <v>-4.8870507375061836</v>
      </c>
      <c r="H159">
        <v>-5.4014184496336988</v>
      </c>
      <c r="I159">
        <v>3.2806737395037122</v>
      </c>
      <c r="J159">
        <v>2.2137731519765671</v>
      </c>
      <c r="K159">
        <v>-1.433115828867872</v>
      </c>
      <c r="L159">
        <v>9.7659813620023156E-2</v>
      </c>
      <c r="M159">
        <v>0.85320151449964654</v>
      </c>
      <c r="N159">
        <v>0.69753435393096563</v>
      </c>
      <c r="O159">
        <v>0.26118093829590022</v>
      </c>
      <c r="P159">
        <v>-0.52774481006085894</v>
      </c>
      <c r="Q159">
        <v>0.24468565668473671</v>
      </c>
      <c r="R159">
        <v>-0.8947544670297084</v>
      </c>
      <c r="S159">
        <v>1.0856700483727151</v>
      </c>
      <c r="T159">
        <v>0.24442319379941591</v>
      </c>
      <c r="U159">
        <v>-4.6254970032798333E-2</v>
      </c>
      <c r="V159">
        <v>0.29255988123127008</v>
      </c>
      <c r="W159">
        <v>0.40830478181051949</v>
      </c>
      <c r="X159">
        <v>-0.44234443339729967</v>
      </c>
      <c r="Y159">
        <v>0.53262806715948408</v>
      </c>
      <c r="Z159">
        <v>4.4008440905247387E-2</v>
      </c>
      <c r="AA159">
        <v>0.1759752516174391</v>
      </c>
      <c r="AB159">
        <v>8.2994973391781635E-2</v>
      </c>
      <c r="AC159">
        <v>-9.4936774706227758E-2</v>
      </c>
      <c r="AD159">
        <v>0.27360420773112543</v>
      </c>
      <c r="AE159">
        <v>0.62515977153372937</v>
      </c>
      <c r="AF159">
        <v>0.16930329444837419</v>
      </c>
      <c r="AG159">
        <v>0.1101845348662449</v>
      </c>
      <c r="AH159">
        <v>-7.5920965062129832E-4</v>
      </c>
      <c r="AI159">
        <v>-0.24741160625973169</v>
      </c>
      <c r="AJ159">
        <v>-5.6128604746026142E-2</v>
      </c>
      <c r="AK159">
        <v>-1.1870941855926459E-3</v>
      </c>
      <c r="AL159">
        <v>5.2304508643246282E-2</v>
      </c>
      <c r="AM159">
        <v>7.4007071774282784E-2</v>
      </c>
      <c r="AN159">
        <v>-0.199534883279463</v>
      </c>
      <c r="AO159">
        <v>0.15593466121311181</v>
      </c>
      <c r="AP159">
        <v>-8.0928543561018945E-3</v>
      </c>
      <c r="AQ159">
        <v>-5.5278476546528052E-2</v>
      </c>
      <c r="AR159">
        <v>-3.3020540548063068E-2</v>
      </c>
      <c r="AS159">
        <v>3.2580399452514619E-2</v>
      </c>
      <c r="AT159">
        <v>0.18422805850547699</v>
      </c>
      <c r="AU159">
        <v>-1.6593449197843609E-2</v>
      </c>
      <c r="AV159">
        <v>-0.2251731419572077</v>
      </c>
      <c r="AW159">
        <v>-2.0854519836469229E-2</v>
      </c>
      <c r="AX159">
        <v>6.7368786749117046E-2</v>
      </c>
      <c r="AY159">
        <v>-0.1384749214104537</v>
      </c>
      <c r="AZ159">
        <v>-0.11495478258870361</v>
      </c>
      <c r="BA159">
        <v>8.0581408757207776E-2</v>
      </c>
      <c r="BB159">
        <v>-6.4139391329175288E-2</v>
      </c>
      <c r="BC159">
        <v>-9.887407305894011E-2</v>
      </c>
      <c r="BD159">
        <v>-6.0149103775217892E-2</v>
      </c>
    </row>
    <row r="160" spans="1:56" x14ac:dyDescent="0.3">
      <c r="A160" t="s">
        <v>499</v>
      </c>
      <c r="B160" t="s">
        <v>242</v>
      </c>
      <c r="C160" t="s">
        <v>295</v>
      </c>
      <c r="D160">
        <v>0</v>
      </c>
      <c r="E160" t="s">
        <v>347</v>
      </c>
      <c r="F160" t="s">
        <v>184</v>
      </c>
      <c r="G160">
        <v>-6.636420096549438</v>
      </c>
      <c r="H160">
        <v>2.7182510618314089</v>
      </c>
      <c r="I160">
        <v>-0.66284261817245826</v>
      </c>
      <c r="J160">
        <v>-0.37750394271974658</v>
      </c>
      <c r="K160">
        <v>0.99509108014496961</v>
      </c>
      <c r="L160">
        <v>-1.30981040989123</v>
      </c>
      <c r="M160">
        <v>-2.0469029490774431</v>
      </c>
      <c r="N160">
        <v>1.2512182819944031</v>
      </c>
      <c r="O160">
        <v>1.80425333898768</v>
      </c>
      <c r="P160">
        <v>-0.24809068916504831</v>
      </c>
      <c r="Q160">
        <v>-0.62686865087191579</v>
      </c>
      <c r="R160">
        <v>1.172994310110141</v>
      </c>
      <c r="S160">
        <v>1.806004837326123</v>
      </c>
      <c r="T160">
        <v>0.38662869501607949</v>
      </c>
      <c r="U160">
        <v>-0.94843472739700896</v>
      </c>
      <c r="V160">
        <v>0.36184213010345151</v>
      </c>
      <c r="W160">
        <v>0.72359268450407477</v>
      </c>
      <c r="X160">
        <v>-6.0983932281790986E-3</v>
      </c>
      <c r="Y160">
        <v>-0.19210094943376951</v>
      </c>
      <c r="Z160">
        <v>-0.2087002276871944</v>
      </c>
      <c r="AA160">
        <v>-3.7261947794595587E-2</v>
      </c>
      <c r="AB160">
        <v>-0.50592295075443483</v>
      </c>
      <c r="AC160">
        <v>-0.30039770810310812</v>
      </c>
      <c r="AD160">
        <v>4.6587392104003422E-2</v>
      </c>
      <c r="AE160">
        <v>-2.348461460749672E-2</v>
      </c>
      <c r="AF160">
        <v>-4.8172968458707228E-2</v>
      </c>
      <c r="AG160">
        <v>6.7721146853590014E-3</v>
      </c>
      <c r="AH160">
        <v>0.17811999593414779</v>
      </c>
      <c r="AI160">
        <v>4.2143914812208173E-2</v>
      </c>
      <c r="AJ160">
        <v>-0.2182994001133633</v>
      </c>
      <c r="AK160">
        <v>-0.28236721713320739</v>
      </c>
      <c r="AL160">
        <v>8.5763310735954751E-2</v>
      </c>
      <c r="AM160">
        <v>0.23210805513050711</v>
      </c>
      <c r="AN160">
        <v>0.27936054582348357</v>
      </c>
      <c r="AO160">
        <v>-4.1047109932536088E-2</v>
      </c>
      <c r="AP160">
        <v>-0.1233104210375804</v>
      </c>
      <c r="AQ160">
        <v>2.2161315298173001E-2</v>
      </c>
      <c r="AR160">
        <v>4.1297898717512591E-2</v>
      </c>
      <c r="AS160">
        <v>-2.748348717917367E-2</v>
      </c>
      <c r="AT160">
        <v>-2.915484675854144E-2</v>
      </c>
      <c r="AU160">
        <v>0.35590921777888002</v>
      </c>
      <c r="AV160">
        <v>2.3462309061588062E-2</v>
      </c>
      <c r="AW160">
        <v>3.6547481087019613E-2</v>
      </c>
      <c r="AX160">
        <v>-0.22544400358062269</v>
      </c>
      <c r="AY160">
        <v>-0.26718027819169587</v>
      </c>
      <c r="AZ160">
        <v>9.9796812905549828E-2</v>
      </c>
      <c r="BA160">
        <v>7.0351447850661594E-2</v>
      </c>
      <c r="BB160">
        <v>-0.19276617555497569</v>
      </c>
      <c r="BC160">
        <v>-3.524195850894158E-2</v>
      </c>
      <c r="BD160">
        <v>-0.1138411467975091</v>
      </c>
    </row>
    <row r="161" spans="1:56" x14ac:dyDescent="0.3">
      <c r="A161" t="s">
        <v>500</v>
      </c>
      <c r="B161" t="s">
        <v>242</v>
      </c>
      <c r="C161" t="s">
        <v>295</v>
      </c>
      <c r="D161">
        <v>0</v>
      </c>
      <c r="E161" t="s">
        <v>347</v>
      </c>
      <c r="F161" t="s">
        <v>184</v>
      </c>
      <c r="G161">
        <v>-6.6671572438605207</v>
      </c>
      <c r="H161">
        <v>2.8114735607769812</v>
      </c>
      <c r="I161">
        <v>-0.81797794484763864</v>
      </c>
      <c r="J161">
        <v>-0.19185579152062049</v>
      </c>
      <c r="K161">
        <v>0.89874549322668629</v>
      </c>
      <c r="L161">
        <v>-1.1958764099232519</v>
      </c>
      <c r="M161">
        <v>-1.740888794957175</v>
      </c>
      <c r="N161">
        <v>1.1631763187932409</v>
      </c>
      <c r="O161">
        <v>1.525968613299989</v>
      </c>
      <c r="P161">
        <v>-0.23798868057478531</v>
      </c>
      <c r="Q161">
        <v>-0.51207556498194595</v>
      </c>
      <c r="R161">
        <v>1.1099349510214309</v>
      </c>
      <c r="S161">
        <v>1.6015234302667321</v>
      </c>
      <c r="T161">
        <v>0.50189935056954416</v>
      </c>
      <c r="U161">
        <v>-0.64977716181115741</v>
      </c>
      <c r="V161">
        <v>0.37009313854125048</v>
      </c>
      <c r="W161">
        <v>0.66565515853699164</v>
      </c>
      <c r="X161">
        <v>-1.415052121813626E-2</v>
      </c>
      <c r="Y161">
        <v>-3.7897381269763747E-2</v>
      </c>
      <c r="Z161">
        <v>-0.19193242230029711</v>
      </c>
      <c r="AA161">
        <v>7.4206219074763657E-2</v>
      </c>
      <c r="AB161">
        <v>-0.42861526529256799</v>
      </c>
      <c r="AC161">
        <v>-0.1001636686317325</v>
      </c>
      <c r="AD161">
        <v>3.39572485745014E-2</v>
      </c>
      <c r="AE161">
        <v>-2.888458323750699E-3</v>
      </c>
      <c r="AF161">
        <v>-0.1231902305127176</v>
      </c>
      <c r="AG161">
        <v>6.1042097649231901E-2</v>
      </c>
      <c r="AH161">
        <v>0.10462367783758229</v>
      </c>
      <c r="AI161">
        <v>0.1270696214499408</v>
      </c>
      <c r="AJ161">
        <v>-0.28587484673098101</v>
      </c>
      <c r="AK161">
        <v>-0.15286276404871629</v>
      </c>
      <c r="AL161">
        <v>0.1059949011269518</v>
      </c>
      <c r="AM161">
        <v>2.537907140751712E-2</v>
      </c>
      <c r="AN161">
        <v>0.146640294097032</v>
      </c>
      <c r="AO161">
        <v>-0.1103972841342121</v>
      </c>
      <c r="AP161">
        <v>-6.6762794908538148E-2</v>
      </c>
      <c r="AQ161">
        <v>0.14082307097171951</v>
      </c>
      <c r="AR161">
        <v>0.14798530994425729</v>
      </c>
      <c r="AS161">
        <v>-5.9348878395919243E-2</v>
      </c>
      <c r="AT161">
        <v>3.013414206588369E-2</v>
      </c>
      <c r="AU161">
        <v>0.1092527600271605</v>
      </c>
      <c r="AV161">
        <v>8.4475837231918857E-2</v>
      </c>
      <c r="AW161">
        <v>-3.5612299734871393E-2</v>
      </c>
      <c r="AX161">
        <v>-0.1088858383166957</v>
      </c>
      <c r="AY161">
        <v>-0.2328272907913555</v>
      </c>
      <c r="AZ161">
        <v>6.2364199615168162E-2</v>
      </c>
      <c r="BA161">
        <v>4.5615012570884253E-2</v>
      </c>
      <c r="BB161">
        <v>-9.7910892205703454E-2</v>
      </c>
      <c r="BC161">
        <v>-1.6549209404150181E-2</v>
      </c>
      <c r="BD161">
        <v>2.7886789390540751E-2</v>
      </c>
    </row>
    <row r="162" spans="1:56" x14ac:dyDescent="0.3">
      <c r="A162" t="s">
        <v>501</v>
      </c>
      <c r="B162" t="s">
        <v>245</v>
      </c>
      <c r="C162" t="s">
        <v>295</v>
      </c>
      <c r="D162">
        <v>0</v>
      </c>
      <c r="E162" t="s">
        <v>350</v>
      </c>
      <c r="F162" t="s">
        <v>184</v>
      </c>
      <c r="G162">
        <v>-6.2157902638147648</v>
      </c>
      <c r="H162">
        <v>0.22207439083477701</v>
      </c>
      <c r="I162">
        <v>-0.22221768018538529</v>
      </c>
      <c r="J162">
        <v>8.551467179524766E-2</v>
      </c>
      <c r="K162">
        <v>-3.8619769523594479E-2</v>
      </c>
      <c r="L162">
        <v>-0.25862128945004142</v>
      </c>
      <c r="M162">
        <v>-0.37609173403184543</v>
      </c>
      <c r="N162">
        <v>0.40513951508111018</v>
      </c>
      <c r="O162">
        <v>1.4307012011064579</v>
      </c>
      <c r="P162">
        <v>-0.44026683464243388</v>
      </c>
      <c r="Q162">
        <v>-1.9075017225662809</v>
      </c>
      <c r="R162">
        <v>-0.3360984728181089</v>
      </c>
      <c r="S162">
        <v>-1.5669384516955149</v>
      </c>
      <c r="T162">
        <v>-1.51038372178944</v>
      </c>
      <c r="U162">
        <v>-0.52835609084564727</v>
      </c>
      <c r="V162">
        <v>0.22253540625282109</v>
      </c>
      <c r="W162">
        <v>0.64584156139027316</v>
      </c>
      <c r="X162">
        <v>0.17289099570054439</v>
      </c>
      <c r="Y162">
        <v>0.33757771195555669</v>
      </c>
      <c r="Z162">
        <v>-0.63708102184607673</v>
      </c>
      <c r="AA162">
        <v>0.37379890543002398</v>
      </c>
      <c r="AB162">
        <v>5.5139818755066058E-2</v>
      </c>
      <c r="AC162">
        <v>4.9571000180993217E-2</v>
      </c>
      <c r="AD162">
        <v>-0.27347951910315937</v>
      </c>
      <c r="AE162">
        <v>4.6200110664365801E-4</v>
      </c>
      <c r="AF162">
        <v>1.298637178433624E-2</v>
      </c>
      <c r="AG162">
        <v>-0.30990108671430361</v>
      </c>
      <c r="AH162">
        <v>3.7261058456107998E-2</v>
      </c>
      <c r="AI162">
        <v>-0.2418615035018927</v>
      </c>
      <c r="AJ162">
        <v>0.10514154544745789</v>
      </c>
      <c r="AK162">
        <v>8.0952172760060101E-2</v>
      </c>
      <c r="AL162">
        <v>-1.402688092004787E-2</v>
      </c>
      <c r="AM162">
        <v>-0.2940146031237082</v>
      </c>
      <c r="AN162">
        <v>0.17726307443025591</v>
      </c>
      <c r="AO162">
        <v>6.4301001188490817E-2</v>
      </c>
      <c r="AP162">
        <v>6.222259311247047E-2</v>
      </c>
      <c r="AQ162">
        <v>6.9533976651569768E-2</v>
      </c>
      <c r="AR162">
        <v>0.31118253550935171</v>
      </c>
      <c r="AS162">
        <v>-7.2119526762521549E-2</v>
      </c>
      <c r="AT162">
        <v>0.13051802127563711</v>
      </c>
      <c r="AU162">
        <v>1.9823020637939819E-2</v>
      </c>
      <c r="AV162">
        <v>7.386464362736947E-2</v>
      </c>
      <c r="AW162">
        <v>-0.19666051425975631</v>
      </c>
      <c r="AX162">
        <v>-5.6407803405228871E-2</v>
      </c>
      <c r="AY162">
        <v>-8.2125067606908075E-4</v>
      </c>
      <c r="AZ162">
        <v>-0.2455653792583167</v>
      </c>
      <c r="BA162">
        <v>-6.9903955679015903E-2</v>
      </c>
      <c r="BB162">
        <v>0.1786861414139452</v>
      </c>
      <c r="BC162">
        <v>0.1037449234372108</v>
      </c>
      <c r="BD162">
        <v>3.6852572832517728E-2</v>
      </c>
    </row>
    <row r="163" spans="1:56" x14ac:dyDescent="0.3">
      <c r="A163" t="s">
        <v>501</v>
      </c>
      <c r="B163" t="s">
        <v>245</v>
      </c>
      <c r="C163" t="s">
        <v>295</v>
      </c>
      <c r="D163">
        <v>0</v>
      </c>
      <c r="E163" t="s">
        <v>350</v>
      </c>
      <c r="F163" t="s">
        <v>184</v>
      </c>
      <c r="G163">
        <v>-5.9472889221510838</v>
      </c>
      <c r="H163">
        <v>0.20500204931361951</v>
      </c>
      <c r="I163">
        <v>-0.36413906075235047</v>
      </c>
      <c r="J163">
        <v>1.770661614113574E-2</v>
      </c>
      <c r="K163">
        <v>-0.1349622156325567</v>
      </c>
      <c r="L163">
        <v>-0.24538086358349631</v>
      </c>
      <c r="M163">
        <v>-0.31619591401687019</v>
      </c>
      <c r="N163">
        <v>0.38425404041787758</v>
      </c>
      <c r="O163">
        <v>1.2851878060609461</v>
      </c>
      <c r="P163">
        <v>-0.18706103110269459</v>
      </c>
      <c r="Q163">
        <v>-1.7277595466962401</v>
      </c>
      <c r="R163">
        <v>-0.25267737423864828</v>
      </c>
      <c r="S163">
        <v>-1.665605886703609</v>
      </c>
      <c r="T163">
        <v>-1.3748969623412799</v>
      </c>
      <c r="U163">
        <v>-0.58736092220682756</v>
      </c>
      <c r="V163">
        <v>0.29325502949774152</v>
      </c>
      <c r="W163">
        <v>0.67310688752937764</v>
      </c>
      <c r="X163">
        <v>0.32837415599389519</v>
      </c>
      <c r="Y163">
        <v>0.18106014528751441</v>
      </c>
      <c r="Z163">
        <v>-0.62959478250861756</v>
      </c>
      <c r="AA163">
        <v>0.34040661795415961</v>
      </c>
      <c r="AB163">
        <v>5.3467396092635872E-2</v>
      </c>
      <c r="AC163">
        <v>0.23995109799405581</v>
      </c>
      <c r="AD163">
        <v>-0.27719629122942441</v>
      </c>
      <c r="AE163">
        <v>6.199236566515802E-2</v>
      </c>
      <c r="AF163">
        <v>-2.3953091228974498E-2</v>
      </c>
      <c r="AG163">
        <v>-0.21883110197499181</v>
      </c>
      <c r="AH163">
        <v>5.7379540566122378E-2</v>
      </c>
      <c r="AI163">
        <v>-3.2616590602038947E-2</v>
      </c>
      <c r="AJ163">
        <v>8.8035145500594644E-2</v>
      </c>
      <c r="AK163">
        <v>9.8055367373962601E-2</v>
      </c>
      <c r="AL163">
        <v>-2.251858794484763E-2</v>
      </c>
      <c r="AM163">
        <v>-0.33497257194691138</v>
      </c>
      <c r="AN163">
        <v>0.2419226171444491</v>
      </c>
      <c r="AO163">
        <v>0.1151148051968206</v>
      </c>
      <c r="AP163">
        <v>6.1156552790724912E-2</v>
      </c>
      <c r="AQ163">
        <v>6.8973590541438839E-2</v>
      </c>
      <c r="AR163">
        <v>0.27899231392172091</v>
      </c>
      <c r="AS163">
        <v>-1.466974955790319E-2</v>
      </c>
      <c r="AT163">
        <v>8.244125497622469E-2</v>
      </c>
      <c r="AU163">
        <v>-6.6285816835552624E-2</v>
      </c>
      <c r="AV163">
        <v>7.5050449204801164E-3</v>
      </c>
      <c r="AW163">
        <v>-6.580616454651711E-2</v>
      </c>
      <c r="AX163">
        <v>-0.12698481632577749</v>
      </c>
      <c r="AY163">
        <v>-8.0457946050380785E-2</v>
      </c>
      <c r="AZ163">
        <v>-0.11011663258361119</v>
      </c>
      <c r="BA163">
        <v>5.2993434885517478E-2</v>
      </c>
      <c r="BB163">
        <v>0.15389192860825049</v>
      </c>
      <c r="BC163">
        <v>6.3924642770965198E-2</v>
      </c>
      <c r="BD163">
        <v>9.4175044175000625E-3</v>
      </c>
    </row>
    <row r="164" spans="1:56" x14ac:dyDescent="0.3">
      <c r="A164" t="s">
        <v>496</v>
      </c>
      <c r="B164" t="s">
        <v>233</v>
      </c>
      <c r="C164" t="s">
        <v>295</v>
      </c>
      <c r="D164">
        <v>0</v>
      </c>
      <c r="E164" t="s">
        <v>305</v>
      </c>
      <c r="F164" t="s">
        <v>201</v>
      </c>
      <c r="G164">
        <v>-5.1735197468244207</v>
      </c>
      <c r="H164">
        <v>2.5287785884492688</v>
      </c>
      <c r="I164">
        <v>0.47102727770592751</v>
      </c>
      <c r="J164">
        <v>0.2374432761257198</v>
      </c>
      <c r="K164">
        <v>-0.79622265736496356</v>
      </c>
      <c r="L164">
        <v>2.0569784574977188</v>
      </c>
      <c r="M164">
        <v>-3.471915297127206</v>
      </c>
      <c r="N164">
        <v>-1.040027535426195</v>
      </c>
      <c r="O164">
        <v>-0.28151685298128748</v>
      </c>
      <c r="P164">
        <v>1.9574531892408851</v>
      </c>
      <c r="Q164">
        <v>0.18543227453370081</v>
      </c>
      <c r="R164">
        <v>-0.41725978943170311</v>
      </c>
      <c r="S164">
        <v>0.47939361444884598</v>
      </c>
      <c r="T164">
        <v>-1.128443475719032</v>
      </c>
      <c r="U164">
        <v>-0.6700859756321762</v>
      </c>
      <c r="V164">
        <v>0.75104218481419538</v>
      </c>
      <c r="W164">
        <v>0.39372594768199792</v>
      </c>
      <c r="X164">
        <v>0.63401930049569066</v>
      </c>
      <c r="Y164">
        <v>-0.53884141365440841</v>
      </c>
      <c r="Z164">
        <v>-0.18230425181007831</v>
      </c>
      <c r="AA164">
        <v>1.7610497099244449E-2</v>
      </c>
      <c r="AB164">
        <v>0.52751920016561593</v>
      </c>
      <c r="AC164">
        <v>-0.36565611408550119</v>
      </c>
      <c r="AD164">
        <v>9.735884204108404E-2</v>
      </c>
      <c r="AE164">
        <v>0.13716330675651819</v>
      </c>
      <c r="AF164">
        <v>-0.15033488102592191</v>
      </c>
      <c r="AG164">
        <v>-2.880305821569178E-2</v>
      </c>
      <c r="AH164">
        <v>8.6002311817065386E-2</v>
      </c>
      <c r="AI164">
        <v>-6.3360755678564917E-2</v>
      </c>
      <c r="AJ164">
        <v>0.1106211286054158</v>
      </c>
      <c r="AK164">
        <v>-0.23088621751054231</v>
      </c>
      <c r="AL164">
        <v>-2.782817511795415E-2</v>
      </c>
      <c r="AM164">
        <v>-7.2400769003460232E-3</v>
      </c>
      <c r="AN164">
        <v>-0.1066399465827706</v>
      </c>
      <c r="AO164">
        <v>-0.26798909339288962</v>
      </c>
      <c r="AP164">
        <v>-0.26779165491463319</v>
      </c>
      <c r="AQ164">
        <v>3.0124935593753809E-2</v>
      </c>
      <c r="AR164">
        <v>-8.166092989714184E-2</v>
      </c>
      <c r="AS164">
        <v>0.13628600564462209</v>
      </c>
      <c r="AT164">
        <v>0.14580773709526609</v>
      </c>
      <c r="AU164">
        <v>4.0028248805411233E-2</v>
      </c>
      <c r="AV164">
        <v>-3.3560819113652038E-2</v>
      </c>
      <c r="AW164">
        <v>-3.8692788244662032E-2</v>
      </c>
      <c r="AX164">
        <v>0.10456135759602531</v>
      </c>
      <c r="AY164">
        <v>6.149420646304516E-2</v>
      </c>
      <c r="AZ164">
        <v>4.1536042249246799E-2</v>
      </c>
      <c r="BA164">
        <v>-5.5425376626812073E-2</v>
      </c>
      <c r="BB164">
        <v>-1.9973008026180281E-2</v>
      </c>
      <c r="BC164">
        <v>-0.16524676407045569</v>
      </c>
      <c r="BD164">
        <v>-7.9314613619223442E-2</v>
      </c>
    </row>
    <row r="165" spans="1:56" x14ac:dyDescent="0.3">
      <c r="A165" t="s">
        <v>502</v>
      </c>
      <c r="B165" t="s">
        <v>233</v>
      </c>
      <c r="C165" t="s">
        <v>295</v>
      </c>
      <c r="D165">
        <v>0</v>
      </c>
      <c r="E165" t="s">
        <v>305</v>
      </c>
      <c r="F165" t="s">
        <v>201</v>
      </c>
      <c r="G165">
        <v>-5.22114571033506</v>
      </c>
      <c r="H165">
        <v>2.5249313867988299</v>
      </c>
      <c r="I165">
        <v>0.10776621080838621</v>
      </c>
      <c r="J165">
        <v>0.12672452478910959</v>
      </c>
      <c r="K165">
        <v>-1.191134362429576</v>
      </c>
      <c r="L165">
        <v>2.1175495112966769</v>
      </c>
      <c r="M165">
        <v>-2.9718179656384969</v>
      </c>
      <c r="N165">
        <v>-0.85667320229094934</v>
      </c>
      <c r="O165">
        <v>-0.15782068933612209</v>
      </c>
      <c r="P165">
        <v>2.0476131189994451</v>
      </c>
      <c r="Q165">
        <v>0.26874301532731087</v>
      </c>
      <c r="R165">
        <v>-0.36280936690188847</v>
      </c>
      <c r="S165">
        <v>0.19848643355331469</v>
      </c>
      <c r="T165">
        <v>-1.0659997237925449</v>
      </c>
      <c r="U165">
        <v>-0.5262870396189806</v>
      </c>
      <c r="V165">
        <v>0.77169017330018119</v>
      </c>
      <c r="W165">
        <v>0.38779730641217902</v>
      </c>
      <c r="X165">
        <v>0.52849926907579181</v>
      </c>
      <c r="Y165">
        <v>-0.47036691328094749</v>
      </c>
      <c r="Z165">
        <v>-0.167739936077382</v>
      </c>
      <c r="AA165">
        <v>0.1009562689537182</v>
      </c>
      <c r="AB165">
        <v>0.52171602125967209</v>
      </c>
      <c r="AC165">
        <v>-0.2283536988809739</v>
      </c>
      <c r="AD165">
        <v>-6.2477199118808113E-2</v>
      </c>
      <c r="AE165">
        <v>0.12464232521060691</v>
      </c>
      <c r="AF165">
        <v>-0.201401069320299</v>
      </c>
      <c r="AG165">
        <v>0.13047543517364979</v>
      </c>
      <c r="AH165">
        <v>2.5307141722169918E-3</v>
      </c>
      <c r="AI165">
        <v>0.1083537412558984</v>
      </c>
      <c r="AJ165">
        <v>0.22284905989767481</v>
      </c>
      <c r="AK165">
        <v>-0.29431082374133832</v>
      </c>
      <c r="AL165">
        <v>-7.6047413060825629E-3</v>
      </c>
      <c r="AM165">
        <v>-1.9717969796135972E-2</v>
      </c>
      <c r="AN165">
        <v>-6.035911497615868E-2</v>
      </c>
      <c r="AO165">
        <v>-0.23295958154567201</v>
      </c>
      <c r="AP165">
        <v>-0.20958010645515959</v>
      </c>
      <c r="AQ165">
        <v>-6.3557872306367655E-2</v>
      </c>
      <c r="AR165">
        <v>5.8002439616805838E-2</v>
      </c>
      <c r="AS165">
        <v>0.1105223746883761</v>
      </c>
      <c r="AT165">
        <v>0.24469977472283461</v>
      </c>
      <c r="AU165">
        <v>-9.3679125418403911E-2</v>
      </c>
      <c r="AV165">
        <v>4.5612414911187477E-2</v>
      </c>
      <c r="AW165">
        <v>-2.013862216151531E-2</v>
      </c>
      <c r="AX165">
        <v>0.1583552975872245</v>
      </c>
      <c r="AY165">
        <v>9.7661482672492847E-2</v>
      </c>
      <c r="AZ165">
        <v>0.160211202476471</v>
      </c>
      <c r="BA165">
        <v>-0.1199540501809004</v>
      </c>
      <c r="BB165">
        <v>8.6417928631471325E-3</v>
      </c>
      <c r="BC165">
        <v>-0.13120144738141279</v>
      </c>
      <c r="BD165">
        <v>-5.6917383151063768E-2</v>
      </c>
    </row>
    <row r="166" spans="1:56" x14ac:dyDescent="0.3">
      <c r="A166" t="s">
        <v>503</v>
      </c>
      <c r="B166" t="s">
        <v>236</v>
      </c>
      <c r="C166" t="s">
        <v>295</v>
      </c>
      <c r="D166">
        <v>0</v>
      </c>
      <c r="E166" t="s">
        <v>299</v>
      </c>
      <c r="F166" t="s">
        <v>201</v>
      </c>
      <c r="G166">
        <v>-2.8091589261730658</v>
      </c>
      <c r="H166">
        <v>-2.0251528856980432</v>
      </c>
      <c r="I166">
        <v>1.062224529198573</v>
      </c>
      <c r="J166">
        <v>-2.4431439339930798</v>
      </c>
      <c r="K166">
        <v>1.1556105024389021</v>
      </c>
      <c r="L166">
        <v>-2.524807833732063</v>
      </c>
      <c r="M166">
        <v>-0.34495394336247759</v>
      </c>
      <c r="N166">
        <v>0.52482596312629726</v>
      </c>
      <c r="O166">
        <v>-0.81795744914806257</v>
      </c>
      <c r="P166">
        <v>2.3949393669838339</v>
      </c>
      <c r="Q166">
        <v>-1.0962216401317171</v>
      </c>
      <c r="R166">
        <v>7.7537840627969132E-2</v>
      </c>
      <c r="S166">
        <v>0.17008452116279149</v>
      </c>
      <c r="T166">
        <v>-0.46453120008374499</v>
      </c>
      <c r="U166">
        <v>0.1729673790006899</v>
      </c>
      <c r="V166">
        <v>-3.9981694084734717E-2</v>
      </c>
      <c r="W166">
        <v>0.39903490896753568</v>
      </c>
      <c r="X166">
        <v>0.2570912557216955</v>
      </c>
      <c r="Y166">
        <v>0.1829292585678228</v>
      </c>
      <c r="Z166">
        <v>-0.31105266980336038</v>
      </c>
      <c r="AA166">
        <v>0.35221519918717281</v>
      </c>
      <c r="AB166">
        <v>0.1260686317248724</v>
      </c>
      <c r="AC166">
        <v>2.5077803766527719E-2</v>
      </c>
      <c r="AD166">
        <v>3.6360711222012808E-2</v>
      </c>
      <c r="AE166">
        <v>0.17417680816415829</v>
      </c>
      <c r="AF166">
        <v>7.4424158998811066E-2</v>
      </c>
      <c r="AG166">
        <v>-9.9556187629515458E-2</v>
      </c>
      <c r="AH166">
        <v>-0.181538217082374</v>
      </c>
      <c r="AI166">
        <v>0.1210777090703009</v>
      </c>
      <c r="AJ166">
        <v>7.1196412425073283E-2</v>
      </c>
      <c r="AK166">
        <v>8.0744281555709452E-2</v>
      </c>
      <c r="AL166">
        <v>-0.22070177156297391</v>
      </c>
      <c r="AM166">
        <v>7.3921419422634749E-2</v>
      </c>
      <c r="AN166">
        <v>-2.4690792339669601E-2</v>
      </c>
      <c r="AO166">
        <v>-0.18583152755052909</v>
      </c>
      <c r="AP166">
        <v>8.4607381416466301E-2</v>
      </c>
      <c r="AQ166">
        <v>-0.27753285626319052</v>
      </c>
      <c r="AR166">
        <v>4.761615111714375E-3</v>
      </c>
      <c r="AS166">
        <v>7.0943490001807927E-2</v>
      </c>
      <c r="AT166">
        <v>-0.30692362837025222</v>
      </c>
      <c r="AU166">
        <v>-4.6771586667845748E-2</v>
      </c>
      <c r="AV166">
        <v>1.3085397371785649E-2</v>
      </c>
      <c r="AW166">
        <v>-0.2112734985464689</v>
      </c>
      <c r="AX166">
        <v>-0.1017029095257795</v>
      </c>
      <c r="AY166">
        <v>0.13409182181856469</v>
      </c>
      <c r="AZ166">
        <v>-0.1282950755098628</v>
      </c>
      <c r="BA166">
        <v>-3.641320899707447E-3</v>
      </c>
      <c r="BB166">
        <v>-0.13306899653631851</v>
      </c>
      <c r="BC166">
        <v>-4.6964455669930807E-2</v>
      </c>
      <c r="BD166">
        <v>-0.10922866515819089</v>
      </c>
    </row>
    <row r="167" spans="1:56" x14ac:dyDescent="0.3">
      <c r="A167" t="s">
        <v>498</v>
      </c>
      <c r="B167" t="s">
        <v>236</v>
      </c>
      <c r="C167" t="s">
        <v>295</v>
      </c>
      <c r="D167">
        <v>0</v>
      </c>
      <c r="E167" t="s">
        <v>299</v>
      </c>
      <c r="F167" t="s">
        <v>201</v>
      </c>
      <c r="G167">
        <v>-2.7742171533360112</v>
      </c>
      <c r="H167">
        <v>-2.2075229679307631</v>
      </c>
      <c r="I167">
        <v>1.244996853043423</v>
      </c>
      <c r="J167">
        <v>-2.5013061015971729</v>
      </c>
      <c r="K167">
        <v>1.2726893432125621</v>
      </c>
      <c r="L167">
        <v>-2.7125017423992901</v>
      </c>
      <c r="M167">
        <v>-0.50535830233135548</v>
      </c>
      <c r="N167">
        <v>0.48329126730715022</v>
      </c>
      <c r="O167">
        <v>-0.94193544893967118</v>
      </c>
      <c r="P167">
        <v>2.2874093104040201</v>
      </c>
      <c r="Q167">
        <v>-1.211248446518953</v>
      </c>
      <c r="R167">
        <v>7.2542102567604835E-2</v>
      </c>
      <c r="S167">
        <v>0.18682555309525489</v>
      </c>
      <c r="T167">
        <v>-0.47908366580056372</v>
      </c>
      <c r="U167">
        <v>0.13966615703395541</v>
      </c>
      <c r="V167">
        <v>4.7082393625009447E-2</v>
      </c>
      <c r="W167">
        <v>0.35638522435454911</v>
      </c>
      <c r="X167">
        <v>0.21839204961290751</v>
      </c>
      <c r="Y167">
        <v>1.554432926526081E-3</v>
      </c>
      <c r="Z167">
        <v>-0.34855651674910332</v>
      </c>
      <c r="AA167">
        <v>0.35846037610244919</v>
      </c>
      <c r="AB167">
        <v>0.17012554994621479</v>
      </c>
      <c r="AC167">
        <v>-1.192488127552759E-2</v>
      </c>
      <c r="AD167">
        <v>-2.3875770954369952E-3</v>
      </c>
      <c r="AE167">
        <v>0.25989743500806273</v>
      </c>
      <c r="AF167">
        <v>-1.2753791893178179E-2</v>
      </c>
      <c r="AG167">
        <v>-7.5718834467966567E-2</v>
      </c>
      <c r="AH167">
        <v>-0.2615306318362135</v>
      </c>
      <c r="AI167">
        <v>0.14114630170289899</v>
      </c>
      <c r="AJ167">
        <v>-5.3631900681143027E-3</v>
      </c>
      <c r="AK167">
        <v>-8.7218119856068716E-3</v>
      </c>
      <c r="AL167">
        <v>-0.27369958753760631</v>
      </c>
      <c r="AM167">
        <v>6.5802925280099636E-2</v>
      </c>
      <c r="AN167">
        <v>0.13013696086336879</v>
      </c>
      <c r="AO167">
        <v>-0.16988668325582601</v>
      </c>
      <c r="AP167">
        <v>0.15511497405550109</v>
      </c>
      <c r="AQ167">
        <v>-0.22478868513580411</v>
      </c>
      <c r="AR167">
        <v>-0.1225408682169231</v>
      </c>
      <c r="AS167">
        <v>0.1129350533597954</v>
      </c>
      <c r="AT167">
        <v>-0.14794095622225339</v>
      </c>
      <c r="AU167">
        <v>-7.8403747550595856E-2</v>
      </c>
      <c r="AV167">
        <v>-7.5696572634080889E-2</v>
      </c>
      <c r="AW167">
        <v>-0.21894459516093051</v>
      </c>
      <c r="AX167">
        <v>-6.5628398782985667E-2</v>
      </c>
      <c r="AY167">
        <v>7.014002436827553E-2</v>
      </c>
      <c r="AZ167">
        <v>-4.1299426004988558E-2</v>
      </c>
      <c r="BA167">
        <v>-6.0980867636424407E-2</v>
      </c>
      <c r="BB167">
        <v>-0.11034941323098189</v>
      </c>
      <c r="BC167">
        <v>-0.12733270795168619</v>
      </c>
      <c r="BD167">
        <v>-0.17037455839772681</v>
      </c>
    </row>
    <row r="168" spans="1:56" x14ac:dyDescent="0.3">
      <c r="A168" t="s">
        <v>440</v>
      </c>
      <c r="B168" t="s">
        <v>239</v>
      </c>
      <c r="C168" t="s">
        <v>295</v>
      </c>
      <c r="D168">
        <v>0</v>
      </c>
      <c r="E168" t="s">
        <v>305</v>
      </c>
      <c r="F168" t="s">
        <v>201</v>
      </c>
      <c r="G168">
        <v>-4.8503151256892609</v>
      </c>
      <c r="H168">
        <v>-4.8154635677186848</v>
      </c>
      <c r="I168">
        <v>3.5154201916911632</v>
      </c>
      <c r="J168">
        <v>1.9639220197120431</v>
      </c>
      <c r="K168">
        <v>-1.8358942112081951</v>
      </c>
      <c r="L168">
        <v>-0.13116619713429181</v>
      </c>
      <c r="M168">
        <v>-8.7951614060900574E-2</v>
      </c>
      <c r="N168">
        <v>0.87837918378924984</v>
      </c>
      <c r="O168">
        <v>0.86757159822233854</v>
      </c>
      <c r="P168">
        <v>-0.10674644273040849</v>
      </c>
      <c r="Q168">
        <v>0.1060833958047009</v>
      </c>
      <c r="R168">
        <v>-0.87527942991883134</v>
      </c>
      <c r="S168">
        <v>0.70945174236167707</v>
      </c>
      <c r="T168">
        <v>3.2577161435597968E-2</v>
      </c>
      <c r="U168">
        <v>5.0689871800988641E-2</v>
      </c>
      <c r="V168">
        <v>1.1249934275160561E-2</v>
      </c>
      <c r="W168">
        <v>0.28353891376173418</v>
      </c>
      <c r="X168">
        <v>-2.9414110023302679E-2</v>
      </c>
      <c r="Y168">
        <v>0.1565492917806828</v>
      </c>
      <c r="Z168">
        <v>-0.34594496733662161</v>
      </c>
      <c r="AA168">
        <v>-5.4112054273448167E-2</v>
      </c>
      <c r="AB168">
        <v>0.13252183989057051</v>
      </c>
      <c r="AC168">
        <v>0.34362718443831453</v>
      </c>
      <c r="AD168">
        <v>-0.1886287900986249</v>
      </c>
      <c r="AE168">
        <v>0.45258818037207837</v>
      </c>
      <c r="AF168">
        <v>3.8981015509511061E-3</v>
      </c>
      <c r="AG168">
        <v>-3.1419651019368611E-2</v>
      </c>
      <c r="AH168">
        <v>-0.32387555505609972</v>
      </c>
      <c r="AI168">
        <v>0.13992390591215101</v>
      </c>
      <c r="AJ168">
        <v>6.6153076664640709E-2</v>
      </c>
      <c r="AK168">
        <v>8.4279856790320282E-2</v>
      </c>
      <c r="AL168">
        <v>-3.9775384647972672E-2</v>
      </c>
      <c r="AM168">
        <v>9.6374036931684157E-2</v>
      </c>
      <c r="AN168">
        <v>-0.24363005749660371</v>
      </c>
      <c r="AO168">
        <v>7.4557484883381556E-2</v>
      </c>
      <c r="AP168">
        <v>5.984003679226628E-2</v>
      </c>
      <c r="AQ168">
        <v>-4.8086192834659059E-4</v>
      </c>
      <c r="AR168">
        <v>3.5215325279344602E-2</v>
      </c>
      <c r="AS168">
        <v>5.1733453013259788E-2</v>
      </c>
      <c r="AT168">
        <v>-6.88692322268568E-2</v>
      </c>
      <c r="AU168">
        <v>0.12784945166655881</v>
      </c>
      <c r="AV168">
        <v>-3.6494285108849667E-2</v>
      </c>
      <c r="AW168">
        <v>-1.115483342314254E-2</v>
      </c>
      <c r="AX168">
        <v>-7.8884706362351592E-2</v>
      </c>
      <c r="AY168">
        <v>2.1388985058670429E-2</v>
      </c>
      <c r="AZ168">
        <v>0.19967651225525129</v>
      </c>
      <c r="BA168">
        <v>-0.1102847120115016</v>
      </c>
      <c r="BB168">
        <v>-4.3306526639047362E-2</v>
      </c>
      <c r="BC168">
        <v>8.4309483547290842E-2</v>
      </c>
      <c r="BD168">
        <v>0.16579393957580971</v>
      </c>
    </row>
    <row r="169" spans="1:56" x14ac:dyDescent="0.3">
      <c r="A169" t="s">
        <v>440</v>
      </c>
      <c r="B169" t="s">
        <v>239</v>
      </c>
      <c r="C169" t="s">
        <v>295</v>
      </c>
      <c r="D169">
        <v>0</v>
      </c>
      <c r="E169" t="s">
        <v>305</v>
      </c>
      <c r="F169" t="s">
        <v>201</v>
      </c>
      <c r="G169">
        <v>-4.7789611055423338</v>
      </c>
      <c r="H169">
        <v>-4.9739583190302064</v>
      </c>
      <c r="I169">
        <v>3.4944563539054858</v>
      </c>
      <c r="J169">
        <v>2.0425385237814191</v>
      </c>
      <c r="K169">
        <v>-1.791864001812385</v>
      </c>
      <c r="L169">
        <v>-0.23140423630335721</v>
      </c>
      <c r="M169">
        <v>-2.1834241079988329E-2</v>
      </c>
      <c r="N169">
        <v>0.77775937202844048</v>
      </c>
      <c r="O169">
        <v>0.69860661223582265</v>
      </c>
      <c r="P169">
        <v>-0.26794529882897022</v>
      </c>
      <c r="Q169">
        <v>2.701148142342322E-2</v>
      </c>
      <c r="R169">
        <v>-0.81560887976729901</v>
      </c>
      <c r="S169">
        <v>0.87603409551324884</v>
      </c>
      <c r="T169">
        <v>-5.8396950724209612E-2</v>
      </c>
      <c r="U169">
        <v>5.0785392730841913E-2</v>
      </c>
      <c r="V169">
        <v>-3.890260600786196E-3</v>
      </c>
      <c r="W169">
        <v>0.33187072048922622</v>
      </c>
      <c r="X169">
        <v>-5.547396896415966E-2</v>
      </c>
      <c r="Y169">
        <v>0.28046848513098488</v>
      </c>
      <c r="Z169">
        <v>-0.33075703390811539</v>
      </c>
      <c r="AA169">
        <v>2.9922885562121439E-2</v>
      </c>
      <c r="AB169">
        <v>0.1230543277975665</v>
      </c>
      <c r="AC169">
        <v>0.22804086938357929</v>
      </c>
      <c r="AD169">
        <v>-0.1744898168981755</v>
      </c>
      <c r="AE169">
        <v>0.51815673250462613</v>
      </c>
      <c r="AF169">
        <v>-3.9769589004200699E-4</v>
      </c>
      <c r="AG169">
        <v>-6.2816442453305407E-2</v>
      </c>
      <c r="AH169">
        <v>-0.27580110306900008</v>
      </c>
      <c r="AI169">
        <v>0.11652469188136801</v>
      </c>
      <c r="AJ169">
        <v>4.8702110698399907E-2</v>
      </c>
      <c r="AK169">
        <v>-1.7510743004433081E-2</v>
      </c>
      <c r="AL169">
        <v>-5.8826005341521333E-2</v>
      </c>
      <c r="AM169">
        <v>0.1242359218055339</v>
      </c>
      <c r="AN169">
        <v>-0.20660261411829511</v>
      </c>
      <c r="AO169">
        <v>0.18058787390183939</v>
      </c>
      <c r="AP169">
        <v>7.4038834989931968E-2</v>
      </c>
      <c r="AQ169">
        <v>1.122995896150889E-2</v>
      </c>
      <c r="AR169">
        <v>7.0874353537006014E-3</v>
      </c>
      <c r="AS169">
        <v>4.7675949306334758E-2</v>
      </c>
      <c r="AT169">
        <v>-3.4547134635152743E-2</v>
      </c>
      <c r="AU169">
        <v>0.12711451204469171</v>
      </c>
      <c r="AV169">
        <v>2.7285068313479689E-2</v>
      </c>
      <c r="AW169">
        <v>7.8988191127864586E-3</v>
      </c>
      <c r="AX169">
        <v>-0.1107949831775701</v>
      </c>
      <c r="AY169">
        <v>4.4326445440622891E-2</v>
      </c>
      <c r="AZ169">
        <v>0.28301014280210368</v>
      </c>
      <c r="BA169">
        <v>-8.7906679518674674E-2</v>
      </c>
      <c r="BB169">
        <v>-3.7695235952019707E-2</v>
      </c>
      <c r="BC169">
        <v>2.7507019649337808E-3</v>
      </c>
      <c r="BD169">
        <v>4.4869046222523357E-2</v>
      </c>
    </row>
    <row r="170" spans="1:56" x14ac:dyDescent="0.3">
      <c r="A170" t="s">
        <v>500</v>
      </c>
      <c r="B170" t="s">
        <v>242</v>
      </c>
      <c r="C170" t="s">
        <v>295</v>
      </c>
      <c r="D170">
        <v>0</v>
      </c>
      <c r="E170" t="s">
        <v>347</v>
      </c>
      <c r="F170" t="s">
        <v>201</v>
      </c>
      <c r="G170">
        <v>-6.6687979326164486</v>
      </c>
      <c r="H170">
        <v>3.011024024937865</v>
      </c>
      <c r="I170">
        <v>-1.113499566865634</v>
      </c>
      <c r="J170">
        <v>-2.9011022449094231E-2</v>
      </c>
      <c r="K170">
        <v>0.72451256803028541</v>
      </c>
      <c r="L170">
        <v>-1.3399109101400899</v>
      </c>
      <c r="M170">
        <v>-1.7973784815463421</v>
      </c>
      <c r="N170">
        <v>1.1400015094446809</v>
      </c>
      <c r="O170">
        <v>1.518928340256642</v>
      </c>
      <c r="P170">
        <v>-0.2467396539563074</v>
      </c>
      <c r="Q170">
        <v>-0.60384258172116767</v>
      </c>
      <c r="R170">
        <v>1.0927468855488149</v>
      </c>
      <c r="S170">
        <v>1.2498043491378621</v>
      </c>
      <c r="T170">
        <v>0.65820336734957319</v>
      </c>
      <c r="U170">
        <v>-0.33525868406035708</v>
      </c>
      <c r="V170">
        <v>0.32357028103607371</v>
      </c>
      <c r="W170">
        <v>0.71975847577695073</v>
      </c>
      <c r="X170">
        <v>8.9236163620030187E-2</v>
      </c>
      <c r="Y170">
        <v>9.4426731556224663E-2</v>
      </c>
      <c r="Z170">
        <v>-0.4039515309818375</v>
      </c>
      <c r="AA170">
        <v>-0.21143860414016699</v>
      </c>
      <c r="AB170">
        <v>-0.48829654030900771</v>
      </c>
      <c r="AC170">
        <v>0.27723800239616869</v>
      </c>
      <c r="AD170">
        <v>1.172975789065517E-2</v>
      </c>
      <c r="AE170">
        <v>-0.1553990936302013</v>
      </c>
      <c r="AF170">
        <v>-5.6919254499980497E-2</v>
      </c>
      <c r="AG170">
        <v>0.24603137609003689</v>
      </c>
      <c r="AH170">
        <v>5.0200854573480398E-2</v>
      </c>
      <c r="AI170">
        <v>7.5273988291754787E-2</v>
      </c>
      <c r="AJ170">
        <v>-0.26881352525782032</v>
      </c>
      <c r="AK170">
        <v>6.2106345144644099E-3</v>
      </c>
      <c r="AL170">
        <v>0.26806800794536761</v>
      </c>
      <c r="AM170">
        <v>0.2830795446231012</v>
      </c>
      <c r="AN170">
        <v>-0.36814471509481472</v>
      </c>
      <c r="AO170">
        <v>-7.1434491947180739E-2</v>
      </c>
      <c r="AP170">
        <v>-0.33578763009616119</v>
      </c>
      <c r="AQ170">
        <v>0.23269838879737331</v>
      </c>
      <c r="AR170">
        <v>0.16709930535544851</v>
      </c>
      <c r="AS170">
        <v>5.9376603120182059E-2</v>
      </c>
      <c r="AT170">
        <v>-0.10371487569294099</v>
      </c>
      <c r="AU170">
        <v>2.308701202631391E-2</v>
      </c>
      <c r="AV170">
        <v>6.5656201336298931E-2</v>
      </c>
      <c r="AW170">
        <v>-0.20503534310226279</v>
      </c>
      <c r="AX170">
        <v>-4.6601374665819449E-2</v>
      </c>
      <c r="AY170">
        <v>0.12115109004820961</v>
      </c>
      <c r="AZ170">
        <v>-0.29174213992241582</v>
      </c>
      <c r="BA170">
        <v>-1.595222017220773E-2</v>
      </c>
      <c r="BB170">
        <v>-0.185168339894588</v>
      </c>
      <c r="BC170">
        <v>6.3275648673552813E-3</v>
      </c>
      <c r="BD170">
        <v>2.4755336572044359E-2</v>
      </c>
    </row>
    <row r="171" spans="1:56" x14ac:dyDescent="0.3">
      <c r="A171" t="s">
        <v>504</v>
      </c>
      <c r="B171" t="s">
        <v>242</v>
      </c>
      <c r="C171" t="s">
        <v>295</v>
      </c>
      <c r="D171">
        <v>0</v>
      </c>
      <c r="E171" t="s">
        <v>347</v>
      </c>
      <c r="F171" t="s">
        <v>201</v>
      </c>
      <c r="G171">
        <v>-6.8328251992597888</v>
      </c>
      <c r="H171">
        <v>3.024019369420416</v>
      </c>
      <c r="I171">
        <v>-1.218548818226397</v>
      </c>
      <c r="J171">
        <v>-7.182611950034172E-2</v>
      </c>
      <c r="K171">
        <v>0.45777223692587282</v>
      </c>
      <c r="L171">
        <v>-1.1756839134278969</v>
      </c>
      <c r="M171">
        <v>-1.4411929398080101</v>
      </c>
      <c r="N171">
        <v>1.1244551075633791</v>
      </c>
      <c r="O171">
        <v>1.3922219572162651</v>
      </c>
      <c r="P171">
        <v>-0.16126507894163519</v>
      </c>
      <c r="Q171">
        <v>-0.49115639847006742</v>
      </c>
      <c r="R171">
        <v>1.0745090279602749</v>
      </c>
      <c r="S171">
        <v>1.083345603077132</v>
      </c>
      <c r="T171">
        <v>0.61744431788794496</v>
      </c>
      <c r="U171">
        <v>-0.27193686569123149</v>
      </c>
      <c r="V171">
        <v>0.32660532621702087</v>
      </c>
      <c r="W171">
        <v>0.72937675027082993</v>
      </c>
      <c r="X171">
        <v>0.16685660419506049</v>
      </c>
      <c r="Y171">
        <v>-2.6043685642613161E-2</v>
      </c>
      <c r="Z171">
        <v>-0.3778902430601177</v>
      </c>
      <c r="AA171">
        <v>-0.14549290641719781</v>
      </c>
      <c r="AB171">
        <v>-0.34058220702165282</v>
      </c>
      <c r="AC171">
        <v>0.32482139676135158</v>
      </c>
      <c r="AD171">
        <v>2.0154131524810701E-2</v>
      </c>
      <c r="AE171">
        <v>-9.3422988186022252E-2</v>
      </c>
      <c r="AF171">
        <v>-8.6419683445917994E-2</v>
      </c>
      <c r="AG171">
        <v>0.25362996389761111</v>
      </c>
      <c r="AH171">
        <v>0.12610195911953029</v>
      </c>
      <c r="AI171">
        <v>6.3472349653996382E-2</v>
      </c>
      <c r="AJ171">
        <v>-0.23048057010032319</v>
      </c>
      <c r="AK171">
        <v>1.928040856203565E-2</v>
      </c>
      <c r="AL171">
        <v>0.27315693235608818</v>
      </c>
      <c r="AM171">
        <v>0.15417136208364851</v>
      </c>
      <c r="AN171">
        <v>-0.2789368486320048</v>
      </c>
      <c r="AO171">
        <v>6.4462709460438069E-4</v>
      </c>
      <c r="AP171">
        <v>-0.1742410565789724</v>
      </c>
      <c r="AQ171">
        <v>0.16906124477616541</v>
      </c>
      <c r="AR171">
        <v>0.17864433798385271</v>
      </c>
      <c r="AS171">
        <v>0.10214090172890559</v>
      </c>
      <c r="AT171">
        <v>-4.704712644762632E-2</v>
      </c>
      <c r="AU171">
        <v>8.7724695553320145E-3</v>
      </c>
      <c r="AV171">
        <v>3.9492952443060718E-2</v>
      </c>
      <c r="AW171">
        <v>-0.1659341872578548</v>
      </c>
      <c r="AX171">
        <v>-8.0065498563946236E-2</v>
      </c>
      <c r="AY171">
        <v>2.9651742380049601E-2</v>
      </c>
      <c r="AZ171">
        <v>-0.26645417728615639</v>
      </c>
      <c r="BA171">
        <v>3.7663840516637452E-2</v>
      </c>
      <c r="BB171">
        <v>-0.1562970352950592</v>
      </c>
      <c r="BC171">
        <v>-6.2701736191876065E-2</v>
      </c>
      <c r="BD171">
        <v>-7.9667500320866738E-2</v>
      </c>
    </row>
    <row r="172" spans="1:56" x14ac:dyDescent="0.3">
      <c r="A172" t="s">
        <v>501</v>
      </c>
      <c r="B172" t="s">
        <v>245</v>
      </c>
      <c r="C172" t="s">
        <v>295</v>
      </c>
      <c r="D172">
        <v>0</v>
      </c>
      <c r="E172" t="s">
        <v>350</v>
      </c>
      <c r="F172" t="s">
        <v>201</v>
      </c>
      <c r="G172">
        <v>-5.625519855352163</v>
      </c>
      <c r="H172">
        <v>5.234493087906638E-2</v>
      </c>
      <c r="I172">
        <v>-0.3587002556198477</v>
      </c>
      <c r="J172">
        <v>0.1867359606627185</v>
      </c>
      <c r="K172">
        <v>-0.20762388335274659</v>
      </c>
      <c r="L172">
        <v>-0.31201921948687861</v>
      </c>
      <c r="M172">
        <v>-4.3796040436915033E-2</v>
      </c>
      <c r="N172">
        <v>-0.15070398202527599</v>
      </c>
      <c r="O172">
        <v>1.287621071956488</v>
      </c>
      <c r="P172">
        <v>-0.60853959546037506</v>
      </c>
      <c r="Q172">
        <v>-1.949814482138877</v>
      </c>
      <c r="R172">
        <v>-0.27323267737488138</v>
      </c>
      <c r="S172">
        <v>-1.4550885370888611</v>
      </c>
      <c r="T172">
        <v>-1.2745561679845361</v>
      </c>
      <c r="U172">
        <v>-0.44247493472469079</v>
      </c>
      <c r="V172">
        <v>0.24531678326022691</v>
      </c>
      <c r="W172">
        <v>0.74232570603667469</v>
      </c>
      <c r="X172">
        <v>0.18932899133436529</v>
      </c>
      <c r="Y172">
        <v>0.26393240889816361</v>
      </c>
      <c r="Z172">
        <v>-0.84827987223704726</v>
      </c>
      <c r="AA172">
        <v>0.26909163643567813</v>
      </c>
      <c r="AB172">
        <v>-0.15924795418549709</v>
      </c>
      <c r="AC172">
        <v>0.49989273499468911</v>
      </c>
      <c r="AD172">
        <v>-0.20296716216506061</v>
      </c>
      <c r="AE172">
        <v>-0.1896752783190617</v>
      </c>
      <c r="AF172">
        <v>0.12426608186025111</v>
      </c>
      <c r="AG172">
        <v>-0.1031737446437644</v>
      </c>
      <c r="AH172">
        <v>-0.15648824077319889</v>
      </c>
      <c r="AI172">
        <v>-0.1128733410060843</v>
      </c>
      <c r="AJ172">
        <v>-7.7939138731147967E-2</v>
      </c>
      <c r="AK172">
        <v>0.26216710143213401</v>
      </c>
      <c r="AL172">
        <v>-5.8008107934364228E-2</v>
      </c>
      <c r="AM172">
        <v>-3.954000249010222E-2</v>
      </c>
      <c r="AN172">
        <v>0.12570356574615971</v>
      </c>
      <c r="AO172">
        <v>-7.5171641635802436E-2</v>
      </c>
      <c r="AP172">
        <v>0.107634774992367</v>
      </c>
      <c r="AQ172">
        <v>-8.4126070046506768E-2</v>
      </c>
      <c r="AR172">
        <v>0.16463340155897929</v>
      </c>
      <c r="AS172">
        <v>0.1587288023686643</v>
      </c>
      <c r="AT172">
        <v>0.2194795281992612</v>
      </c>
      <c r="AU172">
        <v>-2.0220490888756399E-2</v>
      </c>
      <c r="AV172">
        <v>-4.0282420985839971E-2</v>
      </c>
      <c r="AW172">
        <v>-5.486084432665999E-2</v>
      </c>
      <c r="AX172">
        <v>8.4221266172685952E-2</v>
      </c>
      <c r="AY172">
        <v>0.11264910826090251</v>
      </c>
      <c r="AZ172">
        <v>-5.6169353872601302E-2</v>
      </c>
      <c r="BA172">
        <v>5.9425882508967097E-2</v>
      </c>
      <c r="BB172">
        <v>0.15238879972829331</v>
      </c>
      <c r="BC172">
        <v>4.3399226406481223E-2</v>
      </c>
      <c r="BD172">
        <v>9.8402417583401458E-2</v>
      </c>
    </row>
    <row r="173" spans="1:56" x14ac:dyDescent="0.3">
      <c r="A173" t="s">
        <v>501</v>
      </c>
      <c r="B173" t="s">
        <v>245</v>
      </c>
      <c r="C173" t="s">
        <v>295</v>
      </c>
      <c r="D173">
        <v>0</v>
      </c>
      <c r="E173" t="s">
        <v>350</v>
      </c>
      <c r="F173" t="s">
        <v>201</v>
      </c>
      <c r="G173">
        <v>-5.6608632417610893</v>
      </c>
      <c r="H173">
        <v>0.13258747178991709</v>
      </c>
      <c r="I173">
        <v>-0.48621786833208558</v>
      </c>
      <c r="J173">
        <v>0.1738764525548977</v>
      </c>
      <c r="K173">
        <v>-0.48746149937027478</v>
      </c>
      <c r="L173">
        <v>-0.27695822669061948</v>
      </c>
      <c r="M173">
        <v>0.1241023709393122</v>
      </c>
      <c r="N173">
        <v>-2.1447764666022051E-2</v>
      </c>
      <c r="O173">
        <v>1.2642597563321969</v>
      </c>
      <c r="P173">
        <v>-0.3424318975245435</v>
      </c>
      <c r="Q173">
        <v>-1.864971821134368</v>
      </c>
      <c r="R173">
        <v>-0.25508800488979849</v>
      </c>
      <c r="S173">
        <v>-1.6238519135990499</v>
      </c>
      <c r="T173">
        <v>-1.2651684450917771</v>
      </c>
      <c r="U173">
        <v>-0.45134191927159512</v>
      </c>
      <c r="V173">
        <v>0.25997453853284719</v>
      </c>
      <c r="W173">
        <v>0.76924036001543439</v>
      </c>
      <c r="X173">
        <v>0.25060732772139471</v>
      </c>
      <c r="Y173">
        <v>0.33111870298682189</v>
      </c>
      <c r="Z173">
        <v>-0.91665599901891004</v>
      </c>
      <c r="AA173">
        <v>0.31893666657903819</v>
      </c>
      <c r="AB173">
        <v>-0.18915045906957759</v>
      </c>
      <c r="AC173">
        <v>0.47816285928079288</v>
      </c>
      <c r="AD173">
        <v>-0.21507435194464911</v>
      </c>
      <c r="AE173">
        <v>-0.13895803401535409</v>
      </c>
      <c r="AF173">
        <v>0.1773671101077664</v>
      </c>
      <c r="AG173">
        <v>-8.3478175526492657E-2</v>
      </c>
      <c r="AH173">
        <v>-0.15095108857632561</v>
      </c>
      <c r="AI173">
        <v>-3.9144870698698861E-2</v>
      </c>
      <c r="AJ173">
        <v>-4.5690485114410727E-2</v>
      </c>
      <c r="AK173">
        <v>0.1172816594733202</v>
      </c>
      <c r="AL173">
        <v>7.9266554231504249E-2</v>
      </c>
      <c r="AM173">
        <v>-0.1521302120181357</v>
      </c>
      <c r="AN173">
        <v>9.1399363263998848E-2</v>
      </c>
      <c r="AO173">
        <v>3.6101834168297667E-2</v>
      </c>
      <c r="AP173">
        <v>7.9789512044516217E-2</v>
      </c>
      <c r="AQ173">
        <v>-8.5236963927482048E-2</v>
      </c>
      <c r="AR173">
        <v>0.19029862809868031</v>
      </c>
      <c r="AS173">
        <v>0.1356742912490202</v>
      </c>
      <c r="AT173">
        <v>0.22159620102686239</v>
      </c>
      <c r="AU173">
        <v>-0.17979409979256419</v>
      </c>
      <c r="AV173">
        <v>3.6295679781871183E-2</v>
      </c>
      <c r="AW173">
        <v>2.5032846457573921E-2</v>
      </c>
      <c r="AX173">
        <v>3.101188791419178E-2</v>
      </c>
      <c r="AY173">
        <v>0.1022020030078676</v>
      </c>
      <c r="AZ173">
        <v>-5.6446299217473232E-2</v>
      </c>
      <c r="BA173">
        <v>2.2979331550467871E-2</v>
      </c>
      <c r="BB173">
        <v>0.13352959001626391</v>
      </c>
      <c r="BC173">
        <v>1.945538087784198E-3</v>
      </c>
      <c r="BD173">
        <v>4.4427094677695067E-2</v>
      </c>
    </row>
    <row r="174" spans="1:56" x14ac:dyDescent="0.3">
      <c r="A174" t="s">
        <v>505</v>
      </c>
      <c r="B174" t="s">
        <v>278</v>
      </c>
      <c r="C174" t="s">
        <v>384</v>
      </c>
      <c r="D174">
        <v>0</v>
      </c>
      <c r="F174" t="s">
        <v>383</v>
      </c>
      <c r="G174">
        <v>1.8152196185093841</v>
      </c>
      <c r="H174">
        <v>3.2389488741006951</v>
      </c>
      <c r="I174">
        <v>4.7436435231560683</v>
      </c>
      <c r="J174">
        <v>-0.53909640096795153</v>
      </c>
      <c r="K174">
        <v>-0.3371185731699603</v>
      </c>
      <c r="L174">
        <v>5.0117418124996607E-2</v>
      </c>
      <c r="M174">
        <v>0.46330380911758068</v>
      </c>
      <c r="N174">
        <v>0.73398701541885603</v>
      </c>
      <c r="O174">
        <v>-2.9963914681120678</v>
      </c>
      <c r="P174">
        <v>-1.989586415083846</v>
      </c>
      <c r="Q174">
        <v>-0.32279281826105849</v>
      </c>
      <c r="R174">
        <v>0.75708059908836345</v>
      </c>
      <c r="S174">
        <v>-8.8223017540357065E-2</v>
      </c>
      <c r="T174">
        <v>0.36920786877377482</v>
      </c>
      <c r="U174">
        <v>0.37708459159371183</v>
      </c>
      <c r="V174">
        <v>2.085301299689247</v>
      </c>
      <c r="W174">
        <v>-0.71453816413119697</v>
      </c>
      <c r="X174">
        <v>-0.1203302726048493</v>
      </c>
      <c r="Y174">
        <v>-0.68767553501634948</v>
      </c>
      <c r="Z174">
        <v>-1.041988978316718</v>
      </c>
      <c r="AA174">
        <v>0.45977715382589668</v>
      </c>
      <c r="AB174">
        <v>-8.2916524675572492E-2</v>
      </c>
      <c r="AC174">
        <v>-0.2262213880710095</v>
      </c>
      <c r="AD174">
        <v>-2.2105370780460929E-3</v>
      </c>
      <c r="AE174">
        <v>0.27926407640001422</v>
      </c>
      <c r="AF174">
        <v>5.4420202361704223E-2</v>
      </c>
      <c r="AG174">
        <v>0.19949030963564521</v>
      </c>
      <c r="AH174">
        <v>0.1118908119339634</v>
      </c>
      <c r="AI174">
        <v>3.867017217761326E-2</v>
      </c>
      <c r="AJ174">
        <v>8.1219146478958545E-2</v>
      </c>
      <c r="AK174">
        <v>0.17910120194006501</v>
      </c>
      <c r="AL174">
        <v>3.442182494950826E-2</v>
      </c>
      <c r="AM174">
        <v>8.373102456694459E-2</v>
      </c>
      <c r="AN174">
        <v>-1.7106612298501429E-2</v>
      </c>
      <c r="AO174">
        <v>-0.14634325895184469</v>
      </c>
      <c r="AP174">
        <v>6.3171733652705606E-2</v>
      </c>
      <c r="AQ174">
        <v>0.11636209944585291</v>
      </c>
      <c r="AR174">
        <v>5.1153297196286807E-2</v>
      </c>
      <c r="AS174">
        <v>-9.2688059566957887E-2</v>
      </c>
      <c r="AT174">
        <v>-0.1162708731358906</v>
      </c>
      <c r="AU174">
        <v>-3.6751101280320512E-3</v>
      </c>
      <c r="AV174">
        <v>-6.2929612560114603E-2</v>
      </c>
      <c r="AW174">
        <v>-3.1035399427407968E-2</v>
      </c>
      <c r="AX174">
        <v>8.1958335335121632E-2</v>
      </c>
      <c r="AY174">
        <v>5.6095826295578771E-2</v>
      </c>
      <c r="AZ174">
        <v>-2.5130696478124149E-2</v>
      </c>
      <c r="BA174">
        <v>1.4972731256722511E-2</v>
      </c>
      <c r="BB174">
        <v>0.13079632542770281</v>
      </c>
      <c r="BC174">
        <v>2.8465247151810331E-2</v>
      </c>
      <c r="BD174">
        <v>5.3659547636564782E-2</v>
      </c>
    </row>
    <row r="175" spans="1:56" x14ac:dyDescent="0.3">
      <c r="A175" t="s">
        <v>506</v>
      </c>
      <c r="B175" t="s">
        <v>278</v>
      </c>
      <c r="C175" t="s">
        <v>384</v>
      </c>
      <c r="D175">
        <v>0</v>
      </c>
      <c r="F175" t="s">
        <v>383</v>
      </c>
      <c r="G175">
        <v>0.92684008363931081</v>
      </c>
      <c r="H175">
        <v>2.1134939778838531</v>
      </c>
      <c r="I175">
        <v>3.7106545062991838</v>
      </c>
      <c r="J175">
        <v>-0.94749753687809368</v>
      </c>
      <c r="K175">
        <v>0.19261350421364201</v>
      </c>
      <c r="L175">
        <v>1.1687124955294459</v>
      </c>
      <c r="M175">
        <v>-1.8225682608299389</v>
      </c>
      <c r="N175">
        <v>2.7604736534687042</v>
      </c>
      <c r="O175">
        <v>-0.63635139234502369</v>
      </c>
      <c r="P175">
        <v>-0.6810938601534412</v>
      </c>
      <c r="Q175">
        <v>-0.5822988600476906</v>
      </c>
      <c r="R175">
        <v>-0.27852863164747421</v>
      </c>
      <c r="S175">
        <v>-0.57466709152378259</v>
      </c>
      <c r="T175">
        <v>-9.6947719180866476E-2</v>
      </c>
      <c r="U175">
        <v>0.26041675210965548</v>
      </c>
      <c r="V175">
        <v>-1.114679934806539</v>
      </c>
      <c r="W175">
        <v>3.9449364622917787E-2</v>
      </c>
      <c r="X175">
        <v>0.20126306419102741</v>
      </c>
      <c r="Y175">
        <v>7.3395986339969785E-2</v>
      </c>
      <c r="Z175">
        <v>6.5939643065880751E-2</v>
      </c>
      <c r="AA175">
        <v>0.18959081844019521</v>
      </c>
      <c r="AB175">
        <v>0.37035123174400147</v>
      </c>
      <c r="AC175">
        <v>-0.1249432699838629</v>
      </c>
      <c r="AD175">
        <v>-8.2047786701811093E-2</v>
      </c>
      <c r="AE175">
        <v>-6.5397029272303139E-3</v>
      </c>
      <c r="AF175">
        <v>-0.23772770719274139</v>
      </c>
      <c r="AG175">
        <v>0.16867643928166279</v>
      </c>
      <c r="AH175">
        <v>0.12726409989003409</v>
      </c>
      <c r="AI175">
        <v>-0.19895241624627269</v>
      </c>
      <c r="AJ175">
        <v>-0.1004387051495091</v>
      </c>
      <c r="AK175">
        <v>-1.6079414514107809E-2</v>
      </c>
      <c r="AL175">
        <v>1.3695942623069E-2</v>
      </c>
      <c r="AM175">
        <v>0.2041225269221483</v>
      </c>
      <c r="AN175">
        <v>-2.0980854431845539E-2</v>
      </c>
      <c r="AO175">
        <v>-6.4703673486054825E-2</v>
      </c>
      <c r="AP175">
        <v>5.058379703906573E-2</v>
      </c>
      <c r="AQ175">
        <v>-5.089411166097807E-2</v>
      </c>
      <c r="AR175">
        <v>-5.2670073614481433E-4</v>
      </c>
      <c r="AS175">
        <v>2.1020875130315048E-2</v>
      </c>
      <c r="AT175">
        <v>-7.7041166685739959E-2</v>
      </c>
      <c r="AU175">
        <v>3.6997110091864911E-2</v>
      </c>
      <c r="AV175">
        <v>3.7407791622346968E-2</v>
      </c>
      <c r="AW175">
        <v>-8.4887228307973572E-2</v>
      </c>
      <c r="AX175">
        <v>0.1076088403256993</v>
      </c>
      <c r="AY175">
        <v>6.5623153102047679E-2</v>
      </c>
      <c r="AZ175">
        <v>-8.6500879566285077E-2</v>
      </c>
      <c r="BA175">
        <v>4.6423927361885491E-2</v>
      </c>
      <c r="BB175">
        <v>-1.958577213434157E-2</v>
      </c>
      <c r="BC175">
        <v>0.12447755662743031</v>
      </c>
      <c r="BD175">
        <v>-1.3572919840320771E-2</v>
      </c>
    </row>
    <row r="176" spans="1:56" x14ac:dyDescent="0.3">
      <c r="A176" t="s">
        <v>505</v>
      </c>
      <c r="B176" t="s">
        <v>278</v>
      </c>
      <c r="C176" t="s">
        <v>384</v>
      </c>
      <c r="D176">
        <v>0</v>
      </c>
      <c r="F176" t="s">
        <v>383</v>
      </c>
      <c r="G176">
        <v>1.8946348258269921</v>
      </c>
      <c r="H176">
        <v>3.3120184920541931</v>
      </c>
      <c r="I176">
        <v>4.7616929689837502</v>
      </c>
      <c r="J176">
        <v>-0.49240940690912388</v>
      </c>
      <c r="K176">
        <v>-0.33022485477654712</v>
      </c>
      <c r="L176">
        <v>3.3555352775694242E-2</v>
      </c>
      <c r="M176">
        <v>0.71375994263205655</v>
      </c>
      <c r="N176">
        <v>0.54485897287960583</v>
      </c>
      <c r="O176">
        <v>-3.2855314182216659</v>
      </c>
      <c r="P176">
        <v>-2.2602283502009719</v>
      </c>
      <c r="Q176">
        <v>-0.44684174147120298</v>
      </c>
      <c r="R176">
        <v>0.80542365423217777</v>
      </c>
      <c r="S176">
        <v>3.4838234210857438E-2</v>
      </c>
      <c r="T176">
        <v>0.42574609104218958</v>
      </c>
      <c r="U176">
        <v>0.37953724688623391</v>
      </c>
      <c r="V176">
        <v>2.247877868170026</v>
      </c>
      <c r="W176">
        <v>-0.6333488610419119</v>
      </c>
      <c r="X176">
        <v>-3.4773790891065602E-2</v>
      </c>
      <c r="Y176">
        <v>-0.53039605419533209</v>
      </c>
      <c r="Z176">
        <v>-1.060444319330291</v>
      </c>
      <c r="AA176">
        <v>0.51314159253840075</v>
      </c>
      <c r="AB176">
        <v>-3.5468661053086527E-2</v>
      </c>
      <c r="AC176">
        <v>-0.2327302457469638</v>
      </c>
      <c r="AD176">
        <v>-1.385896622177365E-2</v>
      </c>
      <c r="AE176">
        <v>0.14413938369602489</v>
      </c>
      <c r="AF176">
        <v>0.1150200780260705</v>
      </c>
      <c r="AG176">
        <v>0.1982914514053519</v>
      </c>
      <c r="AH176">
        <v>0.138130728574346</v>
      </c>
      <c r="AI176">
        <v>-2.2297607634898919E-2</v>
      </c>
      <c r="AJ176">
        <v>0.15485889221381349</v>
      </c>
      <c r="AK176">
        <v>0.19146471692864719</v>
      </c>
      <c r="AL176">
        <v>4.0112878399148608E-2</v>
      </c>
      <c r="AM176">
        <v>6.6568430269618936E-3</v>
      </c>
      <c r="AN176">
        <v>3.0323291339894649E-2</v>
      </c>
      <c r="AO176">
        <v>-9.949996729370085E-2</v>
      </c>
      <c r="AP176">
        <v>-2.2485698894461181E-2</v>
      </c>
      <c r="AQ176">
        <v>4.414307936346025E-2</v>
      </c>
      <c r="AR176">
        <v>3.9936108796585233E-2</v>
      </c>
      <c r="AS176">
        <v>-5.8096043048219012E-2</v>
      </c>
      <c r="AT176">
        <v>1.099248453257535E-3</v>
      </c>
      <c r="AU176">
        <v>-4.755437084550021E-2</v>
      </c>
      <c r="AV176">
        <v>5.5966860692909431E-2</v>
      </c>
      <c r="AW176">
        <v>-1.0588868366242669E-2</v>
      </c>
      <c r="AX176">
        <v>2.063432227359855E-2</v>
      </c>
      <c r="AY176">
        <v>-3.066937744489704E-2</v>
      </c>
      <c r="AZ176">
        <v>5.6624852952767479E-2</v>
      </c>
      <c r="BA176">
        <v>1.4832340888430171E-3</v>
      </c>
      <c r="BB176">
        <v>2.520614550280148E-2</v>
      </c>
      <c r="BC176">
        <v>8.2120505061898816E-2</v>
      </c>
      <c r="BD176">
        <v>-2.247141031225125E-2</v>
      </c>
    </row>
    <row r="177" spans="1:56" x14ac:dyDescent="0.3">
      <c r="A177" t="s">
        <v>464</v>
      </c>
      <c r="B177" t="s">
        <v>278</v>
      </c>
      <c r="C177" t="s">
        <v>384</v>
      </c>
      <c r="D177">
        <v>0</v>
      </c>
      <c r="F177" t="s">
        <v>383</v>
      </c>
      <c r="G177">
        <v>0.98317766732675382</v>
      </c>
      <c r="H177">
        <v>2.324564681582078</v>
      </c>
      <c r="I177">
        <v>4.0421161770663803</v>
      </c>
      <c r="J177">
        <v>-0.98949968052720894</v>
      </c>
      <c r="K177">
        <v>8.4174411949889422E-2</v>
      </c>
      <c r="L177">
        <v>0.92155671566420927</v>
      </c>
      <c r="M177">
        <v>-1.333167563862421</v>
      </c>
      <c r="N177">
        <v>2.309145039515434</v>
      </c>
      <c r="O177">
        <v>-0.99391028150743921</v>
      </c>
      <c r="P177">
        <v>-0.97313120358369598</v>
      </c>
      <c r="Q177">
        <v>-0.56419775639712444</v>
      </c>
      <c r="R177">
        <v>-1.6552768804568581E-2</v>
      </c>
      <c r="S177">
        <v>-0.48248665245455769</v>
      </c>
      <c r="T177">
        <v>5.8820717636348142E-2</v>
      </c>
      <c r="U177">
        <v>0.30364248315571751</v>
      </c>
      <c r="V177">
        <v>-0.69650033988203242</v>
      </c>
      <c r="W177">
        <v>-2.1940288831052542E-2</v>
      </c>
      <c r="X177">
        <v>0.1781565701224119</v>
      </c>
      <c r="Y177">
        <v>6.3793817748082219E-3</v>
      </c>
      <c r="Z177">
        <v>-0.17257378840318241</v>
      </c>
      <c r="AA177">
        <v>0.16890872794057701</v>
      </c>
      <c r="AB177">
        <v>0.35707064711379027</v>
      </c>
      <c r="AC177">
        <v>-3.35606310993697E-2</v>
      </c>
      <c r="AD177">
        <v>-6.3893335572449222E-2</v>
      </c>
      <c r="AE177">
        <v>2.43661471302009E-2</v>
      </c>
      <c r="AF177">
        <v>-0.14016216916502439</v>
      </c>
      <c r="AG177">
        <v>0.21860846828734051</v>
      </c>
      <c r="AH177">
        <v>0.137479390646289</v>
      </c>
      <c r="AI177">
        <v>-0.18875275750758891</v>
      </c>
      <c r="AJ177">
        <v>-3.6938496752116128E-2</v>
      </c>
      <c r="AK177">
        <v>-5.5738962730410332E-2</v>
      </c>
      <c r="AL177">
        <v>-2.8017403946264171E-2</v>
      </c>
      <c r="AM177">
        <v>0.1018660322729928</v>
      </c>
      <c r="AN177">
        <v>-2.6712159888280709E-2</v>
      </c>
      <c r="AO177">
        <v>2.1939763829680759E-2</v>
      </c>
      <c r="AP177">
        <v>0.1157014815139409</v>
      </c>
      <c r="AQ177">
        <v>-3.3632043339952317E-2</v>
      </c>
      <c r="AR177">
        <v>-0.14552621882662231</v>
      </c>
      <c r="AS177">
        <v>8.7311513411454669E-2</v>
      </c>
      <c r="AT177">
        <v>6.2718776325466727E-2</v>
      </c>
      <c r="AU177">
        <v>-0.12711766769676949</v>
      </c>
      <c r="AV177">
        <v>-3.021173367770864E-2</v>
      </c>
      <c r="AW177">
        <v>-0.1444209203637756</v>
      </c>
      <c r="AX177">
        <v>4.3151508842349737E-2</v>
      </c>
      <c r="AY177">
        <v>6.2939969078784912E-4</v>
      </c>
      <c r="AZ177">
        <v>-8.8255928134740383E-3</v>
      </c>
      <c r="BA177">
        <v>-9.9179292225860541E-2</v>
      </c>
      <c r="BB177">
        <v>0.1042063944049571</v>
      </c>
      <c r="BC177">
        <v>3.9945555720027767E-2</v>
      </c>
      <c r="BD177">
        <v>-5.0643888574739379E-2</v>
      </c>
    </row>
    <row r="178" spans="1:56" x14ac:dyDescent="0.3">
      <c r="A178" t="s">
        <v>507</v>
      </c>
      <c r="B178" t="s">
        <v>278</v>
      </c>
      <c r="C178" t="s">
        <v>384</v>
      </c>
      <c r="D178">
        <v>0</v>
      </c>
      <c r="F178" t="s">
        <v>383</v>
      </c>
      <c r="G178">
        <v>1.9178910815493291</v>
      </c>
      <c r="H178">
        <v>3.2133478116126089</v>
      </c>
      <c r="I178">
        <v>4.6826664799991882</v>
      </c>
      <c r="J178">
        <v>-0.47362637809742197</v>
      </c>
      <c r="K178">
        <v>-0.31832154984611172</v>
      </c>
      <c r="L178">
        <v>-9.785349162332499E-2</v>
      </c>
      <c r="M178">
        <v>0.82446159344106629</v>
      </c>
      <c r="N178">
        <v>0.34697891802362468</v>
      </c>
      <c r="O178">
        <v>-3.3338502370932299</v>
      </c>
      <c r="P178">
        <v>-2.35443101636517</v>
      </c>
      <c r="Q178">
        <v>-0.51010170260772925</v>
      </c>
      <c r="R178">
        <v>0.7518895173289718</v>
      </c>
      <c r="S178">
        <v>2.130119866848942E-2</v>
      </c>
      <c r="T178">
        <v>0.42442747255582342</v>
      </c>
      <c r="U178">
        <v>0.4916566627935457</v>
      </c>
      <c r="V178">
        <v>2.5341258739532249</v>
      </c>
      <c r="W178">
        <v>-0.75275975123847028</v>
      </c>
      <c r="X178">
        <v>-0.19569981032317441</v>
      </c>
      <c r="Y178">
        <v>-0.77396811320978187</v>
      </c>
      <c r="Z178">
        <v>-1.270199262477322</v>
      </c>
      <c r="AA178">
        <v>0.67914771906753313</v>
      </c>
      <c r="AB178">
        <v>-0.14302036108890359</v>
      </c>
      <c r="AC178">
        <v>-0.27541828809989161</v>
      </c>
      <c r="AD178">
        <v>-3.5457759296835152E-2</v>
      </c>
      <c r="AE178">
        <v>6.7973007433321936E-2</v>
      </c>
      <c r="AF178">
        <v>0.24034773242603941</v>
      </c>
      <c r="AG178">
        <v>1.844666933821959E-2</v>
      </c>
      <c r="AH178">
        <v>2.7921352379498311E-2</v>
      </c>
      <c r="AI178">
        <v>-8.5109375020417377E-3</v>
      </c>
      <c r="AJ178">
        <v>8.5464761838353207E-2</v>
      </c>
      <c r="AK178">
        <v>0.14490428048646789</v>
      </c>
      <c r="AL178">
        <v>6.9526145080307158E-3</v>
      </c>
      <c r="AM178">
        <v>-5.8920139390108157E-2</v>
      </c>
      <c r="AN178">
        <v>-0.1409865048081923</v>
      </c>
      <c r="AO178">
        <v>-5.2756534185775861E-2</v>
      </c>
      <c r="AP178">
        <v>-6.2662995539654806E-2</v>
      </c>
      <c r="AQ178">
        <v>2.766601643898859E-2</v>
      </c>
      <c r="AR178">
        <v>-4.7199065600208832E-3</v>
      </c>
      <c r="AS178">
        <v>-8.1110850438335158E-2</v>
      </c>
      <c r="AT178">
        <v>-2.4026477861868411E-2</v>
      </c>
      <c r="AU178">
        <v>9.2401396433891322E-2</v>
      </c>
      <c r="AV178">
        <v>-3.2430762732509423E-2</v>
      </c>
      <c r="AW178">
        <v>0.11090259830494389</v>
      </c>
      <c r="AX178">
        <v>-6.5519988888627617E-2</v>
      </c>
      <c r="AY178">
        <v>8.4034104521658201E-2</v>
      </c>
      <c r="AZ178">
        <v>-2.4264535342544219E-2</v>
      </c>
      <c r="BA178">
        <v>-6.6256469998538209E-2</v>
      </c>
      <c r="BB178">
        <v>-9.1303680544577076E-2</v>
      </c>
      <c r="BC178">
        <v>-5.5140282951462331E-2</v>
      </c>
      <c r="BD178">
        <v>2.146623834197877E-2</v>
      </c>
    </row>
    <row r="179" spans="1:56" x14ac:dyDescent="0.3">
      <c r="A179" t="s">
        <v>508</v>
      </c>
      <c r="B179" t="s">
        <v>278</v>
      </c>
      <c r="C179" t="s">
        <v>384</v>
      </c>
      <c r="D179">
        <v>0</v>
      </c>
      <c r="F179" t="s">
        <v>383</v>
      </c>
      <c r="G179">
        <v>1.3058722922678321</v>
      </c>
      <c r="H179">
        <v>2.4073723406183589</v>
      </c>
      <c r="I179">
        <v>4.0663026007354182</v>
      </c>
      <c r="J179">
        <v>-0.75817213241838344</v>
      </c>
      <c r="K179">
        <v>6.0393288829731523E-2</v>
      </c>
      <c r="L179">
        <v>0.58746351362518612</v>
      </c>
      <c r="M179">
        <v>-0.75128999706834543</v>
      </c>
      <c r="N179">
        <v>1.7652348576789141</v>
      </c>
      <c r="O179">
        <v>-1.42846560132317</v>
      </c>
      <c r="P179">
        <v>-1.226819584663325</v>
      </c>
      <c r="Q179">
        <v>-0.67950253095783342</v>
      </c>
      <c r="R179">
        <v>0.1602468644416736</v>
      </c>
      <c r="S179">
        <v>-0.45808990110278802</v>
      </c>
      <c r="T179">
        <v>0.16422647381732799</v>
      </c>
      <c r="U179">
        <v>0.19721837195959499</v>
      </c>
      <c r="V179">
        <v>-0.1579454578689802</v>
      </c>
      <c r="W179">
        <v>-9.787519141829687E-2</v>
      </c>
      <c r="X179">
        <v>3.0007637692668301E-2</v>
      </c>
      <c r="Y179">
        <v>-9.3896478626023461E-2</v>
      </c>
      <c r="Z179">
        <v>-0.29968992107452952</v>
      </c>
      <c r="AA179">
        <v>0.15064958582247309</v>
      </c>
      <c r="AB179">
        <v>0.1470907949743446</v>
      </c>
      <c r="AC179">
        <v>-6.2666545509601018E-2</v>
      </c>
      <c r="AD179">
        <v>-8.1043400412554242E-2</v>
      </c>
      <c r="AE179">
        <v>-3.0349112493186971E-2</v>
      </c>
      <c r="AF179">
        <v>9.9357040850824682E-2</v>
      </c>
      <c r="AG179">
        <v>0.1049111706988419</v>
      </c>
      <c r="AH179">
        <v>0.22373049604378789</v>
      </c>
      <c r="AI179">
        <v>-0.27602587043604893</v>
      </c>
      <c r="AJ179">
        <v>-0.1066450785389982</v>
      </c>
      <c r="AK179">
        <v>-1.8748400747401792E-2</v>
      </c>
      <c r="AL179">
        <v>0.12540015487415829</v>
      </c>
      <c r="AM179">
        <v>3.6907236915318067E-2</v>
      </c>
      <c r="AN179">
        <v>-0.21446119297830721</v>
      </c>
      <c r="AO179">
        <v>9.8951797592356547E-2</v>
      </c>
      <c r="AP179">
        <v>7.6238445308990072E-2</v>
      </c>
      <c r="AQ179">
        <v>0.14609125113471999</v>
      </c>
      <c r="AR179">
        <v>-9.9342409226415018E-2</v>
      </c>
      <c r="AS179">
        <v>9.4805524210931455E-2</v>
      </c>
      <c r="AT179">
        <v>-1.730585005386228E-2</v>
      </c>
      <c r="AU179">
        <v>-0.12348613500967209</v>
      </c>
      <c r="AV179">
        <v>-0.1064319842140191</v>
      </c>
      <c r="AW179">
        <v>-1.6950864613237748E-2</v>
      </c>
      <c r="AX179">
        <v>-0.27391568644609893</v>
      </c>
      <c r="AY179">
        <v>-9.6991292624000774E-2</v>
      </c>
      <c r="AZ179">
        <v>-7.4283141927340328E-3</v>
      </c>
      <c r="BA179">
        <v>-3.4942433481143537E-2</v>
      </c>
      <c r="BB179">
        <v>0.1252507407075909</v>
      </c>
      <c r="BC179">
        <v>-8.9469048200103665E-2</v>
      </c>
      <c r="BD179">
        <v>-2.2506961441535949E-2</v>
      </c>
    </row>
    <row r="180" spans="1:56" x14ac:dyDescent="0.3">
      <c r="A180" t="s">
        <v>509</v>
      </c>
      <c r="B180" t="s">
        <v>278</v>
      </c>
      <c r="C180" t="s">
        <v>384</v>
      </c>
      <c r="D180">
        <v>0</v>
      </c>
      <c r="F180" t="s">
        <v>184</v>
      </c>
      <c r="G180">
        <v>1.402316380260739</v>
      </c>
      <c r="H180">
        <v>2.5544514724157859</v>
      </c>
      <c r="I180">
        <v>3.9119412263443811</v>
      </c>
      <c r="J180">
        <v>-0.97747720595191645</v>
      </c>
      <c r="K180">
        <v>-0.14376876014870471</v>
      </c>
      <c r="L180">
        <v>0.97854000679046416</v>
      </c>
      <c r="M180">
        <v>-1.1951458107002979</v>
      </c>
      <c r="N180">
        <v>2.4712538028579489</v>
      </c>
      <c r="O180">
        <v>-1.5548867591091089</v>
      </c>
      <c r="P180">
        <v>-0.61944115800635868</v>
      </c>
      <c r="Q180">
        <v>-4.9422141806984482E-2</v>
      </c>
      <c r="R180">
        <v>0.35262235911364098</v>
      </c>
      <c r="S180">
        <v>-0.32929449846832509</v>
      </c>
      <c r="T180">
        <v>-0.20838711074950461</v>
      </c>
      <c r="U180">
        <v>-0.34796017707911098</v>
      </c>
      <c r="V180">
        <v>0.105866321739385</v>
      </c>
      <c r="W180">
        <v>0.1203627734486649</v>
      </c>
      <c r="X180">
        <v>-5.7464506863414029E-4</v>
      </c>
      <c r="Y180">
        <v>0.29875512741276572</v>
      </c>
      <c r="Z180">
        <v>0.62903545156745766</v>
      </c>
      <c r="AA180">
        <v>-0.66158694986628286</v>
      </c>
      <c r="AB180">
        <v>-0.29565006562043872</v>
      </c>
      <c r="AC180">
        <v>2.9249416419609129E-2</v>
      </c>
      <c r="AD180">
        <v>0.45599828217808608</v>
      </c>
      <c r="AE180">
        <v>0.19646972599565751</v>
      </c>
      <c r="AF180">
        <v>0.3227447007561442</v>
      </c>
      <c r="AG180">
        <v>-0.23720812164509411</v>
      </c>
      <c r="AH180">
        <v>-0.27486416234992972</v>
      </c>
      <c r="AI180">
        <v>0.29394827675008478</v>
      </c>
      <c r="AJ180">
        <v>4.3760793953918978E-2</v>
      </c>
      <c r="AK180">
        <v>-8.8369781920055332E-2</v>
      </c>
      <c r="AL180">
        <v>-4.3002878621392668E-2</v>
      </c>
      <c r="AM180">
        <v>4.4070756980095327E-2</v>
      </c>
      <c r="AN180">
        <v>8.7793464232501367E-2</v>
      </c>
      <c r="AO180">
        <v>-0.1202393645782561</v>
      </c>
      <c r="AP180">
        <v>-0.1220787099642478</v>
      </c>
      <c r="AQ180">
        <v>-0.1011849880212264</v>
      </c>
      <c r="AR180">
        <v>0.12771926323617699</v>
      </c>
      <c r="AS180">
        <v>1.155178406693289E-2</v>
      </c>
      <c r="AT180">
        <v>8.2851737748526541E-2</v>
      </c>
      <c r="AU180">
        <v>0.1131805139037963</v>
      </c>
      <c r="AV180">
        <v>9.1771043355858395E-2</v>
      </c>
      <c r="AW180">
        <v>-4.7065381182720849E-2</v>
      </c>
      <c r="AX180">
        <v>-1.266449777128043E-4</v>
      </c>
      <c r="AY180">
        <v>-6.9990032206925182E-3</v>
      </c>
      <c r="AZ180">
        <v>6.139235657531919E-2</v>
      </c>
      <c r="BA180">
        <v>9.7491502311680286E-2</v>
      </c>
      <c r="BB180">
        <v>-4.805407056329182E-2</v>
      </c>
      <c r="BC180">
        <v>-6.004896642443424E-2</v>
      </c>
      <c r="BD180">
        <v>0.1301430709680132</v>
      </c>
    </row>
    <row r="181" spans="1:56" x14ac:dyDescent="0.3">
      <c r="A181" t="s">
        <v>506</v>
      </c>
      <c r="B181" t="s">
        <v>278</v>
      </c>
      <c r="C181" t="s">
        <v>384</v>
      </c>
      <c r="D181">
        <v>0</v>
      </c>
      <c r="F181" t="s">
        <v>184</v>
      </c>
      <c r="G181">
        <v>0.98123299327562941</v>
      </c>
      <c r="H181">
        <v>2.759544749411424</v>
      </c>
      <c r="I181">
        <v>3.6661190601243261</v>
      </c>
      <c r="J181">
        <v>-0.97482304908077644</v>
      </c>
      <c r="K181">
        <v>-7.339705083400562E-2</v>
      </c>
      <c r="L181">
        <v>1.201068368688242</v>
      </c>
      <c r="M181">
        <v>-2.095708007027576</v>
      </c>
      <c r="N181">
        <v>3.1788408100133991</v>
      </c>
      <c r="O181">
        <v>-0.94911197428759653</v>
      </c>
      <c r="P181">
        <v>0.10009862686371319</v>
      </c>
      <c r="Q181">
        <v>0.14647013947585669</v>
      </c>
      <c r="R181">
        <v>9.0166728591790188E-2</v>
      </c>
      <c r="S181">
        <v>-0.39299070963219851</v>
      </c>
      <c r="T181">
        <v>-8.6246624486777196E-2</v>
      </c>
      <c r="U181">
        <v>-0.22094101513596531</v>
      </c>
      <c r="V181">
        <v>-0.1116710530530282</v>
      </c>
      <c r="W181">
        <v>0.18117146970499451</v>
      </c>
      <c r="X181">
        <v>0.1204270470194163</v>
      </c>
      <c r="Y181">
        <v>0.45827349302618692</v>
      </c>
      <c r="Z181">
        <v>0.62920815089844173</v>
      </c>
      <c r="AA181">
        <v>-0.47296417216442133</v>
      </c>
      <c r="AB181">
        <v>-0.18759076735226521</v>
      </c>
      <c r="AC181">
        <v>7.3384444683655653E-2</v>
      </c>
      <c r="AD181">
        <v>0.27562413361374988</v>
      </c>
      <c r="AE181">
        <v>-0.19680096410512971</v>
      </c>
      <c r="AF181">
        <v>0.20803652413527879</v>
      </c>
      <c r="AG181">
        <v>-0.29657369746807333</v>
      </c>
      <c r="AH181">
        <v>-0.44932960752919621</v>
      </c>
      <c r="AI181">
        <v>0.28841357116443878</v>
      </c>
      <c r="AJ181">
        <v>-1.5962239497500381E-2</v>
      </c>
      <c r="AK181">
        <v>-9.1358270767364053E-2</v>
      </c>
      <c r="AL181">
        <v>1.168386044557646E-3</v>
      </c>
      <c r="AM181">
        <v>4.3779789243461148E-4</v>
      </c>
      <c r="AN181">
        <v>-0.1370168932098752</v>
      </c>
      <c r="AO181">
        <v>3.6602599119634108E-2</v>
      </c>
      <c r="AP181">
        <v>6.5507979025003951E-2</v>
      </c>
      <c r="AQ181">
        <v>2.1330232186687021E-2</v>
      </c>
      <c r="AR181">
        <v>8.4613565483353859E-2</v>
      </c>
      <c r="AS181">
        <v>1.488277804284493E-2</v>
      </c>
      <c r="AT181">
        <v>-2.2377882053549229E-2</v>
      </c>
      <c r="AU181">
        <v>0.1473391601202087</v>
      </c>
      <c r="AV181">
        <v>-9.7218816941361946E-2</v>
      </c>
      <c r="AW181">
        <v>6.8013297602036258E-3</v>
      </c>
      <c r="AX181">
        <v>6.2855291872568095E-2</v>
      </c>
      <c r="AY181">
        <v>-0.1020293066457041</v>
      </c>
      <c r="AZ181">
        <v>-0.14526562629807291</v>
      </c>
      <c r="BA181">
        <v>-9.1044889508787891E-2</v>
      </c>
      <c r="BB181">
        <v>1.2919089569500121E-2</v>
      </c>
      <c r="BC181">
        <v>0.2925323039165274</v>
      </c>
      <c r="BD181">
        <v>-0.1083772921270852</v>
      </c>
    </row>
    <row r="182" spans="1:56" x14ac:dyDescent="0.3">
      <c r="A182" t="s">
        <v>510</v>
      </c>
      <c r="B182" t="s">
        <v>278</v>
      </c>
      <c r="C182" t="s">
        <v>384</v>
      </c>
      <c r="D182">
        <v>0</v>
      </c>
      <c r="F182" t="s">
        <v>184</v>
      </c>
      <c r="G182">
        <v>1.5213188774617441</v>
      </c>
      <c r="H182">
        <v>2.6782810165066229</v>
      </c>
      <c r="I182">
        <v>4.019003016081883</v>
      </c>
      <c r="J182">
        <v>-0.96819234447068214</v>
      </c>
      <c r="K182">
        <v>-0.23457525124600981</v>
      </c>
      <c r="L182">
        <v>0.76617086333644679</v>
      </c>
      <c r="M182">
        <v>-0.86978980734652556</v>
      </c>
      <c r="N182">
        <v>2.121088492805018</v>
      </c>
      <c r="O182">
        <v>-1.57790222651613</v>
      </c>
      <c r="P182">
        <v>-0.72418697370586727</v>
      </c>
      <c r="Q182">
        <v>-0.20846245409455871</v>
      </c>
      <c r="R182">
        <v>0.50377741457570169</v>
      </c>
      <c r="S182">
        <v>-0.25558219101899371</v>
      </c>
      <c r="T182">
        <v>-0.1238654942842097</v>
      </c>
      <c r="U182">
        <v>-0.25714497626305932</v>
      </c>
      <c r="V182">
        <v>0.3586225429450427</v>
      </c>
      <c r="W182">
        <v>8.4430691005042857E-2</v>
      </c>
      <c r="X182">
        <v>-6.8051473970845058E-2</v>
      </c>
      <c r="Y182">
        <v>0.36735461678363368</v>
      </c>
      <c r="Z182">
        <v>0.52049188487456688</v>
      </c>
      <c r="AA182">
        <v>-0.60473356788556043</v>
      </c>
      <c r="AB182">
        <v>-0.39152678203145153</v>
      </c>
      <c r="AC182">
        <v>7.0200599432511529E-2</v>
      </c>
      <c r="AD182">
        <v>0.36612889379170072</v>
      </c>
      <c r="AE182">
        <v>6.8293201638223028E-2</v>
      </c>
      <c r="AF182">
        <v>0.25730268658977679</v>
      </c>
      <c r="AG182">
        <v>-0.16129251815460399</v>
      </c>
      <c r="AH182">
        <v>-0.26569140151845222</v>
      </c>
      <c r="AI182">
        <v>0.25037611463820941</v>
      </c>
      <c r="AJ182">
        <v>2.9063676343310339E-2</v>
      </c>
      <c r="AK182">
        <v>-6.9664489374171842E-2</v>
      </c>
      <c r="AL182">
        <v>-0.2039624043876539</v>
      </c>
      <c r="AM182">
        <v>-0.2165006236814368</v>
      </c>
      <c r="AN182">
        <v>0.110494074207655</v>
      </c>
      <c r="AO182">
        <v>-1.797312103768689E-2</v>
      </c>
      <c r="AP182">
        <v>-0.13572044388410651</v>
      </c>
      <c r="AQ182">
        <v>-0.21642605167974061</v>
      </c>
      <c r="AR182">
        <v>4.4035655022293882E-2</v>
      </c>
      <c r="AS182">
        <v>0.1056769018262021</v>
      </c>
      <c r="AT182">
        <v>0.12062783956394391</v>
      </c>
      <c r="AU182">
        <v>4.3016549752152432E-2</v>
      </c>
      <c r="AV182">
        <v>0.1239752109565052</v>
      </c>
      <c r="AW182">
        <v>-0.1162618022437728</v>
      </c>
      <c r="AX182">
        <v>8.5749865423185634E-2</v>
      </c>
      <c r="AY182">
        <v>-2.0926715028900918E-2</v>
      </c>
      <c r="AZ182">
        <v>2.2224102346404949E-2</v>
      </c>
      <c r="BA182">
        <v>3.7712256073654249E-2</v>
      </c>
      <c r="BB182">
        <v>1.396011945430598E-2</v>
      </c>
      <c r="BC182">
        <v>-0.11505695578056629</v>
      </c>
      <c r="BD182">
        <v>0.15454069059878639</v>
      </c>
    </row>
    <row r="183" spans="1:56" x14ac:dyDescent="0.3">
      <c r="A183" t="s">
        <v>464</v>
      </c>
      <c r="B183" t="s">
        <v>278</v>
      </c>
      <c r="C183" t="s">
        <v>384</v>
      </c>
      <c r="D183">
        <v>0</v>
      </c>
      <c r="F183" t="s">
        <v>184</v>
      </c>
      <c r="G183">
        <v>1.1178449899388629</v>
      </c>
      <c r="H183">
        <v>2.853711242092507</v>
      </c>
      <c r="I183">
        <v>3.8624921057170161</v>
      </c>
      <c r="J183">
        <v>-1.0714371515721379</v>
      </c>
      <c r="K183">
        <v>9.2291225648318039E-3</v>
      </c>
      <c r="L183">
        <v>1.02240634369855</v>
      </c>
      <c r="M183">
        <v>-1.8132732494173649</v>
      </c>
      <c r="N183">
        <v>2.9571314901777979</v>
      </c>
      <c r="O183">
        <v>-1.0746344559494001</v>
      </c>
      <c r="P183">
        <v>-9.5742273200588618E-2</v>
      </c>
      <c r="Q183">
        <v>0.1114533368890243</v>
      </c>
      <c r="R183">
        <v>0.2490228586787907</v>
      </c>
      <c r="S183">
        <v>-0.42584324961442799</v>
      </c>
      <c r="T183">
        <v>-7.7360514203910352E-2</v>
      </c>
      <c r="U183">
        <v>-0.18719103778436269</v>
      </c>
      <c r="V183">
        <v>5.0502167548477202E-2</v>
      </c>
      <c r="W183">
        <v>6.8752384605964181E-2</v>
      </c>
      <c r="X183">
        <v>0.15586695778489201</v>
      </c>
      <c r="Y183">
        <v>0.25050702549000908</v>
      </c>
      <c r="Z183">
        <v>0.58623244981404021</v>
      </c>
      <c r="AA183">
        <v>-0.45782766433284788</v>
      </c>
      <c r="AB183">
        <v>-0.2092706940731229</v>
      </c>
      <c r="AC183">
        <v>5.5739542968229951E-2</v>
      </c>
      <c r="AD183">
        <v>0.2577517135454252</v>
      </c>
      <c r="AE183">
        <v>-0.16114242633186759</v>
      </c>
      <c r="AF183">
        <v>0.20332314587913941</v>
      </c>
      <c r="AG183">
        <v>-0.32950582537962247</v>
      </c>
      <c r="AH183">
        <v>-0.50010307457530612</v>
      </c>
      <c r="AI183">
        <v>0.27402476248431362</v>
      </c>
      <c r="AJ183">
        <v>1.331963949582171E-2</v>
      </c>
      <c r="AK183">
        <v>-0.1330077596005424</v>
      </c>
      <c r="AL183">
        <v>-5.8817513792933547E-2</v>
      </c>
      <c r="AM183">
        <v>-0.119299264454454</v>
      </c>
      <c r="AN183">
        <v>-6.435929992703629E-2</v>
      </c>
      <c r="AO183">
        <v>-5.4919721338676022E-3</v>
      </c>
      <c r="AP183">
        <v>8.4679003666277911E-2</v>
      </c>
      <c r="AQ183">
        <v>5.14197716606761E-2</v>
      </c>
      <c r="AR183">
        <v>6.8188715642182776E-2</v>
      </c>
      <c r="AS183">
        <v>5.5008168842392013E-2</v>
      </c>
      <c r="AT183">
        <v>0.10193693002862179</v>
      </c>
      <c r="AU183">
        <v>-6.3850049160957295E-2</v>
      </c>
      <c r="AV183">
        <v>-8.5993770639735859E-2</v>
      </c>
      <c r="AW183">
        <v>3.0192835489266071E-3</v>
      </c>
      <c r="AX183">
        <v>-3.9950170111101829E-2</v>
      </c>
      <c r="AY183">
        <v>-0.15994243679089579</v>
      </c>
      <c r="AZ183">
        <v>-8.6592012315892752E-2</v>
      </c>
      <c r="BA183">
        <v>-0.12117070367507569</v>
      </c>
      <c r="BB183">
        <v>0.110412430190934</v>
      </c>
      <c r="BC183">
        <v>0.1105414116123928</v>
      </c>
      <c r="BD183">
        <v>-0.15239727002703229</v>
      </c>
    </row>
    <row r="184" spans="1:56" x14ac:dyDescent="0.3">
      <c r="A184" t="s">
        <v>510</v>
      </c>
      <c r="B184" t="s">
        <v>278</v>
      </c>
      <c r="C184" t="s">
        <v>384</v>
      </c>
      <c r="D184">
        <v>0</v>
      </c>
      <c r="F184" t="s">
        <v>184</v>
      </c>
      <c r="G184">
        <v>1.6508528160096201</v>
      </c>
      <c r="H184">
        <v>2.592489465937049</v>
      </c>
      <c r="I184">
        <v>3.9492395891156642</v>
      </c>
      <c r="J184">
        <v>-0.79997535283362997</v>
      </c>
      <c r="K184">
        <v>-0.33423812532826053</v>
      </c>
      <c r="L184">
        <v>0.41955592570686862</v>
      </c>
      <c r="M184">
        <v>-0.41624442367642722</v>
      </c>
      <c r="N184">
        <v>1.7738006865922551</v>
      </c>
      <c r="O184">
        <v>-1.7517281308038191</v>
      </c>
      <c r="P184">
        <v>-0.96931334269024916</v>
      </c>
      <c r="Q184">
        <v>-0.23222892718023069</v>
      </c>
      <c r="R184">
        <v>0.49216003495527832</v>
      </c>
      <c r="S184">
        <v>-0.11003487287713801</v>
      </c>
      <c r="T184">
        <v>-3.5488097902755889E-3</v>
      </c>
      <c r="U184">
        <v>-0.3459466497041061</v>
      </c>
      <c r="V184">
        <v>0.65937018675652992</v>
      </c>
      <c r="W184">
        <v>7.8324750431890092E-2</v>
      </c>
      <c r="X184">
        <v>-0.20816059675020041</v>
      </c>
      <c r="Y184">
        <v>0.36857917902575088</v>
      </c>
      <c r="Z184">
        <v>0.40031646983321018</v>
      </c>
      <c r="AA184">
        <v>-0.63072692457050206</v>
      </c>
      <c r="AB184">
        <v>-0.61996310208981353</v>
      </c>
      <c r="AC184">
        <v>0.14198052099140079</v>
      </c>
      <c r="AD184">
        <v>0.49229059746318438</v>
      </c>
      <c r="AE184">
        <v>-5.8046615371983717E-2</v>
      </c>
      <c r="AF184">
        <v>0.4174978497170464</v>
      </c>
      <c r="AG184">
        <v>-9.1309672376577222E-2</v>
      </c>
      <c r="AH184">
        <v>-0.21573898683294551</v>
      </c>
      <c r="AI184">
        <v>0.12444781110743861</v>
      </c>
      <c r="AJ184">
        <v>3.8914535197096339E-2</v>
      </c>
      <c r="AK184">
        <v>-3.4620269879428393E-2</v>
      </c>
      <c r="AL184">
        <v>-0.33760240310173589</v>
      </c>
      <c r="AM184">
        <v>-0.23329221901298311</v>
      </c>
      <c r="AN184">
        <v>6.4342974656004456E-2</v>
      </c>
      <c r="AO184">
        <v>3.1575427684225242E-2</v>
      </c>
      <c r="AP184">
        <v>-0.30501135808902302</v>
      </c>
      <c r="AQ184">
        <v>-0.24131225036960899</v>
      </c>
      <c r="AR184">
        <v>7.1134226283599805E-2</v>
      </c>
      <c r="AS184">
        <v>5.012578858378474E-2</v>
      </c>
      <c r="AT184">
        <v>8.7697617764203456E-2</v>
      </c>
      <c r="AU184">
        <v>5.4555187658595718E-2</v>
      </c>
      <c r="AV184">
        <v>5.1953991685036817E-2</v>
      </c>
      <c r="AW184">
        <v>3.385569311544788E-2</v>
      </c>
      <c r="AX184">
        <v>-5.6185630447605397E-2</v>
      </c>
      <c r="AY184">
        <v>5.7436208553753768E-2</v>
      </c>
      <c r="AZ184">
        <v>3.2968793019208117E-2</v>
      </c>
      <c r="BA184">
        <v>8.3948654785630739E-2</v>
      </c>
      <c r="BB184">
        <v>-4.3699293857305491E-2</v>
      </c>
      <c r="BC184">
        <v>-0.21956365911663089</v>
      </c>
      <c r="BD184">
        <v>0.2753767477744456</v>
      </c>
    </row>
    <row r="185" spans="1:56" x14ac:dyDescent="0.3">
      <c r="A185" t="s">
        <v>509</v>
      </c>
      <c r="B185" t="s">
        <v>278</v>
      </c>
      <c r="C185" t="s">
        <v>384</v>
      </c>
      <c r="D185">
        <v>0</v>
      </c>
      <c r="F185" t="s">
        <v>184</v>
      </c>
      <c r="G185">
        <v>1.1940206556541579</v>
      </c>
      <c r="H185">
        <v>2.9391008817838311</v>
      </c>
      <c r="I185">
        <v>3.8328790664631081</v>
      </c>
      <c r="J185">
        <v>-0.96501869815163377</v>
      </c>
      <c r="K185">
        <v>-5.937362443602507E-2</v>
      </c>
      <c r="L185">
        <v>0.94123514329493563</v>
      </c>
      <c r="M185">
        <v>-1.4261209205673511</v>
      </c>
      <c r="N185">
        <v>2.6315521166384048</v>
      </c>
      <c r="O185">
        <v>-1.37915373326929</v>
      </c>
      <c r="P185">
        <v>-0.30531307068231128</v>
      </c>
      <c r="Q185">
        <v>0.17296689085377101</v>
      </c>
      <c r="R185">
        <v>0.2164434671199531</v>
      </c>
      <c r="S185">
        <v>-0.21775706151526431</v>
      </c>
      <c r="T185">
        <v>1.6794192360934719E-3</v>
      </c>
      <c r="U185">
        <v>-0.32189211330499901</v>
      </c>
      <c r="V185">
        <v>0.29352344224164911</v>
      </c>
      <c r="W185">
        <v>0.16639088502254321</v>
      </c>
      <c r="X185">
        <v>-1.8234990539300881E-2</v>
      </c>
      <c r="Y185">
        <v>0.30550308555426448</v>
      </c>
      <c r="Z185">
        <v>0.59139277750541563</v>
      </c>
      <c r="AA185">
        <v>-0.52609790296436099</v>
      </c>
      <c r="AB185">
        <v>-0.43577965660071533</v>
      </c>
      <c r="AC185">
        <v>0.10279444217473439</v>
      </c>
      <c r="AD185">
        <v>0.27988556093545058</v>
      </c>
      <c r="AE185">
        <v>-0.37882846371295531</v>
      </c>
      <c r="AF185">
        <v>0.35356991470867222</v>
      </c>
      <c r="AG185">
        <v>-0.32276141493280081</v>
      </c>
      <c r="AH185">
        <v>-0.45271549137739059</v>
      </c>
      <c r="AI185">
        <v>0.21818222476772561</v>
      </c>
      <c r="AJ185">
        <v>-7.8892972861283953E-2</v>
      </c>
      <c r="AK185">
        <v>-3.116164319004933E-2</v>
      </c>
      <c r="AL185">
        <v>-0.14469427465414489</v>
      </c>
      <c r="AM185">
        <v>-0.20846517145006491</v>
      </c>
      <c r="AN185">
        <v>-9.4298077802559124E-2</v>
      </c>
      <c r="AO185">
        <v>0.1625800777573278</v>
      </c>
      <c r="AP185">
        <v>5.1470792397388977E-2</v>
      </c>
      <c r="AQ185">
        <v>6.8139177994661501E-2</v>
      </c>
      <c r="AR185">
        <v>0.1018121010383613</v>
      </c>
      <c r="AS185">
        <v>0.11362160636665759</v>
      </c>
      <c r="AT185">
        <v>0.2227295649234684</v>
      </c>
      <c r="AU185">
        <v>-4.5331747627667472E-2</v>
      </c>
      <c r="AV185">
        <v>-9.0920726465801183E-2</v>
      </c>
      <c r="AW185">
        <v>0.1213584586124247</v>
      </c>
      <c r="AX185">
        <v>-0.10788773199614669</v>
      </c>
      <c r="AY185">
        <v>-0.1882825538324967</v>
      </c>
      <c r="AZ185">
        <v>-2.839005716144509E-2</v>
      </c>
      <c r="BA185">
        <v>-7.4706003807544719E-2</v>
      </c>
      <c r="BB185">
        <v>4.6108662355834752E-2</v>
      </c>
      <c r="BC185">
        <v>4.3398191890413808E-2</v>
      </c>
      <c r="BD185">
        <v>-0.16007333459353729</v>
      </c>
    </row>
    <row r="186" spans="1:56" x14ac:dyDescent="0.3">
      <c r="A186" t="s">
        <v>511</v>
      </c>
      <c r="B186" t="s">
        <v>288</v>
      </c>
      <c r="C186" t="s">
        <v>384</v>
      </c>
      <c r="D186">
        <v>0</v>
      </c>
      <c r="F186" t="s">
        <v>383</v>
      </c>
      <c r="G186">
        <v>1.7165965049083809</v>
      </c>
      <c r="H186">
        <v>3.5947451154245331</v>
      </c>
      <c r="I186">
        <v>4.4227692740473312</v>
      </c>
      <c r="J186">
        <v>-0.37849644724642029</v>
      </c>
      <c r="K186">
        <v>-0.23076645166212201</v>
      </c>
      <c r="L186">
        <v>-1.180002713294833</v>
      </c>
      <c r="M186">
        <v>2.135841187958579</v>
      </c>
      <c r="N186">
        <v>-1.6520349151582601</v>
      </c>
      <c r="O186">
        <v>1.1134215777282841</v>
      </c>
      <c r="P186">
        <v>-9.3164805046766275E-2</v>
      </c>
      <c r="Q186">
        <v>8.2565008276438645E-2</v>
      </c>
      <c r="R186">
        <v>-0.39379636216398872</v>
      </c>
      <c r="S186">
        <v>0.34353756885871689</v>
      </c>
      <c r="T186">
        <v>-7.7703045592916936E-2</v>
      </c>
      <c r="U186">
        <v>-8.3902576011395773E-3</v>
      </c>
      <c r="V186">
        <v>-0.4574328252078958</v>
      </c>
      <c r="W186">
        <v>1.39562738512075E-2</v>
      </c>
      <c r="X186">
        <v>-0.1143148103860535</v>
      </c>
      <c r="Y186">
        <v>-7.6547952157652241E-2</v>
      </c>
      <c r="Z186">
        <v>-0.17402964985592989</v>
      </c>
      <c r="AA186">
        <v>-2.840678847024003E-2</v>
      </c>
      <c r="AB186">
        <v>-0.14118218982393399</v>
      </c>
      <c r="AC186">
        <v>0.18844698111239491</v>
      </c>
      <c r="AD186">
        <v>0.1582678405890891</v>
      </c>
      <c r="AE186">
        <v>-1.0944391708224289E-2</v>
      </c>
      <c r="AF186">
        <v>0.10381875646118539</v>
      </c>
      <c r="AG186">
        <v>0.1112632356419969</v>
      </c>
      <c r="AH186">
        <v>1.251156758891663E-2</v>
      </c>
      <c r="AI186">
        <v>-5.1193933802082162E-2</v>
      </c>
      <c r="AJ186">
        <v>-5.4271247107887173E-2</v>
      </c>
      <c r="AK186">
        <v>7.7182200893435526E-2</v>
      </c>
      <c r="AL186">
        <v>-0.11039685383291239</v>
      </c>
      <c r="AM186">
        <v>0.14196015768368389</v>
      </c>
      <c r="AN186">
        <v>5.4219612277965363E-3</v>
      </c>
      <c r="AO186">
        <v>-7.6375217044476487E-2</v>
      </c>
      <c r="AP186">
        <v>-0.31361924241664818</v>
      </c>
      <c r="AQ186">
        <v>-0.1952373613360712</v>
      </c>
      <c r="AR186">
        <v>3.0633095223083381E-2</v>
      </c>
      <c r="AS186">
        <v>-5.6645302408502733E-2</v>
      </c>
      <c r="AT186">
        <v>-1.6451740556677509E-2</v>
      </c>
      <c r="AU186">
        <v>-2.093709666627145E-2</v>
      </c>
      <c r="AV186">
        <v>0.13371357110857171</v>
      </c>
      <c r="AW186">
        <v>6.5862654874076484E-2</v>
      </c>
      <c r="AX186">
        <v>0.14686361717965099</v>
      </c>
      <c r="AY186">
        <v>-1.6880801508059699E-2</v>
      </c>
      <c r="AZ186">
        <v>-2.2255878110662479E-2</v>
      </c>
      <c r="BA186">
        <v>9.5532143905320693E-3</v>
      </c>
      <c r="BB186">
        <v>-4.8058959910758717E-2</v>
      </c>
      <c r="BC186">
        <v>-4.0291321853803568E-2</v>
      </c>
      <c r="BD186">
        <v>-1.4081816239803421E-2</v>
      </c>
    </row>
    <row r="187" spans="1:56" x14ac:dyDescent="0.3">
      <c r="A187" t="s">
        <v>466</v>
      </c>
      <c r="B187" t="s">
        <v>288</v>
      </c>
      <c r="C187" t="s">
        <v>384</v>
      </c>
      <c r="D187">
        <v>0</v>
      </c>
      <c r="F187" t="s">
        <v>383</v>
      </c>
      <c r="G187">
        <v>1.6916465315606439</v>
      </c>
      <c r="H187">
        <v>3.498089876106047</v>
      </c>
      <c r="I187">
        <v>4.2751167023551417</v>
      </c>
      <c r="J187">
        <v>-0.28278007464416233</v>
      </c>
      <c r="K187">
        <v>-6.4709776451512796E-2</v>
      </c>
      <c r="L187">
        <v>-1.087302266396418</v>
      </c>
      <c r="M187">
        <v>2.012794808518473</v>
      </c>
      <c r="N187">
        <v>-1.702135898576387</v>
      </c>
      <c r="O187">
        <v>1.1539454551728969</v>
      </c>
      <c r="P187">
        <v>-3.3759240439727348E-2</v>
      </c>
      <c r="Q187">
        <v>8.0180620375463654E-2</v>
      </c>
      <c r="R187">
        <v>-0.4698576613129008</v>
      </c>
      <c r="S187">
        <v>0.21403848951902801</v>
      </c>
      <c r="T187">
        <v>-0.21041199673880551</v>
      </c>
      <c r="U187">
        <v>-4.2642518743934189E-2</v>
      </c>
      <c r="V187">
        <v>-0.59460630739524623</v>
      </c>
      <c r="W187">
        <v>0.1256664019528822</v>
      </c>
      <c r="X187">
        <v>-6.7566999107703234E-3</v>
      </c>
      <c r="Y187">
        <v>-5.0769588424534932E-2</v>
      </c>
      <c r="Z187">
        <v>-0.18716520837248479</v>
      </c>
      <c r="AA187">
        <v>0.16035690933476049</v>
      </c>
      <c r="AB187">
        <v>9.3307413131610388E-3</v>
      </c>
      <c r="AC187">
        <v>8.8167535091588124E-3</v>
      </c>
      <c r="AD187">
        <v>6.507047659217384E-2</v>
      </c>
      <c r="AE187">
        <v>-0.17485009073998811</v>
      </c>
      <c r="AF187">
        <v>5.5677911000990801E-2</v>
      </c>
      <c r="AG187">
        <v>0.16041966978878419</v>
      </c>
      <c r="AH187">
        <v>-4.3066663813550392E-2</v>
      </c>
      <c r="AI187">
        <v>-0.24175416774938241</v>
      </c>
      <c r="AJ187">
        <v>-0.1009620940591362</v>
      </c>
      <c r="AK187">
        <v>9.9384972322461435E-3</v>
      </c>
      <c r="AL187">
        <v>-0.18166343988380049</v>
      </c>
      <c r="AM187">
        <v>3.9597087374732123E-2</v>
      </c>
      <c r="AN187">
        <v>-8.7685020305834097E-2</v>
      </c>
      <c r="AO187">
        <v>5.4215145933239103E-2</v>
      </c>
      <c r="AP187">
        <v>-7.8516102284676162E-2</v>
      </c>
      <c r="AQ187">
        <v>7.002010577759489E-2</v>
      </c>
      <c r="AR187">
        <v>9.69666913481091E-4</v>
      </c>
      <c r="AS187">
        <v>1.148953653277369E-2</v>
      </c>
      <c r="AT187">
        <v>1.7777287036260719E-2</v>
      </c>
      <c r="AU187">
        <v>-9.2855868190592522E-2</v>
      </c>
      <c r="AV187">
        <v>-6.6010913634356128E-2</v>
      </c>
      <c r="AW187">
        <v>-1.32553566863126E-2</v>
      </c>
      <c r="AX187">
        <v>4.5972857332377652E-2</v>
      </c>
      <c r="AY187">
        <v>-0.12664066934760759</v>
      </c>
      <c r="AZ187">
        <v>3.9873763802679409E-2</v>
      </c>
      <c r="BA187">
        <v>7.3101440022324007E-2</v>
      </c>
      <c r="BB187">
        <v>-1.9807726498042001E-2</v>
      </c>
      <c r="BC187">
        <v>0.13603286312453</v>
      </c>
      <c r="BD187">
        <v>-1.7140046086441801E-2</v>
      </c>
    </row>
    <row r="188" spans="1:56" x14ac:dyDescent="0.3">
      <c r="A188" t="s">
        <v>465</v>
      </c>
      <c r="B188" t="s">
        <v>288</v>
      </c>
      <c r="C188" t="s">
        <v>384</v>
      </c>
      <c r="D188">
        <v>0</v>
      </c>
      <c r="F188" t="s">
        <v>383</v>
      </c>
      <c r="G188">
        <v>1.771727292854834</v>
      </c>
      <c r="H188">
        <v>3.7507741834748529</v>
      </c>
      <c r="I188">
        <v>4.2758428234258536</v>
      </c>
      <c r="J188">
        <v>-0.29325266044875181</v>
      </c>
      <c r="K188">
        <v>-4.3066472816705052E-2</v>
      </c>
      <c r="L188">
        <v>-1.280977678242071</v>
      </c>
      <c r="M188">
        <v>2.133212240077853</v>
      </c>
      <c r="N188">
        <v>-1.685635785247958</v>
      </c>
      <c r="O188">
        <v>1.497654854541546</v>
      </c>
      <c r="P188">
        <v>7.7459962800905419E-2</v>
      </c>
      <c r="Q188">
        <v>0.2313573187554672</v>
      </c>
      <c r="R188">
        <v>-0.37505076595557618</v>
      </c>
      <c r="S188">
        <v>0.1376527558890023</v>
      </c>
      <c r="T188">
        <v>-0.13790409701628109</v>
      </c>
      <c r="U188">
        <v>0.1685754420983154</v>
      </c>
      <c r="V188">
        <v>-0.48611945056181999</v>
      </c>
      <c r="W188">
        <v>-0.23365128668316071</v>
      </c>
      <c r="X188">
        <v>-5.7471431628666247E-2</v>
      </c>
      <c r="Y188">
        <v>-0.33537449069022651</v>
      </c>
      <c r="Z188">
        <v>-7.9553727660189782E-2</v>
      </c>
      <c r="AA188">
        <v>7.9395980867584832E-3</v>
      </c>
      <c r="AB188">
        <v>-0.12158353405667489</v>
      </c>
      <c r="AC188">
        <v>0.24336864120236851</v>
      </c>
      <c r="AD188">
        <v>0.17100171749346391</v>
      </c>
      <c r="AE188">
        <v>-0.1627543702135161</v>
      </c>
      <c r="AF188">
        <v>0.1130957764090099</v>
      </c>
      <c r="AG188">
        <v>2.4042457432906561E-2</v>
      </c>
      <c r="AH188">
        <v>0.18395684428473119</v>
      </c>
      <c r="AI188">
        <v>0.1044956527200543</v>
      </c>
      <c r="AJ188">
        <v>0.1685911246295535</v>
      </c>
      <c r="AK188">
        <v>6.9687669710552819E-2</v>
      </c>
      <c r="AL188">
        <v>-7.3869942035376002E-2</v>
      </c>
      <c r="AM188">
        <v>0.12227470758035069</v>
      </c>
      <c r="AN188">
        <v>-7.1141877333218875E-2</v>
      </c>
      <c r="AO188">
        <v>-0.21146551896130419</v>
      </c>
      <c r="AP188">
        <v>-0.25424724834582008</v>
      </c>
      <c r="AQ188">
        <v>-0.1230132493745112</v>
      </c>
      <c r="AR188">
        <v>0.15238635098528719</v>
      </c>
      <c r="AS188">
        <v>8.6763376806475084E-2</v>
      </c>
      <c r="AT188">
        <v>5.2126603481310971E-2</v>
      </c>
      <c r="AU188">
        <v>1.3538992773701139E-2</v>
      </c>
      <c r="AV188">
        <v>0.14509712072886621</v>
      </c>
      <c r="AW188">
        <v>0.1001802854909512</v>
      </c>
      <c r="AX188">
        <v>-3.005699748635993E-2</v>
      </c>
      <c r="AY188">
        <v>-0.2203247050387819</v>
      </c>
      <c r="AZ188">
        <v>0.11080165975253529</v>
      </c>
      <c r="BA188">
        <v>-1.151400446502034E-2</v>
      </c>
      <c r="BB188">
        <v>5.6586780996664497E-2</v>
      </c>
      <c r="BC188">
        <v>8.7602716307584996E-2</v>
      </c>
      <c r="BD188">
        <v>-0.19779496676914751</v>
      </c>
    </row>
    <row r="189" spans="1:56" x14ac:dyDescent="0.3">
      <c r="A189" t="s">
        <v>466</v>
      </c>
      <c r="B189" t="s">
        <v>288</v>
      </c>
      <c r="C189" t="s">
        <v>384</v>
      </c>
      <c r="D189">
        <v>0</v>
      </c>
      <c r="F189" t="s">
        <v>383</v>
      </c>
      <c r="G189">
        <v>1.628027682258355</v>
      </c>
      <c r="H189">
        <v>3.5806486352420239</v>
      </c>
      <c r="I189">
        <v>4.2059687901324416</v>
      </c>
      <c r="J189">
        <v>-0.24576734931373009</v>
      </c>
      <c r="K189">
        <v>-0.20371650216970741</v>
      </c>
      <c r="L189">
        <v>-1.08799164027236</v>
      </c>
      <c r="M189">
        <v>1.795406450365552</v>
      </c>
      <c r="N189">
        <v>-1.628597129554886</v>
      </c>
      <c r="O189">
        <v>1.510378097919181</v>
      </c>
      <c r="P189">
        <v>0.20494211184260139</v>
      </c>
      <c r="Q189">
        <v>0.1092628617616791</v>
      </c>
      <c r="R189">
        <v>-0.43764157721427738</v>
      </c>
      <c r="S189">
        <v>0.16392851972658951</v>
      </c>
      <c r="T189">
        <v>-0.27959576450286489</v>
      </c>
      <c r="U189">
        <v>0.12562380390399339</v>
      </c>
      <c r="V189">
        <v>-0.65703558720066657</v>
      </c>
      <c r="W189">
        <v>-1.7157382179916761E-2</v>
      </c>
      <c r="X189">
        <v>-0.22642922699402571</v>
      </c>
      <c r="Y189">
        <v>-0.27992777490566523</v>
      </c>
      <c r="Z189">
        <v>-0.13247620232015719</v>
      </c>
      <c r="AA189">
        <v>0.2291603082514776</v>
      </c>
      <c r="AB189">
        <v>-0.13902016481609911</v>
      </c>
      <c r="AC189">
        <v>-5.625906337109866E-3</v>
      </c>
      <c r="AD189">
        <v>0.1433525299836598</v>
      </c>
      <c r="AE189">
        <v>-6.5747763224541123E-2</v>
      </c>
      <c r="AF189">
        <v>-5.9193457842813667E-4</v>
      </c>
      <c r="AG189">
        <v>9.5018157284445945E-2</v>
      </c>
      <c r="AH189">
        <v>-0.11151104586176851</v>
      </c>
      <c r="AI189">
        <v>-4.1548667010465279E-2</v>
      </c>
      <c r="AJ189">
        <v>-0.15984706879062829</v>
      </c>
      <c r="AK189">
        <v>-6.2654638776329374E-2</v>
      </c>
      <c r="AL189">
        <v>-0.2153389619462153</v>
      </c>
      <c r="AM189">
        <v>3.4862789752327809E-2</v>
      </c>
      <c r="AN189">
        <v>-8.4092594400310527E-2</v>
      </c>
      <c r="AO189">
        <v>7.899761415511633E-2</v>
      </c>
      <c r="AP189">
        <v>-0.18626036744498309</v>
      </c>
      <c r="AQ189">
        <v>-1.18366976029315E-2</v>
      </c>
      <c r="AR189">
        <v>2.1741905787564051E-2</v>
      </c>
      <c r="AS189">
        <v>-0.111620885829192</v>
      </c>
      <c r="AT189">
        <v>-6.5972357396517481E-2</v>
      </c>
      <c r="AU189">
        <v>-5.8104297687395147E-2</v>
      </c>
      <c r="AV189">
        <v>8.148317197509089E-2</v>
      </c>
      <c r="AW189">
        <v>4.7902658813624689E-2</v>
      </c>
      <c r="AX189">
        <v>1.110865749870071E-2</v>
      </c>
      <c r="AY189">
        <v>-3.215558848487917E-2</v>
      </c>
      <c r="AZ189">
        <v>-9.2789859106063591E-2</v>
      </c>
      <c r="BA189">
        <v>-0.18650846776062671</v>
      </c>
      <c r="BB189">
        <v>-9.7447104161904552E-2</v>
      </c>
      <c r="BC189">
        <v>-0.16332614655812849</v>
      </c>
      <c r="BD189">
        <v>0.1435097557306918</v>
      </c>
    </row>
    <row r="190" spans="1:56" x14ac:dyDescent="0.3">
      <c r="A190" t="s">
        <v>465</v>
      </c>
      <c r="B190" t="s">
        <v>288</v>
      </c>
      <c r="C190" t="s">
        <v>384</v>
      </c>
      <c r="D190">
        <v>0</v>
      </c>
      <c r="F190" t="s">
        <v>383</v>
      </c>
      <c r="G190">
        <v>1.5602431333649069</v>
      </c>
      <c r="H190">
        <v>3.4905696831643631</v>
      </c>
      <c r="I190">
        <v>4.107487743672265</v>
      </c>
      <c r="J190">
        <v>-0.2412906544627999</v>
      </c>
      <c r="K190">
        <v>-0.21775635544839211</v>
      </c>
      <c r="L190">
        <v>-1.2413435027795801</v>
      </c>
      <c r="M190">
        <v>1.9677865411644371</v>
      </c>
      <c r="N190">
        <v>-1.7409131230985231</v>
      </c>
      <c r="O190">
        <v>1.339596204100727</v>
      </c>
      <c r="P190">
        <v>0.32208054895512822</v>
      </c>
      <c r="Q190">
        <v>0.17678224890134839</v>
      </c>
      <c r="R190">
        <v>-0.38727797705867328</v>
      </c>
      <c r="S190">
        <v>-1.205079365187461E-3</v>
      </c>
      <c r="T190">
        <v>-0.14016057303158669</v>
      </c>
      <c r="U190">
        <v>0.21368560080163429</v>
      </c>
      <c r="V190">
        <v>-0.24789630016047351</v>
      </c>
      <c r="W190">
        <v>-0.10054847675101029</v>
      </c>
      <c r="X190">
        <v>-4.7097771306767983E-2</v>
      </c>
      <c r="Y190">
        <v>-0.40755395234324981</v>
      </c>
      <c r="Z190">
        <v>-0.33321492840172212</v>
      </c>
      <c r="AA190">
        <v>-0.1959634155585</v>
      </c>
      <c r="AB190">
        <v>-3.9057549718797838E-2</v>
      </c>
      <c r="AC190">
        <v>-5.9492734985718623E-2</v>
      </c>
      <c r="AD190">
        <v>0.32414695822959599</v>
      </c>
      <c r="AE190">
        <v>-5.776707920526989E-2</v>
      </c>
      <c r="AF190">
        <v>1.6363001194273769E-2</v>
      </c>
      <c r="AG190">
        <v>0.1050677045813844</v>
      </c>
      <c r="AH190">
        <v>-0.38511992701897418</v>
      </c>
      <c r="AI190">
        <v>4.6252342137386562E-2</v>
      </c>
      <c r="AJ190">
        <v>0.45073307849391619</v>
      </c>
      <c r="AK190">
        <v>-3.9568234591319397E-2</v>
      </c>
      <c r="AL190">
        <v>0.41633262179094438</v>
      </c>
      <c r="AM190">
        <v>-0.27072678184695798</v>
      </c>
      <c r="AN190">
        <v>0.14460587955412529</v>
      </c>
      <c r="AO190">
        <v>-6.8164655687241213E-2</v>
      </c>
      <c r="AP190">
        <v>5.993309613919439E-2</v>
      </c>
      <c r="AQ190">
        <v>-9.74993902203245E-2</v>
      </c>
      <c r="AR190">
        <v>-6.5046551060707905E-2</v>
      </c>
      <c r="AS190">
        <v>3.1093798021580289E-2</v>
      </c>
      <c r="AT190">
        <v>-5.0394778398197823E-2</v>
      </c>
      <c r="AU190">
        <v>0.21347059649225339</v>
      </c>
      <c r="AV190">
        <v>6.3734421330460769E-2</v>
      </c>
      <c r="AW190">
        <v>3.62481899916878E-3</v>
      </c>
      <c r="AX190">
        <v>5.2095349583158888E-2</v>
      </c>
      <c r="AY190">
        <v>6.239765437554743E-2</v>
      </c>
      <c r="AZ190">
        <v>4.4457545952599743E-2</v>
      </c>
      <c r="BA190">
        <v>-2.5007359233383569E-2</v>
      </c>
      <c r="BB190">
        <v>0.11996877527264491</v>
      </c>
      <c r="BC190">
        <v>4.9483062959910638E-2</v>
      </c>
      <c r="BD190">
        <v>-0.20912176138863819</v>
      </c>
    </row>
    <row r="191" spans="1:56" x14ac:dyDescent="0.3">
      <c r="A191" t="s">
        <v>465</v>
      </c>
      <c r="B191" t="s">
        <v>288</v>
      </c>
      <c r="C191" t="s">
        <v>384</v>
      </c>
      <c r="D191">
        <v>0</v>
      </c>
      <c r="F191" t="s">
        <v>383</v>
      </c>
      <c r="G191">
        <v>1.438994714475395</v>
      </c>
      <c r="H191">
        <v>3.3198635567449468</v>
      </c>
      <c r="I191">
        <v>3.9839117730568172</v>
      </c>
      <c r="J191">
        <v>-0.25515493087021351</v>
      </c>
      <c r="K191">
        <v>-0.16903606225420231</v>
      </c>
      <c r="L191">
        <v>-1.1957075650195499</v>
      </c>
      <c r="M191">
        <v>1.6703062570966289</v>
      </c>
      <c r="N191">
        <v>-1.6480647099731931</v>
      </c>
      <c r="O191">
        <v>1.3912595811470381</v>
      </c>
      <c r="P191">
        <v>0.30533233636302082</v>
      </c>
      <c r="Q191">
        <v>0.20219184958680789</v>
      </c>
      <c r="R191">
        <v>-0.44695079084264128</v>
      </c>
      <c r="S191">
        <v>7.3864483554584798E-3</v>
      </c>
      <c r="T191">
        <v>-0.23851827872960379</v>
      </c>
      <c r="U191">
        <v>0.12834843526029141</v>
      </c>
      <c r="V191">
        <v>-0.6840708857935095</v>
      </c>
      <c r="W191">
        <v>0.17543965624975399</v>
      </c>
      <c r="X191">
        <v>0.1726033956862269</v>
      </c>
      <c r="Y191">
        <v>-0.36271013677707681</v>
      </c>
      <c r="Z191">
        <v>-0.20801587140924049</v>
      </c>
      <c r="AA191">
        <v>-0.12713296831402091</v>
      </c>
      <c r="AB191">
        <v>0.12958963600986981</v>
      </c>
      <c r="AC191">
        <v>-0.22993308564331569</v>
      </c>
      <c r="AD191">
        <v>0.41831454214955688</v>
      </c>
      <c r="AE191">
        <v>-7.758988615335978E-2</v>
      </c>
      <c r="AF191">
        <v>1.5592956656622491E-3</v>
      </c>
      <c r="AG191">
        <v>0.21042690141514961</v>
      </c>
      <c r="AH191">
        <v>-0.29958388690847698</v>
      </c>
      <c r="AI191">
        <v>-9.2978427138860315E-2</v>
      </c>
      <c r="AJ191">
        <v>0.24745211747018539</v>
      </c>
      <c r="AK191">
        <v>1.0329256483059259E-3</v>
      </c>
      <c r="AL191">
        <v>0.23975996207565151</v>
      </c>
      <c r="AM191">
        <v>-0.20009534533645679</v>
      </c>
      <c r="AN191">
        <v>-1.8684422428256572E-2</v>
      </c>
      <c r="AO191">
        <v>9.0748936865211821E-2</v>
      </c>
      <c r="AP191">
        <v>0.1101329170243614</v>
      </c>
      <c r="AQ191">
        <v>7.7475195115533871E-2</v>
      </c>
      <c r="AR191">
        <v>-0.19968473159621819</v>
      </c>
      <c r="AS191">
        <v>-3.1253756801015121E-3</v>
      </c>
      <c r="AT191">
        <v>1.6303190441934519E-2</v>
      </c>
      <c r="AU191">
        <v>-5.7322296117021353E-2</v>
      </c>
      <c r="AV191">
        <v>-0.1394548572403039</v>
      </c>
      <c r="AW191">
        <v>-9.6956674346264302E-2</v>
      </c>
      <c r="AX191">
        <v>-1.55016422868378E-2</v>
      </c>
      <c r="AY191">
        <v>-5.16502204472526E-2</v>
      </c>
      <c r="AZ191">
        <v>-5.7693417645927987E-3</v>
      </c>
      <c r="BA191">
        <v>3.0429751306852951E-2</v>
      </c>
      <c r="BB191">
        <v>-6.504768464269732E-2</v>
      </c>
      <c r="BC191">
        <v>-3.215890822165491E-2</v>
      </c>
      <c r="BD191">
        <v>2.683494123544659E-2</v>
      </c>
    </row>
    <row r="192" spans="1:56" x14ac:dyDescent="0.3">
      <c r="A192" t="s">
        <v>512</v>
      </c>
      <c r="B192" t="s">
        <v>288</v>
      </c>
      <c r="C192" t="s">
        <v>384</v>
      </c>
      <c r="D192">
        <v>0</v>
      </c>
      <c r="F192" t="s">
        <v>184</v>
      </c>
      <c r="G192">
        <v>1.78834562703532</v>
      </c>
      <c r="H192">
        <v>4.20794292202521</v>
      </c>
      <c r="I192">
        <v>4.6635302095869804</v>
      </c>
      <c r="J192">
        <v>-0.57006043552353702</v>
      </c>
      <c r="K192">
        <v>-0.29990277704564638</v>
      </c>
      <c r="L192">
        <v>-0.99727685180770376</v>
      </c>
      <c r="M192">
        <v>1.936578091497587</v>
      </c>
      <c r="N192">
        <v>-1.329707446289081</v>
      </c>
      <c r="O192">
        <v>0.579220648758485</v>
      </c>
      <c r="P192">
        <v>0.70249811209945667</v>
      </c>
      <c r="Q192">
        <v>0.66994250731060334</v>
      </c>
      <c r="R192">
        <v>0.1094649404260761</v>
      </c>
      <c r="S192">
        <v>0.27534391326864499</v>
      </c>
      <c r="T192">
        <v>-5.9682063840671783E-2</v>
      </c>
      <c r="U192">
        <v>-0.83722393129007244</v>
      </c>
      <c r="V192">
        <v>0.91685204437119883</v>
      </c>
      <c r="W192">
        <v>0.14417238700466739</v>
      </c>
      <c r="X192">
        <v>0.27606213889374109</v>
      </c>
      <c r="Y192">
        <v>0.62327834497858525</v>
      </c>
      <c r="Z192">
        <v>0.63199438747143688</v>
      </c>
      <c r="AA192">
        <v>-0.1185540680764811</v>
      </c>
      <c r="AB192">
        <v>8.9696383376190847E-2</v>
      </c>
      <c r="AC192">
        <v>0.1063373101648393</v>
      </c>
      <c r="AD192">
        <v>-0.69250534133036512</v>
      </c>
      <c r="AE192">
        <v>0.25181742747551789</v>
      </c>
      <c r="AF192">
        <v>-0.16560982710936889</v>
      </c>
      <c r="AG192">
        <v>-0.33047429819035651</v>
      </c>
      <c r="AH192">
        <v>0.58595354333228056</v>
      </c>
      <c r="AI192">
        <v>9.7332604154263494E-2</v>
      </c>
      <c r="AJ192">
        <v>-0.19563020410560181</v>
      </c>
      <c r="AK192">
        <v>2.0524356145946349E-2</v>
      </c>
      <c r="AL192">
        <v>-0.30605277688708288</v>
      </c>
      <c r="AM192">
        <v>0.15507650880181831</v>
      </c>
      <c r="AN192">
        <v>9.4964526907848512E-2</v>
      </c>
      <c r="AO192">
        <v>-0.1028360194642918</v>
      </c>
      <c r="AP192">
        <v>0.12125302647952579</v>
      </c>
      <c r="AQ192">
        <v>7.0509029919565785E-2</v>
      </c>
      <c r="AR192">
        <v>1.7724747101355479E-2</v>
      </c>
      <c r="AS192">
        <v>0.1155014859122613</v>
      </c>
      <c r="AT192">
        <v>-4.0688074183601278E-2</v>
      </c>
      <c r="AU192">
        <v>-2.7105605046508711E-2</v>
      </c>
      <c r="AV192">
        <v>0.11039315290041</v>
      </c>
      <c r="AW192">
        <v>9.5964944515448361E-2</v>
      </c>
      <c r="AX192">
        <v>-5.6612503880812071E-2</v>
      </c>
      <c r="AY192">
        <v>8.813229840353605E-2</v>
      </c>
      <c r="AZ192">
        <v>0.23068448718828441</v>
      </c>
      <c r="BA192">
        <v>0.20726113614752861</v>
      </c>
      <c r="BB192">
        <v>8.8964533725168937E-2</v>
      </c>
      <c r="BC192">
        <v>0.14939001999376281</v>
      </c>
      <c r="BD192">
        <v>-3.9606448863341553E-2</v>
      </c>
    </row>
    <row r="193" spans="1:56" x14ac:dyDescent="0.3">
      <c r="A193" t="s">
        <v>512</v>
      </c>
      <c r="B193" t="s">
        <v>288</v>
      </c>
      <c r="C193" t="s">
        <v>384</v>
      </c>
      <c r="D193">
        <v>0</v>
      </c>
      <c r="F193" t="s">
        <v>184</v>
      </c>
      <c r="G193">
        <v>1.5283615722712549</v>
      </c>
      <c r="H193">
        <v>4.1221908654270996</v>
      </c>
      <c r="I193">
        <v>4.5398479954621829</v>
      </c>
      <c r="J193">
        <v>-0.49975279212819418</v>
      </c>
      <c r="K193">
        <v>-0.30970128044543049</v>
      </c>
      <c r="L193">
        <v>-0.62592471723062304</v>
      </c>
      <c r="M193">
        <v>1.5329684481372441</v>
      </c>
      <c r="N193">
        <v>-1.1751198726668219</v>
      </c>
      <c r="O193">
        <v>0.7890826312164968</v>
      </c>
      <c r="P193">
        <v>0.89895973007536356</v>
      </c>
      <c r="Q193">
        <v>0.73503741006640011</v>
      </c>
      <c r="R193">
        <v>0.10002188436346481</v>
      </c>
      <c r="S193">
        <v>0.33927287870276879</v>
      </c>
      <c r="T193">
        <v>-0.10564233805432249</v>
      </c>
      <c r="U193">
        <v>-0.72516570151046023</v>
      </c>
      <c r="V193">
        <v>0.54200715764250063</v>
      </c>
      <c r="W193">
        <v>0.19401482485182889</v>
      </c>
      <c r="X193">
        <v>0.19191122702555041</v>
      </c>
      <c r="Y193">
        <v>0.73773005040243678</v>
      </c>
      <c r="Z193">
        <v>0.63878071569416295</v>
      </c>
      <c r="AA193">
        <v>0.1094215169359878</v>
      </c>
      <c r="AB193">
        <v>4.9210637335389537E-2</v>
      </c>
      <c r="AC193">
        <v>3.3785089575887023E-2</v>
      </c>
      <c r="AD193">
        <v>-0.61096261360507031</v>
      </c>
      <c r="AE193">
        <v>7.8454335918581503E-2</v>
      </c>
      <c r="AF193">
        <v>-0.1729602297050776</v>
      </c>
      <c r="AG193">
        <v>-0.21602232124463519</v>
      </c>
      <c r="AH193">
        <v>0.36170646490333441</v>
      </c>
      <c r="AI193">
        <v>3.6296261426875628E-2</v>
      </c>
      <c r="AJ193">
        <v>-0.41943840691889939</v>
      </c>
      <c r="AK193">
        <v>0.12561627869621689</v>
      </c>
      <c r="AL193">
        <v>-0.2428656405287393</v>
      </c>
      <c r="AM193">
        <v>0.20889372531689451</v>
      </c>
      <c r="AN193">
        <v>6.2804042037550425E-2</v>
      </c>
      <c r="AO193">
        <v>9.2204314110792981E-2</v>
      </c>
      <c r="AP193">
        <v>0.1294572434991404</v>
      </c>
      <c r="AQ193">
        <v>0.2227223466339735</v>
      </c>
      <c r="AR193">
        <v>6.5036200614349129E-2</v>
      </c>
      <c r="AS193">
        <v>6.7204158318178844E-2</v>
      </c>
      <c r="AT193">
        <v>4.8423802562470503E-2</v>
      </c>
      <c r="AU193">
        <v>-0.1569314293429207</v>
      </c>
      <c r="AV193">
        <v>-0.1207109118834172</v>
      </c>
      <c r="AW193">
        <v>2.6108025261849951E-2</v>
      </c>
      <c r="AX193">
        <v>-0.1191020029381759</v>
      </c>
      <c r="AY193">
        <v>-1.5971332134137629E-2</v>
      </c>
      <c r="AZ193">
        <v>-2.5537141196821489E-2</v>
      </c>
      <c r="BA193">
        <v>5.8945146923434513E-2</v>
      </c>
      <c r="BB193">
        <v>7.6832604275015037E-2</v>
      </c>
      <c r="BC193">
        <v>4.6174882099142507E-2</v>
      </c>
      <c r="BD193">
        <v>-8.8660399949505697E-2</v>
      </c>
    </row>
    <row r="194" spans="1:56" x14ac:dyDescent="0.3">
      <c r="A194" t="s">
        <v>512</v>
      </c>
      <c r="B194" t="s">
        <v>288</v>
      </c>
      <c r="C194" t="s">
        <v>384</v>
      </c>
      <c r="D194">
        <v>0</v>
      </c>
      <c r="F194" t="s">
        <v>184</v>
      </c>
      <c r="G194">
        <v>1.745378619247542</v>
      </c>
      <c r="H194">
        <v>4.1213360382734736</v>
      </c>
      <c r="I194">
        <v>4.5327333455613346</v>
      </c>
      <c r="J194">
        <v>-0.54113183915675656</v>
      </c>
      <c r="K194">
        <v>-0.31071083574708591</v>
      </c>
      <c r="L194">
        <v>-0.90678697044632683</v>
      </c>
      <c r="M194">
        <v>1.7803998371117209</v>
      </c>
      <c r="N194">
        <v>-1.370608838823997</v>
      </c>
      <c r="O194">
        <v>0.78171176220026428</v>
      </c>
      <c r="P194">
        <v>0.89512555978375408</v>
      </c>
      <c r="Q194">
        <v>0.65945612884421434</v>
      </c>
      <c r="R194">
        <v>0.17804630133974861</v>
      </c>
      <c r="S194">
        <v>0.33509880663793118</v>
      </c>
      <c r="T194">
        <v>-0.20637515347326871</v>
      </c>
      <c r="U194">
        <v>-0.67125471816935389</v>
      </c>
      <c r="V194">
        <v>0.68868497794208583</v>
      </c>
      <c r="W194">
        <v>2.2943573553555849E-2</v>
      </c>
      <c r="X194">
        <v>0.1655120927099285</v>
      </c>
      <c r="Y194">
        <v>0.42661267570390138</v>
      </c>
      <c r="Z194">
        <v>0.61343692470110101</v>
      </c>
      <c r="AA194">
        <v>-8.0627419292957275E-2</v>
      </c>
      <c r="AB194">
        <v>6.5334058035425666E-3</v>
      </c>
      <c r="AC194">
        <v>0.1766739965582792</v>
      </c>
      <c r="AD194">
        <v>-0.49242819179336328</v>
      </c>
      <c r="AE194">
        <v>0.2277485654426826</v>
      </c>
      <c r="AF194">
        <v>-0.13935266751160619</v>
      </c>
      <c r="AG194">
        <v>-0.38487085038677121</v>
      </c>
      <c r="AH194">
        <v>0.50095631905525217</v>
      </c>
      <c r="AI194">
        <v>0.15534076138154279</v>
      </c>
      <c r="AJ194">
        <v>-0.17061172384031259</v>
      </c>
      <c r="AK194">
        <v>-7.0137888688127134E-2</v>
      </c>
      <c r="AL194">
        <v>-0.23083985814917141</v>
      </c>
      <c r="AM194">
        <v>7.2533590765628861E-2</v>
      </c>
      <c r="AN194">
        <v>-1.179841749182438E-2</v>
      </c>
      <c r="AO194">
        <v>-0.20401360229777371</v>
      </c>
      <c r="AP194">
        <v>0.10732126202052079</v>
      </c>
      <c r="AQ194">
        <v>-5.0129499303168269E-2</v>
      </c>
      <c r="AR194">
        <v>8.7006015954072105E-2</v>
      </c>
      <c r="AS194">
        <v>5.8086127599777812E-2</v>
      </c>
      <c r="AT194">
        <v>-0.1127631013285874</v>
      </c>
      <c r="AU194">
        <v>8.0634733150398777E-3</v>
      </c>
      <c r="AV194">
        <v>7.8073772234488623E-2</v>
      </c>
      <c r="AW194">
        <v>9.372909893893179E-2</v>
      </c>
      <c r="AX194">
        <v>-4.5880528169820453E-2</v>
      </c>
      <c r="AY194">
        <v>2.8813057614598719E-2</v>
      </c>
      <c r="AZ194">
        <v>9.7897164029915024E-2</v>
      </c>
      <c r="BA194">
        <v>-7.15175120528284E-2</v>
      </c>
      <c r="BB194">
        <v>-2.3773308309840761E-2</v>
      </c>
      <c r="BC194">
        <v>-2.5272280608166289E-2</v>
      </c>
      <c r="BD194">
        <v>3.9023754954685193E-2</v>
      </c>
    </row>
    <row r="195" spans="1:56" x14ac:dyDescent="0.3">
      <c r="A195" t="s">
        <v>512</v>
      </c>
      <c r="B195" t="s">
        <v>288</v>
      </c>
      <c r="C195" t="s">
        <v>384</v>
      </c>
      <c r="D195">
        <v>0</v>
      </c>
      <c r="F195" t="s">
        <v>184</v>
      </c>
      <c r="G195">
        <v>1.332746617763545</v>
      </c>
      <c r="H195">
        <v>4.0032879736104539</v>
      </c>
      <c r="I195">
        <v>4.4458192010102131</v>
      </c>
      <c r="J195">
        <v>-0.53595383610642944</v>
      </c>
      <c r="K195">
        <v>-0.14752257553286899</v>
      </c>
      <c r="L195">
        <v>-0.80709644688018545</v>
      </c>
      <c r="M195">
        <v>1.557008848855634</v>
      </c>
      <c r="N195">
        <v>-1.260186047354257</v>
      </c>
      <c r="O195">
        <v>1.0638860563147079</v>
      </c>
      <c r="P195">
        <v>0.98334037389489604</v>
      </c>
      <c r="Q195">
        <v>0.73804293112296848</v>
      </c>
      <c r="R195">
        <v>-1.696447534556106E-3</v>
      </c>
      <c r="S195">
        <v>0.34533032901551669</v>
      </c>
      <c r="T195">
        <v>-0.12930511440726461</v>
      </c>
      <c r="U195">
        <v>-0.51715938302032005</v>
      </c>
      <c r="V195">
        <v>0.39374251992023063</v>
      </c>
      <c r="W195">
        <v>5.9123584985622188E-2</v>
      </c>
      <c r="X195">
        <v>-5.314164259295058E-2</v>
      </c>
      <c r="Y195">
        <v>0.48159662529649322</v>
      </c>
      <c r="Z195">
        <v>0.47587286846847748</v>
      </c>
      <c r="AA195">
        <v>0.25971006639154037</v>
      </c>
      <c r="AB195">
        <v>-3.5555540762408418E-2</v>
      </c>
      <c r="AC195">
        <v>-4.6752074635115777E-2</v>
      </c>
      <c r="AD195">
        <v>-0.55969321067480915</v>
      </c>
      <c r="AE195">
        <v>0.1155728067037175</v>
      </c>
      <c r="AF195">
        <v>-0.24611722925705051</v>
      </c>
      <c r="AG195">
        <v>-0.23162622453357551</v>
      </c>
      <c r="AH195">
        <v>0.33848569722854333</v>
      </c>
      <c r="AI195">
        <v>0.13813785737521869</v>
      </c>
      <c r="AJ195">
        <v>-0.33067177908785589</v>
      </c>
      <c r="AK195">
        <v>8.1984999796540139E-3</v>
      </c>
      <c r="AL195">
        <v>-0.33516447257567078</v>
      </c>
      <c r="AM195">
        <v>0.1791245973271158</v>
      </c>
      <c r="AN195">
        <v>-0.1189126939597461</v>
      </c>
      <c r="AO195">
        <v>-2.7575116648045139E-2</v>
      </c>
      <c r="AP195">
        <v>9.5684277412632718E-2</v>
      </c>
      <c r="AQ195">
        <v>6.241598936109901E-2</v>
      </c>
      <c r="AR195">
        <v>0.12814552347105829</v>
      </c>
      <c r="AS195">
        <v>6.5093499497511026E-3</v>
      </c>
      <c r="AT195">
        <v>8.5232393495349751E-2</v>
      </c>
      <c r="AU195">
        <v>-0.14080727115286731</v>
      </c>
      <c r="AV195">
        <v>-0.18344838232582811</v>
      </c>
      <c r="AW195">
        <v>-3.70767113382507E-3</v>
      </c>
      <c r="AX195">
        <v>0.1102581582234075</v>
      </c>
      <c r="AY195">
        <v>7.9653751101065512E-2</v>
      </c>
      <c r="AZ195">
        <v>-0.18814090779318671</v>
      </c>
      <c r="BA195">
        <v>-0.30866802558224649</v>
      </c>
      <c r="BB195">
        <v>-8.9791225471264627E-2</v>
      </c>
      <c r="BC195">
        <v>-0.15045546958966899</v>
      </c>
      <c r="BD195">
        <v>2.033318320371617E-2</v>
      </c>
    </row>
    <row r="196" spans="1:56" x14ac:dyDescent="0.3">
      <c r="A196" t="s">
        <v>512</v>
      </c>
      <c r="B196" t="s">
        <v>288</v>
      </c>
      <c r="C196" t="s">
        <v>384</v>
      </c>
      <c r="D196">
        <v>0</v>
      </c>
      <c r="F196" t="s">
        <v>184</v>
      </c>
      <c r="G196">
        <v>1.6527343656404769</v>
      </c>
      <c r="H196">
        <v>3.8528819972830521</v>
      </c>
      <c r="I196">
        <v>4.4583311439000433</v>
      </c>
      <c r="J196">
        <v>-0.35618827924429708</v>
      </c>
      <c r="K196">
        <v>-0.42914235762521691</v>
      </c>
      <c r="L196">
        <v>-1.1263586633013161</v>
      </c>
      <c r="M196">
        <v>1.77739045106973</v>
      </c>
      <c r="N196">
        <v>-1.3574424608194371</v>
      </c>
      <c r="O196">
        <v>0.43566310344674358</v>
      </c>
      <c r="P196">
        <v>0.8797009970411398</v>
      </c>
      <c r="Q196">
        <v>0.59509863555191134</v>
      </c>
      <c r="R196">
        <v>0.16116381542657551</v>
      </c>
      <c r="S196">
        <v>0.34870763598185039</v>
      </c>
      <c r="T196">
        <v>-0.1811093745929743</v>
      </c>
      <c r="U196">
        <v>-0.66486213442107855</v>
      </c>
      <c r="V196">
        <v>0.97016712577185571</v>
      </c>
      <c r="W196">
        <v>0.33744847100893738</v>
      </c>
      <c r="X196">
        <v>0.25903879688258291</v>
      </c>
      <c r="Y196">
        <v>0.27892015414181659</v>
      </c>
      <c r="Z196">
        <v>0.26892428153478021</v>
      </c>
      <c r="AA196">
        <v>-0.47128141893675107</v>
      </c>
      <c r="AB196">
        <v>-4.956464309329664E-2</v>
      </c>
      <c r="AC196">
        <v>-0.19565963357150709</v>
      </c>
      <c r="AD196">
        <v>2.0509112765219401E-2</v>
      </c>
      <c r="AE196">
        <v>0.32614575059346318</v>
      </c>
      <c r="AF196">
        <v>-0.13102139384985251</v>
      </c>
      <c r="AG196">
        <v>-4.2234990630880209E-2</v>
      </c>
      <c r="AH196">
        <v>1.6582848969735331E-2</v>
      </c>
      <c r="AI196">
        <v>2.1195057350867769E-2</v>
      </c>
      <c r="AJ196">
        <v>0.32244814392510018</v>
      </c>
      <c r="AK196">
        <v>-0.1025470701482411</v>
      </c>
      <c r="AL196">
        <v>0.46449515784315509</v>
      </c>
      <c r="AM196">
        <v>-6.1638420161148663E-2</v>
      </c>
      <c r="AN196">
        <v>0.3259983336089658</v>
      </c>
      <c r="AO196">
        <v>2.3384283349903549E-2</v>
      </c>
      <c r="AP196">
        <v>0.31560852201072992</v>
      </c>
      <c r="AQ196">
        <v>0.16757188471952189</v>
      </c>
      <c r="AR196">
        <v>-0.24218200903353651</v>
      </c>
      <c r="AS196">
        <v>8.3077388762726554E-3</v>
      </c>
      <c r="AT196">
        <v>-6.1073165045193667E-2</v>
      </c>
      <c r="AU196">
        <v>0.1359282390964883</v>
      </c>
      <c r="AV196">
        <v>7.8722437067825002E-2</v>
      </c>
      <c r="AW196">
        <v>2.7397227162736851E-2</v>
      </c>
      <c r="AX196">
        <v>-7.471854547182373E-2</v>
      </c>
      <c r="AY196">
        <v>0.39738178973877641</v>
      </c>
      <c r="AZ196">
        <v>6.7071756830035842E-2</v>
      </c>
      <c r="BA196">
        <v>0.33255001286498898</v>
      </c>
      <c r="BB196">
        <v>-8.4396946642193785E-2</v>
      </c>
      <c r="BC196">
        <v>-9.2776118611836975E-2</v>
      </c>
      <c r="BD196">
        <v>5.1896037295773738E-2</v>
      </c>
    </row>
    <row r="197" spans="1:56" x14ac:dyDescent="0.3">
      <c r="A197" t="s">
        <v>513</v>
      </c>
      <c r="B197" t="s">
        <v>288</v>
      </c>
      <c r="C197" t="s">
        <v>384</v>
      </c>
      <c r="D197">
        <v>0</v>
      </c>
      <c r="F197" t="s">
        <v>184</v>
      </c>
      <c r="G197">
        <v>1.1820256444255</v>
      </c>
      <c r="H197">
        <v>3.8225272892407789</v>
      </c>
      <c r="I197">
        <v>4.2402367840320592</v>
      </c>
      <c r="J197">
        <v>-0.33327948139406199</v>
      </c>
      <c r="K197">
        <v>-0.27060672127987517</v>
      </c>
      <c r="L197">
        <v>-0.82097966747777273</v>
      </c>
      <c r="M197">
        <v>1.440222072107864</v>
      </c>
      <c r="N197">
        <v>-1.216439475901063</v>
      </c>
      <c r="O197">
        <v>0.61606119550238114</v>
      </c>
      <c r="P197">
        <v>1.181115778748792</v>
      </c>
      <c r="Q197">
        <v>0.59218663593902465</v>
      </c>
      <c r="R197">
        <v>0.1139418463895595</v>
      </c>
      <c r="S197">
        <v>0.21093980736605961</v>
      </c>
      <c r="T197">
        <v>-0.2055727360093087</v>
      </c>
      <c r="U197">
        <v>-0.48743050705234681</v>
      </c>
      <c r="V197">
        <v>0.71375864447311077</v>
      </c>
      <c r="W197">
        <v>0.3682236527144353</v>
      </c>
      <c r="X197">
        <v>0.22815249092959161</v>
      </c>
      <c r="Y197">
        <v>0.37012289799897791</v>
      </c>
      <c r="Z197">
        <v>0.40976015699601942</v>
      </c>
      <c r="AA197">
        <v>-0.15327260472763521</v>
      </c>
      <c r="AB197">
        <v>-7.6957221201537543E-2</v>
      </c>
      <c r="AC197">
        <v>-0.32271475580815667</v>
      </c>
      <c r="AD197">
        <v>-1.5138175610623051E-2</v>
      </c>
      <c r="AE197">
        <v>1.9592875906548731E-2</v>
      </c>
      <c r="AF197">
        <v>-0.2250303380255721</v>
      </c>
      <c r="AG197">
        <v>3.4734378047672022E-2</v>
      </c>
      <c r="AH197">
        <v>-0.14608573008846709</v>
      </c>
      <c r="AI197">
        <v>-1.5773143375400811E-2</v>
      </c>
      <c r="AJ197">
        <v>4.4152354027043067E-2</v>
      </c>
      <c r="AK197">
        <v>-8.5048294418532025E-2</v>
      </c>
      <c r="AL197">
        <v>0.59561221280178578</v>
      </c>
      <c r="AM197">
        <v>-6.2275296239421851E-2</v>
      </c>
      <c r="AN197">
        <v>7.36562150913741E-2</v>
      </c>
      <c r="AO197">
        <v>0.1929313481902547</v>
      </c>
      <c r="AP197">
        <v>0.53090626452154432</v>
      </c>
      <c r="AQ197">
        <v>0.25095362762794282</v>
      </c>
      <c r="AR197">
        <v>-0.22251530149171739</v>
      </c>
      <c r="AS197">
        <v>3.72742313382663E-3</v>
      </c>
      <c r="AT197">
        <v>4.9197101594526872E-2</v>
      </c>
      <c r="AU197">
        <v>0.22651329355756769</v>
      </c>
      <c r="AV197">
        <v>-0.19165445550660221</v>
      </c>
      <c r="AW197">
        <v>-0.18635594065372679</v>
      </c>
      <c r="AX197">
        <v>-4.3949879139602258E-2</v>
      </c>
      <c r="AY197">
        <v>0.18768315738838851</v>
      </c>
      <c r="AZ197">
        <v>-0.17442942376046919</v>
      </c>
      <c r="BA197">
        <v>0.13848498862474021</v>
      </c>
      <c r="BB197">
        <v>-4.2402526972786493E-2</v>
      </c>
      <c r="BC197">
        <v>-6.6985659949383158E-2</v>
      </c>
      <c r="BD197">
        <v>2.8233508249898238E-2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8.75" defaultRowHeight="14" x14ac:dyDescent="0.3"/>
  <cols>
    <col min="1" max="1" width="11.58203125" customWidth="1"/>
  </cols>
  <sheetData>
    <row r="1" spans="1:1" x14ac:dyDescent="0.3">
      <c r="A1">
        <v>1.13681568709269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97"/>
  <sheetViews>
    <sheetView workbookViewId="0">
      <selection activeCell="AA13" sqref="AA13"/>
    </sheetView>
  </sheetViews>
  <sheetFormatPr defaultColWidth="8.75" defaultRowHeight="14" x14ac:dyDescent="0.3"/>
  <cols>
    <col min="1" max="1" width="4.08203125" customWidth="1"/>
    <col min="2" max="2" width="37.58203125" customWidth="1"/>
    <col min="3" max="16" width="2.75" customWidth="1"/>
    <col min="17" max="17" width="2.08203125" customWidth="1"/>
    <col min="18" max="19" width="2.75" customWidth="1"/>
    <col min="20" max="20" width="2.08203125" customWidth="1"/>
    <col min="21" max="21" width="2.75" customWidth="1"/>
    <col min="23" max="23" width="12.08203125" bestFit="1" customWidth="1"/>
    <col min="24" max="24" width="37.58203125" customWidth="1"/>
  </cols>
  <sheetData>
    <row r="1" spans="1:26" ht="15" customHeight="1" x14ac:dyDescent="0.3">
      <c r="A1" t="s">
        <v>7</v>
      </c>
      <c r="B1" t="s">
        <v>514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4" t="s">
        <v>515</v>
      </c>
      <c r="W1" t="s">
        <v>516</v>
      </c>
      <c r="X1" t="s">
        <v>514</v>
      </c>
      <c r="Y1" s="4" t="s">
        <v>517</v>
      </c>
      <c r="Z1" s="5"/>
    </row>
    <row r="2" spans="1:26" x14ac:dyDescent="0.3">
      <c r="A2">
        <v>1</v>
      </c>
      <c r="B2" t="s">
        <v>414</v>
      </c>
      <c r="C2">
        <v>-1</v>
      </c>
      <c r="D2">
        <v>0</v>
      </c>
      <c r="E2">
        <v>0</v>
      </c>
      <c r="F2">
        <v>0</v>
      </c>
      <c r="G2">
        <v>0</v>
      </c>
      <c r="H2">
        <v>-1</v>
      </c>
      <c r="I2">
        <v>0</v>
      </c>
      <c r="J2">
        <v>-1</v>
      </c>
      <c r="K2">
        <v>-1</v>
      </c>
      <c r="L2">
        <v>-1</v>
      </c>
      <c r="M2">
        <v>0</v>
      </c>
      <c r="N2">
        <v>-1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f t="shared" ref="V2:V33" si="0">COUNTIF(C2:U2,"&lt;&gt;0")</f>
        <v>6</v>
      </c>
      <c r="W2">
        <f>SUBTOTAL(1,V2:V197)</f>
        <v>6.2551020408163263</v>
      </c>
      <c r="X2" t="s">
        <v>414</v>
      </c>
      <c r="Y2" s="6">
        <f t="array" aca="1" ref="Y2" ca="1">SUM(IF(FREQUENCY(IF(SUBTOTAL(3,OFFSET(X2,ROW(X2:X197)-ROW(X2),,1)),
IF(X2:X197&lt;&gt;"",MATCH("~"&amp;X2:X197,X2:X197&amp;"",0))),ROW(X2:X197)-ROW(X2)+1),1))</f>
        <v>100</v>
      </c>
    </row>
    <row r="3" spans="1:26" ht="15" customHeight="1" x14ac:dyDescent="0.3">
      <c r="A3">
        <v>2</v>
      </c>
      <c r="B3" t="s">
        <v>414</v>
      </c>
      <c r="C3">
        <v>-1</v>
      </c>
      <c r="D3">
        <v>0</v>
      </c>
      <c r="E3">
        <v>0</v>
      </c>
      <c r="F3">
        <v>0</v>
      </c>
      <c r="G3">
        <v>0</v>
      </c>
      <c r="H3">
        <v>-1</v>
      </c>
      <c r="I3">
        <v>0</v>
      </c>
      <c r="J3">
        <v>-1</v>
      </c>
      <c r="K3">
        <v>-1</v>
      </c>
      <c r="L3">
        <v>-1</v>
      </c>
      <c r="M3">
        <v>0</v>
      </c>
      <c r="N3">
        <v>-1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f t="shared" si="0"/>
        <v>6</v>
      </c>
      <c r="W3" t="s">
        <v>518</v>
      </c>
      <c r="X3" t="s">
        <v>414</v>
      </c>
      <c r="Y3" s="4" t="s">
        <v>519</v>
      </c>
      <c r="Z3" s="5"/>
    </row>
    <row r="4" spans="1:26" x14ac:dyDescent="0.3">
      <c r="A4">
        <v>3</v>
      </c>
      <c r="B4" t="s">
        <v>415</v>
      </c>
      <c r="C4">
        <v>-1</v>
      </c>
      <c r="D4">
        <v>0</v>
      </c>
      <c r="E4">
        <v>0</v>
      </c>
      <c r="F4">
        <v>1</v>
      </c>
      <c r="G4">
        <v>-1</v>
      </c>
      <c r="H4">
        <v>0</v>
      </c>
      <c r="I4">
        <v>0</v>
      </c>
      <c r="J4">
        <v>-1</v>
      </c>
      <c r="K4">
        <v>-1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f t="shared" si="0"/>
        <v>6</v>
      </c>
      <c r="W4">
        <f>SUBTOTAL(1,V2:V81)</f>
        <v>6.45</v>
      </c>
      <c r="X4" t="s">
        <v>415</v>
      </c>
      <c r="Y4" s="6">
        <f t="array" aca="1" ref="Y4" ca="1">SUM(IF(FREQUENCY(IF(SUBTOTAL(3,OFFSET(X2,ROW(X2:X81)-ROW(X2),,1)),
IF(X2:X81&lt;&gt;"",MATCH("~"&amp;X2:X81,X2:X81&amp;"",0))),ROW(X2:X81)-ROW(X2)+1),1))</f>
        <v>49</v>
      </c>
    </row>
    <row r="5" spans="1:26" ht="15" customHeight="1" x14ac:dyDescent="0.3">
      <c r="A5">
        <v>4</v>
      </c>
      <c r="B5" t="s">
        <v>415</v>
      </c>
      <c r="C5">
        <v>-1</v>
      </c>
      <c r="D5">
        <v>0</v>
      </c>
      <c r="E5">
        <v>0</v>
      </c>
      <c r="F5">
        <v>1</v>
      </c>
      <c r="G5">
        <v>-1</v>
      </c>
      <c r="H5">
        <v>0</v>
      </c>
      <c r="I5">
        <v>0</v>
      </c>
      <c r="J5">
        <v>-1</v>
      </c>
      <c r="K5">
        <v>-1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f t="shared" si="0"/>
        <v>6</v>
      </c>
      <c r="W5" t="s">
        <v>520</v>
      </c>
      <c r="X5" t="s">
        <v>415</v>
      </c>
      <c r="Y5" s="4" t="s">
        <v>521</v>
      </c>
      <c r="Z5" s="5"/>
    </row>
    <row r="6" spans="1:26" x14ac:dyDescent="0.3">
      <c r="A6">
        <v>5</v>
      </c>
      <c r="B6" t="s">
        <v>416</v>
      </c>
      <c r="C6">
        <v>-1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f t="shared" si="0"/>
        <v>6</v>
      </c>
      <c r="W6">
        <f>SUBTOTAL(1,V82:V197)</f>
        <v>6.1206896551724137</v>
      </c>
      <c r="X6" t="s">
        <v>416</v>
      </c>
      <c r="Y6" s="6">
        <f t="array" aca="1" ref="Y6" ca="1">SUM(IF(FREQUENCY(IF(SUBTOTAL(3,OFFSET(X82,ROW(X82:X197)-ROW(X82),,1)),
IF(X82:X197&lt;&gt;"",MATCH("~"&amp;X82:X197,X82:X197&amp;"",0))),ROW(X82:X197)-ROW(X82)+1),1))</f>
        <v>59</v>
      </c>
    </row>
    <row r="7" spans="1:26" x14ac:dyDescent="0.3">
      <c r="A7">
        <v>6</v>
      </c>
      <c r="B7" t="s">
        <v>416</v>
      </c>
      <c r="C7">
        <v>-1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f t="shared" si="0"/>
        <v>6</v>
      </c>
      <c r="X7" t="s">
        <v>416</v>
      </c>
    </row>
    <row r="8" spans="1:26" x14ac:dyDescent="0.3">
      <c r="A8">
        <v>7</v>
      </c>
      <c r="B8" t="s">
        <v>417</v>
      </c>
      <c r="C8">
        <v>-1</v>
      </c>
      <c r="D8">
        <v>0</v>
      </c>
      <c r="E8">
        <v>-1</v>
      </c>
      <c r="F8">
        <v>-1</v>
      </c>
      <c r="G8">
        <v>-1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 t="shared" si="0"/>
        <v>6</v>
      </c>
      <c r="X8" t="s">
        <v>417</v>
      </c>
    </row>
    <row r="9" spans="1:26" x14ac:dyDescent="0.3">
      <c r="A9">
        <v>8</v>
      </c>
      <c r="B9" t="s">
        <v>417</v>
      </c>
      <c r="C9">
        <v>-1</v>
      </c>
      <c r="D9">
        <v>0</v>
      </c>
      <c r="E9">
        <v>-1</v>
      </c>
      <c r="F9">
        <v>-1</v>
      </c>
      <c r="G9">
        <v>-1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0"/>
        <v>6</v>
      </c>
      <c r="X9" t="s">
        <v>417</v>
      </c>
    </row>
    <row r="10" spans="1:26" x14ac:dyDescent="0.3">
      <c r="A10">
        <v>9</v>
      </c>
      <c r="B10" t="s">
        <v>418</v>
      </c>
      <c r="C10">
        <v>-1</v>
      </c>
      <c r="D10">
        <v>-1</v>
      </c>
      <c r="E10">
        <v>0</v>
      </c>
      <c r="F10">
        <v>-1</v>
      </c>
      <c r="G10">
        <v>0</v>
      </c>
      <c r="H10">
        <v>1</v>
      </c>
      <c r="I10">
        <v>1</v>
      </c>
      <c r="J10">
        <v>-1</v>
      </c>
      <c r="K10">
        <v>-1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 t="shared" si="0"/>
        <v>8</v>
      </c>
      <c r="X10" t="s">
        <v>418</v>
      </c>
    </row>
    <row r="11" spans="1:26" x14ac:dyDescent="0.3">
      <c r="A11">
        <v>10</v>
      </c>
      <c r="B11" t="s">
        <v>418</v>
      </c>
      <c r="C11">
        <v>-1</v>
      </c>
      <c r="D11">
        <v>-1</v>
      </c>
      <c r="E11">
        <v>0</v>
      </c>
      <c r="F11">
        <v>-1</v>
      </c>
      <c r="G11">
        <v>0</v>
      </c>
      <c r="H11">
        <v>1</v>
      </c>
      <c r="I11">
        <v>1</v>
      </c>
      <c r="J11">
        <v>-1</v>
      </c>
      <c r="K11">
        <v>-1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0"/>
        <v>8</v>
      </c>
      <c r="X11" t="s">
        <v>418</v>
      </c>
    </row>
    <row r="12" spans="1:26" x14ac:dyDescent="0.3">
      <c r="A12">
        <v>11</v>
      </c>
      <c r="B12" t="s">
        <v>419</v>
      </c>
      <c r="C12">
        <v>-1</v>
      </c>
      <c r="D12">
        <v>0</v>
      </c>
      <c r="E12">
        <v>0</v>
      </c>
      <c r="F12">
        <v>0</v>
      </c>
      <c r="G12">
        <v>1</v>
      </c>
      <c r="H12">
        <v>-1</v>
      </c>
      <c r="I12">
        <v>-1</v>
      </c>
      <c r="J12">
        <v>0</v>
      </c>
      <c r="K12">
        <v>0</v>
      </c>
      <c r="L12">
        <v>-1</v>
      </c>
      <c r="M12">
        <v>0</v>
      </c>
      <c r="N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6</v>
      </c>
      <c r="X12" t="s">
        <v>419</v>
      </c>
    </row>
    <row r="13" spans="1:26" x14ac:dyDescent="0.3">
      <c r="A13">
        <v>12</v>
      </c>
      <c r="B13" t="s">
        <v>419</v>
      </c>
      <c r="C13">
        <v>-1</v>
      </c>
      <c r="D13">
        <v>0</v>
      </c>
      <c r="E13">
        <v>0</v>
      </c>
      <c r="F13">
        <v>0</v>
      </c>
      <c r="G13">
        <v>1</v>
      </c>
      <c r="H13">
        <v>-1</v>
      </c>
      <c r="I13">
        <v>-1</v>
      </c>
      <c r="J13">
        <v>0</v>
      </c>
      <c r="K13">
        <v>0</v>
      </c>
      <c r="L13">
        <v>-1</v>
      </c>
      <c r="M13">
        <v>0</v>
      </c>
      <c r="N13">
        <v>-1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0"/>
        <v>6</v>
      </c>
      <c r="X13" t="s">
        <v>419</v>
      </c>
    </row>
    <row r="14" spans="1:26" x14ac:dyDescent="0.3">
      <c r="A14">
        <v>13</v>
      </c>
      <c r="B14" t="s">
        <v>420</v>
      </c>
      <c r="C14">
        <v>-1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-1</v>
      </c>
      <c r="K14">
        <v>-1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f t="shared" si="0"/>
        <v>6</v>
      </c>
      <c r="X14" t="s">
        <v>420</v>
      </c>
    </row>
    <row r="15" spans="1:26" x14ac:dyDescent="0.3">
      <c r="A15">
        <v>14</v>
      </c>
      <c r="B15" t="s">
        <v>420</v>
      </c>
      <c r="C15">
        <v>-1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-1</v>
      </c>
      <c r="K15">
        <v>-1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f t="shared" si="0"/>
        <v>6</v>
      </c>
      <c r="X15" t="s">
        <v>420</v>
      </c>
    </row>
    <row r="16" spans="1:26" x14ac:dyDescent="0.3">
      <c r="A16">
        <v>15</v>
      </c>
      <c r="B16" t="s">
        <v>421</v>
      </c>
      <c r="C16">
        <v>-1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5</v>
      </c>
      <c r="X16" t="s">
        <v>421</v>
      </c>
    </row>
    <row r="17" spans="1:24" x14ac:dyDescent="0.3">
      <c r="A17">
        <v>16</v>
      </c>
      <c r="B17" t="s">
        <v>421</v>
      </c>
      <c r="C17">
        <v>-1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5</v>
      </c>
      <c r="X17" t="s">
        <v>421</v>
      </c>
    </row>
    <row r="18" spans="1:24" x14ac:dyDescent="0.3">
      <c r="A18">
        <v>17</v>
      </c>
      <c r="B18" t="s">
        <v>417</v>
      </c>
      <c r="C18">
        <v>-1</v>
      </c>
      <c r="D18">
        <v>0</v>
      </c>
      <c r="E18">
        <v>-1</v>
      </c>
      <c r="F18">
        <v>-1</v>
      </c>
      <c r="G18">
        <v>-1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0"/>
        <v>6</v>
      </c>
      <c r="X18" t="s">
        <v>417</v>
      </c>
    </row>
    <row r="19" spans="1:24" x14ac:dyDescent="0.3">
      <c r="A19">
        <v>18</v>
      </c>
      <c r="B19" t="s">
        <v>417</v>
      </c>
      <c r="C19">
        <v>-1</v>
      </c>
      <c r="D19">
        <v>0</v>
      </c>
      <c r="E19">
        <v>-1</v>
      </c>
      <c r="F19">
        <v>-1</v>
      </c>
      <c r="G19">
        <v>-1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6</v>
      </c>
      <c r="X19" t="s">
        <v>417</v>
      </c>
    </row>
    <row r="20" spans="1:24" x14ac:dyDescent="0.3">
      <c r="A20">
        <v>19</v>
      </c>
      <c r="B20" t="s">
        <v>422</v>
      </c>
      <c r="C20">
        <v>-1</v>
      </c>
      <c r="D20">
        <v>-1</v>
      </c>
      <c r="E20">
        <v>0</v>
      </c>
      <c r="F20">
        <v>-1</v>
      </c>
      <c r="G20">
        <v>0</v>
      </c>
      <c r="H20">
        <v>1</v>
      </c>
      <c r="I20">
        <v>1</v>
      </c>
      <c r="J20">
        <v>-1</v>
      </c>
      <c r="K20">
        <v>0</v>
      </c>
      <c r="L20">
        <v>-1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8</v>
      </c>
      <c r="X20" t="s">
        <v>422</v>
      </c>
    </row>
    <row r="21" spans="1:24" x14ac:dyDescent="0.3">
      <c r="A21">
        <v>20</v>
      </c>
      <c r="B21" t="s">
        <v>422</v>
      </c>
      <c r="C21">
        <v>-1</v>
      </c>
      <c r="D21">
        <v>-1</v>
      </c>
      <c r="E21">
        <v>0</v>
      </c>
      <c r="F21">
        <v>-1</v>
      </c>
      <c r="G21">
        <v>0</v>
      </c>
      <c r="H21">
        <v>1</v>
      </c>
      <c r="I21">
        <v>1</v>
      </c>
      <c r="J21">
        <v>-1</v>
      </c>
      <c r="K21">
        <v>0</v>
      </c>
      <c r="L21">
        <v>-1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0"/>
        <v>8</v>
      </c>
      <c r="X21" t="s">
        <v>422</v>
      </c>
    </row>
    <row r="22" spans="1:24" x14ac:dyDescent="0.3">
      <c r="A22">
        <v>21</v>
      </c>
      <c r="B22" t="s">
        <v>423</v>
      </c>
      <c r="C22">
        <v>-1</v>
      </c>
      <c r="D22">
        <v>1</v>
      </c>
      <c r="E22">
        <v>0</v>
      </c>
      <c r="F22">
        <v>0</v>
      </c>
      <c r="G22">
        <v>1</v>
      </c>
      <c r="H22">
        <v>-1</v>
      </c>
      <c r="I22">
        <v>0</v>
      </c>
      <c r="J22">
        <v>-1</v>
      </c>
      <c r="K22">
        <v>0</v>
      </c>
      <c r="L22">
        <v>-1</v>
      </c>
      <c r="M22">
        <v>0</v>
      </c>
      <c r="N22">
        <v>-1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0"/>
        <v>7</v>
      </c>
      <c r="X22" t="s">
        <v>423</v>
      </c>
    </row>
    <row r="23" spans="1:24" x14ac:dyDescent="0.3">
      <c r="A23">
        <v>22</v>
      </c>
      <c r="B23" t="s">
        <v>424</v>
      </c>
      <c r="C23">
        <v>-1</v>
      </c>
      <c r="D23">
        <v>0</v>
      </c>
      <c r="E23">
        <v>0</v>
      </c>
      <c r="F23">
        <v>0</v>
      </c>
      <c r="G23">
        <v>1</v>
      </c>
      <c r="H23">
        <v>-1</v>
      </c>
      <c r="I23">
        <v>0</v>
      </c>
      <c r="J23">
        <v>-1</v>
      </c>
      <c r="K23">
        <v>0</v>
      </c>
      <c r="L23">
        <v>-1</v>
      </c>
      <c r="M23">
        <v>1</v>
      </c>
      <c r="N23">
        <v>-1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f t="shared" si="0"/>
        <v>8</v>
      </c>
      <c r="X23" t="s">
        <v>424</v>
      </c>
    </row>
    <row r="24" spans="1:24" x14ac:dyDescent="0.3">
      <c r="A24">
        <v>23</v>
      </c>
      <c r="B24" t="s">
        <v>425</v>
      </c>
      <c r="C24">
        <v>-1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-1</v>
      </c>
      <c r="K24">
        <v>-1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0"/>
        <v>6</v>
      </c>
      <c r="X24" t="s">
        <v>425</v>
      </c>
    </row>
    <row r="25" spans="1:24" x14ac:dyDescent="0.3">
      <c r="A25">
        <v>24</v>
      </c>
      <c r="B25" t="s">
        <v>426</v>
      </c>
      <c r="C25">
        <v>-1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-1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0"/>
        <v>5</v>
      </c>
      <c r="X25" t="s">
        <v>426</v>
      </c>
    </row>
    <row r="26" spans="1:24" x14ac:dyDescent="0.3">
      <c r="A26">
        <v>25</v>
      </c>
      <c r="B26" t="s">
        <v>427</v>
      </c>
      <c r="C26">
        <v>-1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f t="shared" si="0"/>
        <v>6</v>
      </c>
      <c r="X26" t="s">
        <v>427</v>
      </c>
    </row>
    <row r="27" spans="1:24" x14ac:dyDescent="0.3">
      <c r="A27">
        <v>26</v>
      </c>
      <c r="B27" t="s">
        <v>427</v>
      </c>
      <c r="C27">
        <v>-1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f t="shared" si="0"/>
        <v>6</v>
      </c>
      <c r="X27" t="s">
        <v>427</v>
      </c>
    </row>
    <row r="28" spans="1:24" x14ac:dyDescent="0.3">
      <c r="A28">
        <v>27</v>
      </c>
      <c r="B28" t="s">
        <v>428</v>
      </c>
      <c r="C28">
        <v>-1</v>
      </c>
      <c r="D28">
        <v>-1</v>
      </c>
      <c r="E28">
        <v>0</v>
      </c>
      <c r="F28">
        <v>-1</v>
      </c>
      <c r="G28">
        <v>1</v>
      </c>
      <c r="H28">
        <v>0</v>
      </c>
      <c r="I28">
        <v>0</v>
      </c>
      <c r="J28">
        <v>0</v>
      </c>
      <c r="K28">
        <v>0</v>
      </c>
      <c r="L28">
        <v>-1</v>
      </c>
      <c r="M28">
        <v>1</v>
      </c>
      <c r="N28">
        <v>0</v>
      </c>
      <c r="O28">
        <v>0</v>
      </c>
      <c r="P28">
        <v>-1</v>
      </c>
      <c r="Q28">
        <v>0</v>
      </c>
      <c r="R28">
        <v>0</v>
      </c>
      <c r="S28">
        <v>0</v>
      </c>
      <c r="T28">
        <v>0</v>
      </c>
      <c r="U28">
        <v>0</v>
      </c>
      <c r="V28">
        <f t="shared" si="0"/>
        <v>7</v>
      </c>
      <c r="X28" t="s">
        <v>428</v>
      </c>
    </row>
    <row r="29" spans="1:24" x14ac:dyDescent="0.3">
      <c r="A29">
        <v>28</v>
      </c>
      <c r="B29" t="s">
        <v>429</v>
      </c>
      <c r="C29">
        <v>-1</v>
      </c>
      <c r="D29">
        <v>-1</v>
      </c>
      <c r="E29">
        <v>0</v>
      </c>
      <c r="F29">
        <v>-1</v>
      </c>
      <c r="G29">
        <v>1</v>
      </c>
      <c r="H29">
        <v>0</v>
      </c>
      <c r="I29">
        <v>0</v>
      </c>
      <c r="J29">
        <v>0</v>
      </c>
      <c r="K29">
        <v>0</v>
      </c>
      <c r="L29">
        <v>-1</v>
      </c>
      <c r="M29">
        <v>0</v>
      </c>
      <c r="N29">
        <v>0</v>
      </c>
      <c r="O29">
        <v>0</v>
      </c>
      <c r="P29">
        <v>-1</v>
      </c>
      <c r="Q29">
        <v>0</v>
      </c>
      <c r="R29">
        <v>0</v>
      </c>
      <c r="S29">
        <v>0</v>
      </c>
      <c r="T29">
        <v>0</v>
      </c>
      <c r="U29">
        <v>0</v>
      </c>
      <c r="V29">
        <f t="shared" si="0"/>
        <v>6</v>
      </c>
      <c r="X29" t="s">
        <v>429</v>
      </c>
    </row>
    <row r="30" spans="1:24" x14ac:dyDescent="0.3">
      <c r="A30">
        <v>29</v>
      </c>
      <c r="B30" t="s">
        <v>430</v>
      </c>
      <c r="C30">
        <v>-1</v>
      </c>
      <c r="D30">
        <v>-1</v>
      </c>
      <c r="E30">
        <v>1</v>
      </c>
      <c r="F30">
        <v>-1</v>
      </c>
      <c r="G30">
        <v>1</v>
      </c>
      <c r="H30">
        <v>1</v>
      </c>
      <c r="I30">
        <v>0</v>
      </c>
      <c r="J30">
        <v>-1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0"/>
        <v>8</v>
      </c>
      <c r="X30" t="s">
        <v>430</v>
      </c>
    </row>
    <row r="31" spans="1:24" x14ac:dyDescent="0.3">
      <c r="A31">
        <v>30</v>
      </c>
      <c r="B31" t="s">
        <v>430</v>
      </c>
      <c r="C31">
        <v>-1</v>
      </c>
      <c r="D31">
        <v>-1</v>
      </c>
      <c r="E31">
        <v>1</v>
      </c>
      <c r="F31">
        <v>-1</v>
      </c>
      <c r="G31">
        <v>1</v>
      </c>
      <c r="H31">
        <v>1</v>
      </c>
      <c r="I31">
        <v>0</v>
      </c>
      <c r="J31">
        <v>-1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f t="shared" si="0"/>
        <v>8</v>
      </c>
      <c r="X31" t="s">
        <v>430</v>
      </c>
    </row>
    <row r="32" spans="1:24" x14ac:dyDescent="0.3">
      <c r="A32">
        <v>31</v>
      </c>
      <c r="B32" t="s">
        <v>431</v>
      </c>
      <c r="C32">
        <v>-1</v>
      </c>
      <c r="D32">
        <v>1</v>
      </c>
      <c r="E32">
        <v>0</v>
      </c>
      <c r="F32">
        <v>0</v>
      </c>
      <c r="G32">
        <v>1</v>
      </c>
      <c r="H32">
        <v>-1</v>
      </c>
      <c r="I32">
        <v>-1</v>
      </c>
      <c r="J32">
        <v>0</v>
      </c>
      <c r="K32">
        <v>0</v>
      </c>
      <c r="L32">
        <v>0</v>
      </c>
      <c r="M32">
        <v>1</v>
      </c>
      <c r="N32">
        <v>-1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f t="shared" si="0"/>
        <v>8</v>
      </c>
      <c r="X32" t="s">
        <v>431</v>
      </c>
    </row>
    <row r="33" spans="1:24" x14ac:dyDescent="0.3">
      <c r="A33">
        <v>32</v>
      </c>
      <c r="B33" t="s">
        <v>431</v>
      </c>
      <c r="C33">
        <v>-1</v>
      </c>
      <c r="D33">
        <v>1</v>
      </c>
      <c r="E33">
        <v>0</v>
      </c>
      <c r="F33">
        <v>0</v>
      </c>
      <c r="G33">
        <v>1</v>
      </c>
      <c r="H33">
        <v>-1</v>
      </c>
      <c r="I33">
        <v>-1</v>
      </c>
      <c r="J33">
        <v>0</v>
      </c>
      <c r="K33">
        <v>0</v>
      </c>
      <c r="L33">
        <v>0</v>
      </c>
      <c r="M33">
        <v>1</v>
      </c>
      <c r="N33">
        <v>-1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f t="shared" si="0"/>
        <v>8</v>
      </c>
      <c r="X33" t="s">
        <v>431</v>
      </c>
    </row>
    <row r="34" spans="1:24" x14ac:dyDescent="0.3">
      <c r="A34">
        <v>33</v>
      </c>
      <c r="B34" t="s">
        <v>432</v>
      </c>
      <c r="C34">
        <v>-1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-1</v>
      </c>
      <c r="K34">
        <v>-1</v>
      </c>
      <c r="L34">
        <v>-1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f t="shared" ref="V34:V65" si="1">COUNTIF(C34:U34,"&lt;&gt;0")</f>
        <v>7</v>
      </c>
      <c r="X34" t="s">
        <v>432</v>
      </c>
    </row>
    <row r="35" spans="1:24" x14ac:dyDescent="0.3">
      <c r="A35">
        <v>34</v>
      </c>
      <c r="B35" t="s">
        <v>425</v>
      </c>
      <c r="C35">
        <v>-1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-1</v>
      </c>
      <c r="K35">
        <v>-1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f t="shared" si="1"/>
        <v>6</v>
      </c>
      <c r="X35" t="s">
        <v>425</v>
      </c>
    </row>
    <row r="36" spans="1:24" x14ac:dyDescent="0.3">
      <c r="A36">
        <v>35</v>
      </c>
      <c r="B36" t="s">
        <v>433</v>
      </c>
      <c r="C36">
        <v>-1</v>
      </c>
      <c r="D36">
        <v>1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1"/>
        <v>7</v>
      </c>
      <c r="X36" t="s">
        <v>433</v>
      </c>
    </row>
    <row r="37" spans="1:24" x14ac:dyDescent="0.3">
      <c r="A37">
        <v>36</v>
      </c>
      <c r="B37" t="s">
        <v>433</v>
      </c>
      <c r="C37">
        <v>-1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1"/>
        <v>7</v>
      </c>
      <c r="X37" t="s">
        <v>433</v>
      </c>
    </row>
    <row r="38" spans="1:24" x14ac:dyDescent="0.3">
      <c r="A38">
        <v>37</v>
      </c>
      <c r="B38" t="s">
        <v>434</v>
      </c>
      <c r="C38">
        <v>-1</v>
      </c>
      <c r="D38">
        <v>-1</v>
      </c>
      <c r="E38">
        <v>0</v>
      </c>
      <c r="F38">
        <v>-1</v>
      </c>
      <c r="G38">
        <v>1</v>
      </c>
      <c r="H38">
        <v>0</v>
      </c>
      <c r="I38">
        <v>-1</v>
      </c>
      <c r="J38">
        <v>0</v>
      </c>
      <c r="K38">
        <v>0</v>
      </c>
      <c r="L38">
        <v>-1</v>
      </c>
      <c r="M38">
        <v>1</v>
      </c>
      <c r="N38">
        <v>0</v>
      </c>
      <c r="O38">
        <v>0</v>
      </c>
      <c r="P38">
        <v>-1</v>
      </c>
      <c r="Q38">
        <v>0</v>
      </c>
      <c r="R38">
        <v>0</v>
      </c>
      <c r="S38">
        <v>0</v>
      </c>
      <c r="T38">
        <v>0</v>
      </c>
      <c r="U38">
        <v>0</v>
      </c>
      <c r="V38">
        <f t="shared" si="1"/>
        <v>8</v>
      </c>
      <c r="X38" t="s">
        <v>434</v>
      </c>
    </row>
    <row r="39" spans="1:24" x14ac:dyDescent="0.3">
      <c r="A39">
        <v>38</v>
      </c>
      <c r="B39" t="s">
        <v>434</v>
      </c>
      <c r="C39">
        <v>-1</v>
      </c>
      <c r="D39">
        <v>-1</v>
      </c>
      <c r="E39">
        <v>0</v>
      </c>
      <c r="F39">
        <v>-1</v>
      </c>
      <c r="G39">
        <v>1</v>
      </c>
      <c r="H39">
        <v>0</v>
      </c>
      <c r="I39">
        <v>-1</v>
      </c>
      <c r="J39">
        <v>0</v>
      </c>
      <c r="K39">
        <v>0</v>
      </c>
      <c r="L39">
        <v>-1</v>
      </c>
      <c r="M39">
        <v>1</v>
      </c>
      <c r="N39">
        <v>0</v>
      </c>
      <c r="O39">
        <v>0</v>
      </c>
      <c r="P39">
        <v>-1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1"/>
        <v>8</v>
      </c>
      <c r="X39" t="s">
        <v>434</v>
      </c>
    </row>
    <row r="40" spans="1:24" x14ac:dyDescent="0.3">
      <c r="A40">
        <v>39</v>
      </c>
      <c r="B40" t="s">
        <v>435</v>
      </c>
      <c r="C40">
        <v>-1</v>
      </c>
      <c r="D40">
        <v>-1</v>
      </c>
      <c r="E40">
        <v>1</v>
      </c>
      <c r="F40">
        <v>-1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f t="shared" si="1"/>
        <v>7</v>
      </c>
      <c r="X40" t="s">
        <v>435</v>
      </c>
    </row>
    <row r="41" spans="1:24" x14ac:dyDescent="0.3">
      <c r="A41">
        <v>40</v>
      </c>
      <c r="B41" t="s">
        <v>435</v>
      </c>
      <c r="C41">
        <v>-1</v>
      </c>
      <c r="D41">
        <v>-1</v>
      </c>
      <c r="E41">
        <v>1</v>
      </c>
      <c r="F41">
        <v>-1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f t="shared" si="1"/>
        <v>7</v>
      </c>
      <c r="X41" t="s">
        <v>435</v>
      </c>
    </row>
    <row r="42" spans="1:24" x14ac:dyDescent="0.3">
      <c r="A42">
        <v>41</v>
      </c>
      <c r="B42" t="s">
        <v>436</v>
      </c>
      <c r="C42">
        <v>-1</v>
      </c>
      <c r="D42">
        <v>1</v>
      </c>
      <c r="E42">
        <v>-1</v>
      </c>
      <c r="F42">
        <v>0</v>
      </c>
      <c r="G42">
        <v>-1</v>
      </c>
      <c r="H42">
        <v>1</v>
      </c>
      <c r="I42">
        <v>0</v>
      </c>
      <c r="J42">
        <v>-1</v>
      </c>
      <c r="K42">
        <v>-1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1"/>
        <v>8</v>
      </c>
      <c r="X42" t="s">
        <v>436</v>
      </c>
    </row>
    <row r="43" spans="1:24" x14ac:dyDescent="0.3">
      <c r="A43">
        <v>42</v>
      </c>
      <c r="B43" t="s">
        <v>436</v>
      </c>
      <c r="C43">
        <v>-1</v>
      </c>
      <c r="D43">
        <v>1</v>
      </c>
      <c r="E43">
        <v>-1</v>
      </c>
      <c r="F43">
        <v>0</v>
      </c>
      <c r="G43">
        <v>-1</v>
      </c>
      <c r="H43">
        <v>1</v>
      </c>
      <c r="I43">
        <v>0</v>
      </c>
      <c r="J43">
        <v>-1</v>
      </c>
      <c r="K43">
        <v>-1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 t="shared" si="1"/>
        <v>8</v>
      </c>
      <c r="X43" t="s">
        <v>436</v>
      </c>
    </row>
    <row r="44" spans="1:24" x14ac:dyDescent="0.3">
      <c r="A44">
        <v>43</v>
      </c>
      <c r="B44" t="s">
        <v>437</v>
      </c>
      <c r="C44">
        <v>-1</v>
      </c>
      <c r="D44">
        <v>-1</v>
      </c>
      <c r="E44">
        <v>0</v>
      </c>
      <c r="F44">
        <v>-1</v>
      </c>
      <c r="G44">
        <v>0</v>
      </c>
      <c r="H44">
        <v>-1</v>
      </c>
      <c r="I44">
        <v>0</v>
      </c>
      <c r="J44">
        <v>0</v>
      </c>
      <c r="K44">
        <v>-1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f t="shared" si="1"/>
        <v>6</v>
      </c>
      <c r="X44" t="s">
        <v>437</v>
      </c>
    </row>
    <row r="45" spans="1:24" x14ac:dyDescent="0.3">
      <c r="A45">
        <v>44</v>
      </c>
      <c r="B45" t="s">
        <v>438</v>
      </c>
      <c r="C45">
        <v>-1</v>
      </c>
      <c r="D45">
        <v>-1</v>
      </c>
      <c r="E45">
        <v>0</v>
      </c>
      <c r="F45">
        <v>-1</v>
      </c>
      <c r="G45">
        <v>0</v>
      </c>
      <c r="H45">
        <v>-1</v>
      </c>
      <c r="I45">
        <v>0</v>
      </c>
      <c r="J45">
        <v>0</v>
      </c>
      <c r="K45">
        <v>-1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f t="shared" si="1"/>
        <v>5</v>
      </c>
      <c r="X45" t="s">
        <v>438</v>
      </c>
    </row>
    <row r="46" spans="1:24" x14ac:dyDescent="0.3">
      <c r="A46">
        <v>45</v>
      </c>
      <c r="B46" t="s">
        <v>439</v>
      </c>
      <c r="C46">
        <v>-1</v>
      </c>
      <c r="D46">
        <v>-1</v>
      </c>
      <c r="E46">
        <v>1</v>
      </c>
      <c r="F46">
        <v>1</v>
      </c>
      <c r="G46">
        <v>-1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f t="shared" si="1"/>
        <v>6</v>
      </c>
      <c r="X46" t="s">
        <v>439</v>
      </c>
    </row>
    <row r="47" spans="1:24" x14ac:dyDescent="0.3">
      <c r="A47">
        <v>46</v>
      </c>
      <c r="B47" t="s">
        <v>440</v>
      </c>
      <c r="C47">
        <v>-1</v>
      </c>
      <c r="D47">
        <v>-1</v>
      </c>
      <c r="E47">
        <v>1</v>
      </c>
      <c r="F47">
        <v>1</v>
      </c>
      <c r="G47">
        <v>-1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f t="shared" si="1"/>
        <v>5</v>
      </c>
      <c r="X47" t="s">
        <v>440</v>
      </c>
    </row>
    <row r="48" spans="1:24" x14ac:dyDescent="0.3">
      <c r="A48">
        <v>47</v>
      </c>
      <c r="B48" t="s">
        <v>441</v>
      </c>
      <c r="C48">
        <v>-1</v>
      </c>
      <c r="D48">
        <v>1</v>
      </c>
      <c r="E48">
        <v>-1</v>
      </c>
      <c r="F48">
        <v>0</v>
      </c>
      <c r="G48">
        <v>-1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f t="shared" si="1"/>
        <v>7</v>
      </c>
      <c r="X48" t="s">
        <v>441</v>
      </c>
    </row>
    <row r="49" spans="1:24" x14ac:dyDescent="0.3">
      <c r="A49">
        <v>48</v>
      </c>
      <c r="B49" t="s">
        <v>442</v>
      </c>
      <c r="C49">
        <v>-1</v>
      </c>
      <c r="D49">
        <v>1</v>
      </c>
      <c r="E49">
        <v>-1</v>
      </c>
      <c r="F49">
        <v>0</v>
      </c>
      <c r="G49">
        <v>-1</v>
      </c>
      <c r="H49">
        <v>-1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f t="shared" si="1"/>
        <v>8</v>
      </c>
      <c r="X49" t="s">
        <v>442</v>
      </c>
    </row>
    <row r="50" spans="1:24" x14ac:dyDescent="0.3">
      <c r="A50">
        <v>49</v>
      </c>
      <c r="B50" t="s">
        <v>443</v>
      </c>
      <c r="C50">
        <v>-1</v>
      </c>
      <c r="D50">
        <v>1</v>
      </c>
      <c r="E50">
        <v>-1</v>
      </c>
      <c r="F50">
        <v>0</v>
      </c>
      <c r="G50">
        <v>-1</v>
      </c>
      <c r="H50">
        <v>0</v>
      </c>
      <c r="I50">
        <v>1</v>
      </c>
      <c r="J50">
        <v>0</v>
      </c>
      <c r="K50">
        <v>0</v>
      </c>
      <c r="L50">
        <v>0</v>
      </c>
      <c r="M50">
        <v>-1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f t="shared" si="1"/>
        <v>8</v>
      </c>
      <c r="X50" t="s">
        <v>443</v>
      </c>
    </row>
    <row r="51" spans="1:24" x14ac:dyDescent="0.3">
      <c r="A51">
        <v>50</v>
      </c>
      <c r="B51" t="s">
        <v>444</v>
      </c>
      <c r="C51">
        <v>-1</v>
      </c>
      <c r="D51">
        <v>0</v>
      </c>
      <c r="E51">
        <v>-1</v>
      </c>
      <c r="F51">
        <v>0</v>
      </c>
      <c r="G51">
        <v>-1</v>
      </c>
      <c r="H51">
        <v>0</v>
      </c>
      <c r="I51">
        <v>1</v>
      </c>
      <c r="J51">
        <v>0</v>
      </c>
      <c r="K51">
        <v>0</v>
      </c>
      <c r="L51">
        <v>0</v>
      </c>
      <c r="M51">
        <v>-1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1"/>
        <v>6</v>
      </c>
      <c r="X51" t="s">
        <v>444</v>
      </c>
    </row>
    <row r="52" spans="1:24" x14ac:dyDescent="0.3">
      <c r="A52">
        <v>51</v>
      </c>
      <c r="B52" t="s">
        <v>445</v>
      </c>
      <c r="C52">
        <v>-1</v>
      </c>
      <c r="D52">
        <v>1</v>
      </c>
      <c r="E52">
        <v>0</v>
      </c>
      <c r="F52">
        <v>0</v>
      </c>
      <c r="G52">
        <v>-1</v>
      </c>
      <c r="H52">
        <v>1</v>
      </c>
      <c r="I52">
        <v>0</v>
      </c>
      <c r="J52">
        <v>0</v>
      </c>
      <c r="K52">
        <v>-1</v>
      </c>
      <c r="L52">
        <v>0</v>
      </c>
      <c r="M52">
        <v>-1</v>
      </c>
      <c r="N52">
        <v>-1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f t="shared" si="1"/>
        <v>7</v>
      </c>
      <c r="X52" t="s">
        <v>445</v>
      </c>
    </row>
    <row r="53" spans="1:24" x14ac:dyDescent="0.3">
      <c r="A53">
        <v>52</v>
      </c>
      <c r="B53" t="s">
        <v>446</v>
      </c>
      <c r="C53">
        <v>-1</v>
      </c>
      <c r="D53">
        <v>1</v>
      </c>
      <c r="E53">
        <v>0</v>
      </c>
      <c r="F53">
        <v>0</v>
      </c>
      <c r="G53">
        <v>-1</v>
      </c>
      <c r="H53">
        <v>1</v>
      </c>
      <c r="I53">
        <v>0</v>
      </c>
      <c r="J53">
        <v>0</v>
      </c>
      <c r="K53">
        <v>-1</v>
      </c>
      <c r="L53">
        <v>0</v>
      </c>
      <c r="M53">
        <v>0</v>
      </c>
      <c r="N53">
        <v>-1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f t="shared" si="1"/>
        <v>6</v>
      </c>
      <c r="X53" t="s">
        <v>446</v>
      </c>
    </row>
    <row r="54" spans="1:24" x14ac:dyDescent="0.3">
      <c r="A54">
        <v>53</v>
      </c>
      <c r="B54" t="s">
        <v>447</v>
      </c>
      <c r="C54">
        <v>-1</v>
      </c>
      <c r="D54">
        <v>-1</v>
      </c>
      <c r="E54">
        <v>0</v>
      </c>
      <c r="F54">
        <v>-1</v>
      </c>
      <c r="G54">
        <v>0</v>
      </c>
      <c r="H54">
        <v>-1</v>
      </c>
      <c r="I54">
        <v>0</v>
      </c>
      <c r="J54">
        <v>0</v>
      </c>
      <c r="K54">
        <v>-1</v>
      </c>
      <c r="L54">
        <v>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f t="shared" si="1"/>
        <v>7</v>
      </c>
      <c r="X54" t="s">
        <v>447</v>
      </c>
    </row>
    <row r="55" spans="1:24" x14ac:dyDescent="0.3">
      <c r="A55">
        <v>54</v>
      </c>
      <c r="B55" t="s">
        <v>447</v>
      </c>
      <c r="C55">
        <v>-1</v>
      </c>
      <c r="D55">
        <v>-1</v>
      </c>
      <c r="E55">
        <v>0</v>
      </c>
      <c r="F55">
        <v>-1</v>
      </c>
      <c r="G55">
        <v>0</v>
      </c>
      <c r="H55">
        <v>-1</v>
      </c>
      <c r="I55">
        <v>0</v>
      </c>
      <c r="J55">
        <v>0</v>
      </c>
      <c r="K55">
        <v>-1</v>
      </c>
      <c r="L55">
        <v>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1"/>
        <v>7</v>
      </c>
      <c r="X55" t="s">
        <v>447</v>
      </c>
    </row>
    <row r="56" spans="1:24" x14ac:dyDescent="0.3">
      <c r="A56">
        <v>55</v>
      </c>
      <c r="B56" t="s">
        <v>448</v>
      </c>
      <c r="C56">
        <v>-1</v>
      </c>
      <c r="D56">
        <v>-1</v>
      </c>
      <c r="E56">
        <v>1</v>
      </c>
      <c r="F56">
        <v>1</v>
      </c>
      <c r="G56">
        <v>-1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f t="shared" si="1"/>
        <v>7</v>
      </c>
      <c r="X56" t="s">
        <v>448</v>
      </c>
    </row>
    <row r="57" spans="1:24" x14ac:dyDescent="0.3">
      <c r="A57">
        <v>56</v>
      </c>
      <c r="B57" t="s">
        <v>448</v>
      </c>
      <c r="C57">
        <v>-1</v>
      </c>
      <c r="D57">
        <v>-1</v>
      </c>
      <c r="E57">
        <v>1</v>
      </c>
      <c r="F57">
        <v>1</v>
      </c>
      <c r="G57">
        <v>-1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 t="shared" si="1"/>
        <v>7</v>
      </c>
      <c r="X57" t="s">
        <v>448</v>
      </c>
    </row>
    <row r="58" spans="1:24" x14ac:dyDescent="0.3">
      <c r="A58">
        <v>57</v>
      </c>
      <c r="B58" t="s">
        <v>449</v>
      </c>
      <c r="C58">
        <v>-1</v>
      </c>
      <c r="D58">
        <v>1</v>
      </c>
      <c r="E58">
        <v>-1</v>
      </c>
      <c r="F58">
        <v>0</v>
      </c>
      <c r="G58">
        <v>-1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f t="shared" si="1"/>
        <v>6</v>
      </c>
      <c r="X58" t="s">
        <v>449</v>
      </c>
    </row>
    <row r="59" spans="1:24" x14ac:dyDescent="0.3">
      <c r="A59">
        <v>58</v>
      </c>
      <c r="B59" t="s">
        <v>450</v>
      </c>
      <c r="C59">
        <v>-1</v>
      </c>
      <c r="D59">
        <v>1</v>
      </c>
      <c r="E59">
        <v>-1</v>
      </c>
      <c r="F59">
        <v>-1</v>
      </c>
      <c r="G59">
        <v>-1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f t="shared" si="1"/>
        <v>7</v>
      </c>
      <c r="X59" t="s">
        <v>450</v>
      </c>
    </row>
    <row r="60" spans="1:24" x14ac:dyDescent="0.3">
      <c r="A60">
        <v>59</v>
      </c>
      <c r="B60" t="s">
        <v>451</v>
      </c>
      <c r="C60">
        <v>-1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-1</v>
      </c>
      <c r="N60">
        <v>0</v>
      </c>
      <c r="O60">
        <v>-1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f t="shared" si="1"/>
        <v>4</v>
      </c>
      <c r="X60" t="s">
        <v>451</v>
      </c>
    </row>
    <row r="61" spans="1:24" x14ac:dyDescent="0.3">
      <c r="A61">
        <v>60</v>
      </c>
      <c r="B61" t="s">
        <v>452</v>
      </c>
      <c r="C61">
        <v>-1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-1</v>
      </c>
      <c r="N61">
        <v>0</v>
      </c>
      <c r="O61">
        <v>-1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f t="shared" si="1"/>
        <v>3</v>
      </c>
      <c r="X61" t="s">
        <v>452</v>
      </c>
    </row>
    <row r="62" spans="1:24" x14ac:dyDescent="0.3">
      <c r="A62">
        <v>61</v>
      </c>
      <c r="B62" t="s">
        <v>453</v>
      </c>
      <c r="C62">
        <v>-1</v>
      </c>
      <c r="D62">
        <v>1</v>
      </c>
      <c r="E62">
        <v>0</v>
      </c>
      <c r="F62">
        <v>0</v>
      </c>
      <c r="G62">
        <v>0</v>
      </c>
      <c r="H62">
        <v>1</v>
      </c>
      <c r="I62">
        <v>-1</v>
      </c>
      <c r="J62">
        <v>-1</v>
      </c>
      <c r="K62">
        <v>-1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f t="shared" si="1"/>
        <v>7</v>
      </c>
      <c r="X62" t="s">
        <v>453</v>
      </c>
    </row>
    <row r="63" spans="1:24" x14ac:dyDescent="0.3">
      <c r="A63">
        <v>62</v>
      </c>
      <c r="B63" t="s">
        <v>453</v>
      </c>
      <c r="C63">
        <v>-1</v>
      </c>
      <c r="D63">
        <v>1</v>
      </c>
      <c r="E63">
        <v>0</v>
      </c>
      <c r="F63">
        <v>0</v>
      </c>
      <c r="G63">
        <v>0</v>
      </c>
      <c r="H63">
        <v>1</v>
      </c>
      <c r="I63">
        <v>-1</v>
      </c>
      <c r="J63">
        <v>-1</v>
      </c>
      <c r="K63">
        <v>-1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f t="shared" si="1"/>
        <v>7</v>
      </c>
      <c r="X63" t="s">
        <v>453</v>
      </c>
    </row>
    <row r="64" spans="1:24" x14ac:dyDescent="0.3">
      <c r="A64">
        <v>63</v>
      </c>
      <c r="B64" t="s">
        <v>454</v>
      </c>
      <c r="C64">
        <v>-1</v>
      </c>
      <c r="D64">
        <v>-1</v>
      </c>
      <c r="E64">
        <v>0</v>
      </c>
      <c r="F64">
        <v>-1</v>
      </c>
      <c r="G64">
        <v>1</v>
      </c>
      <c r="H64">
        <v>-1</v>
      </c>
      <c r="I64">
        <v>0</v>
      </c>
      <c r="J64">
        <v>0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1"/>
        <v>7</v>
      </c>
      <c r="X64" t="s">
        <v>454</v>
      </c>
    </row>
    <row r="65" spans="1:24" x14ac:dyDescent="0.3">
      <c r="A65">
        <v>64</v>
      </c>
      <c r="B65" t="s">
        <v>455</v>
      </c>
      <c r="C65">
        <v>-1</v>
      </c>
      <c r="D65">
        <v>-1</v>
      </c>
      <c r="E65">
        <v>0</v>
      </c>
      <c r="F65">
        <v>-1</v>
      </c>
      <c r="G65">
        <v>1</v>
      </c>
      <c r="H65">
        <v>-1</v>
      </c>
      <c r="I65">
        <v>0</v>
      </c>
      <c r="J65">
        <v>0</v>
      </c>
      <c r="K65">
        <v>-1</v>
      </c>
      <c r="L65">
        <v>1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f t="shared" si="1"/>
        <v>8</v>
      </c>
      <c r="X65" t="s">
        <v>455</v>
      </c>
    </row>
    <row r="66" spans="1:24" x14ac:dyDescent="0.3">
      <c r="A66">
        <v>65</v>
      </c>
      <c r="B66" t="s">
        <v>456</v>
      </c>
      <c r="C66">
        <v>-1</v>
      </c>
      <c r="D66">
        <v>-1</v>
      </c>
      <c r="E66">
        <v>1</v>
      </c>
      <c r="F66">
        <v>1</v>
      </c>
      <c r="G66">
        <v>-1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f t="shared" ref="V66:V97" si="2">COUNTIF(C66:U66,"&lt;&gt;0")</f>
        <v>6</v>
      </c>
      <c r="X66" t="s">
        <v>456</v>
      </c>
    </row>
    <row r="67" spans="1:24" x14ac:dyDescent="0.3">
      <c r="A67">
        <v>66</v>
      </c>
      <c r="B67" t="s">
        <v>456</v>
      </c>
      <c r="C67">
        <v>-1</v>
      </c>
      <c r="D67">
        <v>-1</v>
      </c>
      <c r="E67">
        <v>1</v>
      </c>
      <c r="F67">
        <v>1</v>
      </c>
      <c r="G67">
        <v>-1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f t="shared" si="2"/>
        <v>6</v>
      </c>
      <c r="X67" t="s">
        <v>456</v>
      </c>
    </row>
    <row r="68" spans="1:24" x14ac:dyDescent="0.3">
      <c r="A68">
        <v>67</v>
      </c>
      <c r="B68" t="s">
        <v>457</v>
      </c>
      <c r="C68">
        <v>-1</v>
      </c>
      <c r="D68">
        <v>1</v>
      </c>
      <c r="E68">
        <v>-1</v>
      </c>
      <c r="F68">
        <v>0</v>
      </c>
      <c r="G68">
        <v>0</v>
      </c>
      <c r="H68">
        <v>-1</v>
      </c>
      <c r="I68">
        <v>0</v>
      </c>
      <c r="J68">
        <v>0</v>
      </c>
      <c r="K68">
        <v>1</v>
      </c>
      <c r="L68">
        <v>-1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f t="shared" si="2"/>
        <v>7</v>
      </c>
      <c r="X68" t="s">
        <v>457</v>
      </c>
    </row>
    <row r="69" spans="1:24" x14ac:dyDescent="0.3">
      <c r="A69">
        <v>68</v>
      </c>
      <c r="B69" t="s">
        <v>458</v>
      </c>
      <c r="C69">
        <v>-1</v>
      </c>
      <c r="D69">
        <v>1</v>
      </c>
      <c r="E69">
        <v>-1</v>
      </c>
      <c r="F69">
        <v>0</v>
      </c>
      <c r="G69">
        <v>0</v>
      </c>
      <c r="H69">
        <v>-1</v>
      </c>
      <c r="I69">
        <v>0</v>
      </c>
      <c r="J69">
        <v>0</v>
      </c>
      <c r="K69">
        <v>1</v>
      </c>
      <c r="L69">
        <v>-1</v>
      </c>
      <c r="M69">
        <v>-1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f t="shared" si="2"/>
        <v>8</v>
      </c>
      <c r="X69" t="s">
        <v>458</v>
      </c>
    </row>
    <row r="70" spans="1:24" x14ac:dyDescent="0.3">
      <c r="A70">
        <v>69</v>
      </c>
      <c r="B70" t="s">
        <v>459</v>
      </c>
      <c r="C70">
        <v>-1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-1</v>
      </c>
      <c r="M70">
        <v>-1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f t="shared" si="2"/>
        <v>4</v>
      </c>
      <c r="X70" t="s">
        <v>459</v>
      </c>
    </row>
    <row r="71" spans="1:24" x14ac:dyDescent="0.3">
      <c r="A71">
        <v>70</v>
      </c>
      <c r="B71" t="s">
        <v>459</v>
      </c>
      <c r="C71">
        <v>-1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-1</v>
      </c>
      <c r="M71">
        <v>-1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f t="shared" si="2"/>
        <v>4</v>
      </c>
      <c r="X71" t="s">
        <v>459</v>
      </c>
    </row>
    <row r="72" spans="1:24" x14ac:dyDescent="0.3">
      <c r="A72">
        <v>71</v>
      </c>
      <c r="B72" t="s">
        <v>460</v>
      </c>
      <c r="C72">
        <v>-1</v>
      </c>
      <c r="D72">
        <v>1</v>
      </c>
      <c r="E72">
        <v>0</v>
      </c>
      <c r="F72">
        <v>0</v>
      </c>
      <c r="G72">
        <v>0</v>
      </c>
      <c r="H72">
        <v>1</v>
      </c>
      <c r="I72">
        <v>-1</v>
      </c>
      <c r="J72">
        <v>-1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f t="shared" si="2"/>
        <v>5</v>
      </c>
      <c r="X72" t="s">
        <v>460</v>
      </c>
    </row>
    <row r="73" spans="1:24" x14ac:dyDescent="0.3">
      <c r="A73">
        <v>72</v>
      </c>
      <c r="B73" t="s">
        <v>460</v>
      </c>
      <c r="C73">
        <v>-1</v>
      </c>
      <c r="D73">
        <v>1</v>
      </c>
      <c r="E73">
        <v>0</v>
      </c>
      <c r="F73">
        <v>0</v>
      </c>
      <c r="G73">
        <v>0</v>
      </c>
      <c r="H73">
        <v>1</v>
      </c>
      <c r="I73">
        <v>-1</v>
      </c>
      <c r="J73">
        <v>-1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f t="shared" si="2"/>
        <v>5</v>
      </c>
      <c r="X73" t="s">
        <v>460</v>
      </c>
    </row>
    <row r="74" spans="1:24" x14ac:dyDescent="0.3">
      <c r="A74">
        <v>73</v>
      </c>
      <c r="B74" t="s">
        <v>455</v>
      </c>
      <c r="C74">
        <v>-1</v>
      </c>
      <c r="D74">
        <v>-1</v>
      </c>
      <c r="E74">
        <v>0</v>
      </c>
      <c r="F74">
        <v>-1</v>
      </c>
      <c r="G74">
        <v>1</v>
      </c>
      <c r="H74">
        <v>-1</v>
      </c>
      <c r="I74">
        <v>0</v>
      </c>
      <c r="J74">
        <v>0</v>
      </c>
      <c r="K74">
        <v>-1</v>
      </c>
      <c r="L74">
        <v>1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f t="shared" si="2"/>
        <v>8</v>
      </c>
      <c r="X74" t="s">
        <v>455</v>
      </c>
    </row>
    <row r="75" spans="1:24" x14ac:dyDescent="0.3">
      <c r="A75">
        <v>74</v>
      </c>
      <c r="B75" t="s">
        <v>455</v>
      </c>
      <c r="C75">
        <v>-1</v>
      </c>
      <c r="D75">
        <v>-1</v>
      </c>
      <c r="E75">
        <v>0</v>
      </c>
      <c r="F75">
        <v>-1</v>
      </c>
      <c r="G75">
        <v>1</v>
      </c>
      <c r="H75">
        <v>-1</v>
      </c>
      <c r="I75">
        <v>0</v>
      </c>
      <c r="J75">
        <v>0</v>
      </c>
      <c r="K75">
        <v>-1</v>
      </c>
      <c r="L75">
        <v>1</v>
      </c>
      <c r="M75">
        <v>-1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f t="shared" si="2"/>
        <v>8</v>
      </c>
      <c r="X75" t="s">
        <v>455</v>
      </c>
    </row>
    <row r="76" spans="1:24" x14ac:dyDescent="0.3">
      <c r="A76">
        <v>75</v>
      </c>
      <c r="B76" t="s">
        <v>440</v>
      </c>
      <c r="C76">
        <v>-1</v>
      </c>
      <c r="D76">
        <v>-1</v>
      </c>
      <c r="E76">
        <v>1</v>
      </c>
      <c r="F76">
        <v>1</v>
      </c>
      <c r="G76">
        <v>-1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f t="shared" si="2"/>
        <v>5</v>
      </c>
      <c r="X76" t="s">
        <v>440</v>
      </c>
    </row>
    <row r="77" spans="1:24" x14ac:dyDescent="0.3">
      <c r="A77">
        <v>76</v>
      </c>
      <c r="B77" t="s">
        <v>440</v>
      </c>
      <c r="C77">
        <v>-1</v>
      </c>
      <c r="D77">
        <v>-1</v>
      </c>
      <c r="E77">
        <v>1</v>
      </c>
      <c r="F77">
        <v>1</v>
      </c>
      <c r="G77">
        <v>-1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f t="shared" si="2"/>
        <v>5</v>
      </c>
      <c r="X77" t="s">
        <v>440</v>
      </c>
    </row>
    <row r="78" spans="1:24" x14ac:dyDescent="0.3">
      <c r="A78">
        <v>77</v>
      </c>
      <c r="B78" t="s">
        <v>461</v>
      </c>
      <c r="C78">
        <v>-1</v>
      </c>
      <c r="D78">
        <v>1</v>
      </c>
      <c r="E78">
        <v>0</v>
      </c>
      <c r="F78">
        <v>0</v>
      </c>
      <c r="G78">
        <v>0</v>
      </c>
      <c r="H78">
        <v>-1</v>
      </c>
      <c r="I78">
        <v>-1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 t="shared" si="2"/>
        <v>6</v>
      </c>
      <c r="X78" t="s">
        <v>461</v>
      </c>
    </row>
    <row r="79" spans="1:24" x14ac:dyDescent="0.3">
      <c r="A79">
        <v>78</v>
      </c>
      <c r="B79" t="s">
        <v>461</v>
      </c>
      <c r="C79">
        <v>-1</v>
      </c>
      <c r="D79">
        <v>1</v>
      </c>
      <c r="E79">
        <v>0</v>
      </c>
      <c r="F79">
        <v>0</v>
      </c>
      <c r="G79">
        <v>0</v>
      </c>
      <c r="H79">
        <v>-1</v>
      </c>
      <c r="I79">
        <v>-1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"/>
        <v>6</v>
      </c>
      <c r="X79" t="s">
        <v>461</v>
      </c>
    </row>
    <row r="80" spans="1:24" x14ac:dyDescent="0.3">
      <c r="A80">
        <v>79</v>
      </c>
      <c r="B80" t="s">
        <v>462</v>
      </c>
      <c r="C80">
        <v>-1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-1</v>
      </c>
      <c r="M80">
        <v>-1</v>
      </c>
      <c r="N80">
        <v>0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f t="shared" si="2"/>
        <v>5</v>
      </c>
      <c r="X80" t="s">
        <v>462</v>
      </c>
    </row>
    <row r="81" spans="1:24" x14ac:dyDescent="0.3">
      <c r="A81">
        <v>80</v>
      </c>
      <c r="B81" t="s">
        <v>462</v>
      </c>
      <c r="C81">
        <v>-1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-1</v>
      </c>
      <c r="M81">
        <v>-1</v>
      </c>
      <c r="N81">
        <v>0</v>
      </c>
      <c r="O81">
        <v>-1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f t="shared" si="2"/>
        <v>5</v>
      </c>
      <c r="X81" t="s">
        <v>462</v>
      </c>
    </row>
    <row r="82" spans="1:24" x14ac:dyDescent="0.3">
      <c r="A82">
        <v>81</v>
      </c>
      <c r="B82" t="s">
        <v>463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-1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</v>
      </c>
      <c r="S82">
        <v>0</v>
      </c>
      <c r="T82">
        <v>0</v>
      </c>
      <c r="U82">
        <v>0</v>
      </c>
      <c r="V82">
        <f t="shared" si="2"/>
        <v>6</v>
      </c>
      <c r="X82" t="s">
        <v>463</v>
      </c>
    </row>
    <row r="83" spans="1:24" x14ac:dyDescent="0.3">
      <c r="A83">
        <v>82</v>
      </c>
      <c r="B83" t="s">
        <v>463</v>
      </c>
      <c r="C83">
        <v>0</v>
      </c>
      <c r="D83">
        <v>1</v>
      </c>
      <c r="E83">
        <v>1</v>
      </c>
      <c r="F83">
        <v>0</v>
      </c>
      <c r="G83">
        <v>0</v>
      </c>
      <c r="H83">
        <v>1</v>
      </c>
      <c r="I83">
        <v>-1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-1</v>
      </c>
      <c r="S83">
        <v>0</v>
      </c>
      <c r="T83">
        <v>0</v>
      </c>
      <c r="U83">
        <v>0</v>
      </c>
      <c r="V83">
        <f t="shared" si="2"/>
        <v>6</v>
      </c>
      <c r="X83" t="s">
        <v>463</v>
      </c>
    </row>
    <row r="84" spans="1:24" x14ac:dyDescent="0.3">
      <c r="A84">
        <v>83</v>
      </c>
      <c r="B84" t="s">
        <v>463</v>
      </c>
      <c r="C84">
        <v>0</v>
      </c>
      <c r="D84">
        <v>1</v>
      </c>
      <c r="E84">
        <v>1</v>
      </c>
      <c r="F84">
        <v>0</v>
      </c>
      <c r="G84">
        <v>0</v>
      </c>
      <c r="H84">
        <v>1</v>
      </c>
      <c r="I84">
        <v>-1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-1</v>
      </c>
      <c r="S84">
        <v>0</v>
      </c>
      <c r="T84">
        <v>0</v>
      </c>
      <c r="U84">
        <v>0</v>
      </c>
      <c r="V84">
        <f t="shared" si="2"/>
        <v>6</v>
      </c>
      <c r="X84" t="s">
        <v>463</v>
      </c>
    </row>
    <row r="85" spans="1:24" x14ac:dyDescent="0.3">
      <c r="A85">
        <v>84</v>
      </c>
      <c r="B85" t="s">
        <v>463</v>
      </c>
      <c r="C85">
        <v>0</v>
      </c>
      <c r="D85">
        <v>1</v>
      </c>
      <c r="E85">
        <v>1</v>
      </c>
      <c r="F85">
        <v>0</v>
      </c>
      <c r="G85">
        <v>0</v>
      </c>
      <c r="H85">
        <v>1</v>
      </c>
      <c r="I85">
        <v>-1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</v>
      </c>
      <c r="S85">
        <v>0</v>
      </c>
      <c r="T85">
        <v>0</v>
      </c>
      <c r="U85">
        <v>0</v>
      </c>
      <c r="V85">
        <f t="shared" si="2"/>
        <v>6</v>
      </c>
      <c r="X85" t="s">
        <v>463</v>
      </c>
    </row>
    <row r="86" spans="1:24" x14ac:dyDescent="0.3">
      <c r="A86">
        <v>85</v>
      </c>
      <c r="B86" t="s">
        <v>464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-1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f t="shared" si="2"/>
        <v>4</v>
      </c>
      <c r="X86" t="s">
        <v>464</v>
      </c>
    </row>
    <row r="87" spans="1:24" x14ac:dyDescent="0.3">
      <c r="A87">
        <v>86</v>
      </c>
      <c r="B87" t="s">
        <v>464</v>
      </c>
      <c r="C87">
        <v>0</v>
      </c>
      <c r="D87">
        <v>1</v>
      </c>
      <c r="E87">
        <v>1</v>
      </c>
      <c r="F87">
        <v>0</v>
      </c>
      <c r="G87">
        <v>0</v>
      </c>
      <c r="H87">
        <v>0</v>
      </c>
      <c r="I87">
        <v>-1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f t="shared" si="2"/>
        <v>4</v>
      </c>
      <c r="X87" t="s">
        <v>464</v>
      </c>
    </row>
    <row r="88" spans="1:24" x14ac:dyDescent="0.3">
      <c r="A88">
        <v>87</v>
      </c>
      <c r="B88" t="s">
        <v>465</v>
      </c>
      <c r="C88">
        <v>1</v>
      </c>
      <c r="D88">
        <v>1</v>
      </c>
      <c r="E88">
        <v>1</v>
      </c>
      <c r="F88">
        <v>0</v>
      </c>
      <c r="G88">
        <v>0</v>
      </c>
      <c r="H88">
        <v>-1</v>
      </c>
      <c r="I88">
        <v>1</v>
      </c>
      <c r="J88">
        <v>-1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f t="shared" si="2"/>
        <v>7</v>
      </c>
      <c r="X88" t="s">
        <v>465</v>
      </c>
    </row>
    <row r="89" spans="1:24" x14ac:dyDescent="0.3">
      <c r="A89">
        <v>88</v>
      </c>
      <c r="B89" t="s">
        <v>465</v>
      </c>
      <c r="C89">
        <v>1</v>
      </c>
      <c r="D89">
        <v>1</v>
      </c>
      <c r="E89">
        <v>1</v>
      </c>
      <c r="F89">
        <v>0</v>
      </c>
      <c r="G89">
        <v>0</v>
      </c>
      <c r="H89">
        <v>-1</v>
      </c>
      <c r="I89">
        <v>1</v>
      </c>
      <c r="J89">
        <v>-1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f t="shared" si="2"/>
        <v>7</v>
      </c>
      <c r="X89" t="s">
        <v>465</v>
      </c>
    </row>
    <row r="90" spans="1:24" x14ac:dyDescent="0.3">
      <c r="A90">
        <v>89</v>
      </c>
      <c r="B90" t="s">
        <v>465</v>
      </c>
      <c r="C90">
        <v>1</v>
      </c>
      <c r="D90">
        <v>1</v>
      </c>
      <c r="E90">
        <v>1</v>
      </c>
      <c r="F90">
        <v>0</v>
      </c>
      <c r="G90">
        <v>0</v>
      </c>
      <c r="H90">
        <v>-1</v>
      </c>
      <c r="I90">
        <v>1</v>
      </c>
      <c r="J90">
        <v>-1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f t="shared" si="2"/>
        <v>7</v>
      </c>
      <c r="X90" t="s">
        <v>465</v>
      </c>
    </row>
    <row r="91" spans="1:24" x14ac:dyDescent="0.3">
      <c r="A91">
        <v>90</v>
      </c>
      <c r="B91" t="s">
        <v>465</v>
      </c>
      <c r="C91">
        <v>1</v>
      </c>
      <c r="D91">
        <v>1</v>
      </c>
      <c r="E91">
        <v>1</v>
      </c>
      <c r="F91">
        <v>0</v>
      </c>
      <c r="G91">
        <v>0</v>
      </c>
      <c r="H91">
        <v>-1</v>
      </c>
      <c r="I91">
        <v>1</v>
      </c>
      <c r="J91">
        <v>-1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f t="shared" si="2"/>
        <v>7</v>
      </c>
      <c r="X91" t="s">
        <v>465</v>
      </c>
    </row>
    <row r="92" spans="1:24" x14ac:dyDescent="0.3">
      <c r="A92">
        <v>91</v>
      </c>
      <c r="B92" t="s">
        <v>465</v>
      </c>
      <c r="C92">
        <v>1</v>
      </c>
      <c r="D92">
        <v>1</v>
      </c>
      <c r="E92">
        <v>1</v>
      </c>
      <c r="F92">
        <v>0</v>
      </c>
      <c r="G92">
        <v>0</v>
      </c>
      <c r="H92">
        <v>-1</v>
      </c>
      <c r="I92">
        <v>1</v>
      </c>
      <c r="J92">
        <v>-1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f t="shared" si="2"/>
        <v>7</v>
      </c>
      <c r="X92" t="s">
        <v>465</v>
      </c>
    </row>
    <row r="93" spans="1:24" x14ac:dyDescent="0.3">
      <c r="A93">
        <v>92</v>
      </c>
      <c r="B93" t="s">
        <v>466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1</v>
      </c>
      <c r="J93">
        <v>-1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f t="shared" si="2"/>
        <v>6</v>
      </c>
      <c r="X93" t="s">
        <v>466</v>
      </c>
    </row>
    <row r="94" spans="1:24" x14ac:dyDescent="0.3">
      <c r="A94">
        <v>93</v>
      </c>
      <c r="B94" t="s">
        <v>467</v>
      </c>
      <c r="C94">
        <v>-1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</v>
      </c>
      <c r="L94">
        <v>0</v>
      </c>
      <c r="M94">
        <v>1</v>
      </c>
      <c r="N94">
        <v>-1</v>
      </c>
      <c r="O94">
        <v>-1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f t="shared" si="2"/>
        <v>5</v>
      </c>
      <c r="X94" t="s">
        <v>467</v>
      </c>
    </row>
    <row r="95" spans="1:24" x14ac:dyDescent="0.3">
      <c r="A95">
        <v>94</v>
      </c>
      <c r="B95" t="s">
        <v>468</v>
      </c>
      <c r="C95">
        <v>-1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1</v>
      </c>
      <c r="N95">
        <v>-1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f t="shared" si="2"/>
        <v>4</v>
      </c>
      <c r="X95" t="s">
        <v>468</v>
      </c>
    </row>
    <row r="96" spans="1:24" x14ac:dyDescent="0.3">
      <c r="A96">
        <v>95</v>
      </c>
      <c r="B96" t="s">
        <v>469</v>
      </c>
      <c r="C96">
        <v>-1</v>
      </c>
      <c r="D96">
        <v>0</v>
      </c>
      <c r="E96">
        <v>0</v>
      </c>
      <c r="F96">
        <v>1</v>
      </c>
      <c r="G96">
        <v>-1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-1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f t="shared" si="2"/>
        <v>5</v>
      </c>
      <c r="X96" t="s">
        <v>469</v>
      </c>
    </row>
    <row r="97" spans="1:24" x14ac:dyDescent="0.3">
      <c r="A97">
        <v>96</v>
      </c>
      <c r="B97" t="s">
        <v>469</v>
      </c>
      <c r="C97">
        <v>-1</v>
      </c>
      <c r="D97">
        <v>0</v>
      </c>
      <c r="E97">
        <v>0</v>
      </c>
      <c r="F97">
        <v>1</v>
      </c>
      <c r="G97">
        <v>-1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-1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f t="shared" si="2"/>
        <v>5</v>
      </c>
      <c r="X97" t="s">
        <v>469</v>
      </c>
    </row>
    <row r="98" spans="1:24" x14ac:dyDescent="0.3">
      <c r="A98">
        <v>97</v>
      </c>
      <c r="B98" t="s">
        <v>433</v>
      </c>
      <c r="C98">
        <v>-1</v>
      </c>
      <c r="D98">
        <v>1</v>
      </c>
      <c r="E98">
        <v>0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f t="shared" ref="V98:V129" si="3">COUNTIF(C98:U98,"&lt;&gt;0")</f>
        <v>7</v>
      </c>
      <c r="X98" t="s">
        <v>433</v>
      </c>
    </row>
    <row r="99" spans="1:24" x14ac:dyDescent="0.3">
      <c r="A99">
        <v>98</v>
      </c>
      <c r="B99" t="s">
        <v>470</v>
      </c>
      <c r="C99">
        <v>-1</v>
      </c>
      <c r="D99">
        <v>0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3"/>
        <v>6</v>
      </c>
      <c r="X99" t="s">
        <v>470</v>
      </c>
    </row>
    <row r="100" spans="1:24" x14ac:dyDescent="0.3">
      <c r="A100">
        <v>99</v>
      </c>
      <c r="B100" t="s">
        <v>471</v>
      </c>
      <c r="C100">
        <v>-1</v>
      </c>
      <c r="D100">
        <v>0</v>
      </c>
      <c r="E100">
        <v>-1</v>
      </c>
      <c r="F100">
        <v>-1</v>
      </c>
      <c r="G100">
        <v>-1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f t="shared" si="3"/>
        <v>7</v>
      </c>
      <c r="X100" t="s">
        <v>471</v>
      </c>
    </row>
    <row r="101" spans="1:24" x14ac:dyDescent="0.3">
      <c r="A101">
        <v>100</v>
      </c>
      <c r="B101" t="s">
        <v>471</v>
      </c>
      <c r="C101">
        <v>-1</v>
      </c>
      <c r="D101">
        <v>0</v>
      </c>
      <c r="E101">
        <v>-1</v>
      </c>
      <c r="F101">
        <v>-1</v>
      </c>
      <c r="G101">
        <v>-1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f t="shared" si="3"/>
        <v>7</v>
      </c>
      <c r="X101" t="s">
        <v>471</v>
      </c>
    </row>
    <row r="102" spans="1:24" x14ac:dyDescent="0.3">
      <c r="A102">
        <v>101</v>
      </c>
      <c r="B102" t="s">
        <v>472</v>
      </c>
      <c r="C102">
        <v>-1</v>
      </c>
      <c r="D102">
        <v>-1</v>
      </c>
      <c r="E102">
        <v>0</v>
      </c>
      <c r="F102">
        <v>-1</v>
      </c>
      <c r="G102">
        <v>0</v>
      </c>
      <c r="H102">
        <v>1</v>
      </c>
      <c r="I102">
        <v>1</v>
      </c>
      <c r="J102">
        <v>-1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f t="shared" si="3"/>
        <v>6</v>
      </c>
      <c r="X102" t="s">
        <v>472</v>
      </c>
    </row>
    <row r="103" spans="1:24" x14ac:dyDescent="0.3">
      <c r="A103">
        <v>102</v>
      </c>
      <c r="B103" t="s">
        <v>472</v>
      </c>
      <c r="C103">
        <v>-1</v>
      </c>
      <c r="D103">
        <v>-1</v>
      </c>
      <c r="E103">
        <v>0</v>
      </c>
      <c r="F103">
        <v>-1</v>
      </c>
      <c r="G103">
        <v>0</v>
      </c>
      <c r="H103">
        <v>1</v>
      </c>
      <c r="I103">
        <v>1</v>
      </c>
      <c r="J103">
        <v>-1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f t="shared" si="3"/>
        <v>6</v>
      </c>
      <c r="X103" t="s">
        <v>472</v>
      </c>
    </row>
    <row r="104" spans="1:24" x14ac:dyDescent="0.3">
      <c r="A104">
        <v>103</v>
      </c>
      <c r="B104" t="s">
        <v>473</v>
      </c>
      <c r="C104">
        <v>-1</v>
      </c>
      <c r="D104">
        <v>0</v>
      </c>
      <c r="E104">
        <v>0</v>
      </c>
      <c r="F104">
        <v>0</v>
      </c>
      <c r="G104">
        <v>0</v>
      </c>
      <c r="H104">
        <v>-1</v>
      </c>
      <c r="I104">
        <v>-1</v>
      </c>
      <c r="J104">
        <v>0</v>
      </c>
      <c r="K104">
        <v>-1</v>
      </c>
      <c r="L104">
        <v>0</v>
      </c>
      <c r="M104">
        <v>1</v>
      </c>
      <c r="N104">
        <v>-1</v>
      </c>
      <c r="O104">
        <v>-1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f t="shared" si="3"/>
        <v>7</v>
      </c>
      <c r="X104" t="s">
        <v>473</v>
      </c>
    </row>
    <row r="105" spans="1:24" x14ac:dyDescent="0.3">
      <c r="A105">
        <v>104</v>
      </c>
      <c r="B105" t="s">
        <v>474</v>
      </c>
      <c r="C105">
        <v>-1</v>
      </c>
      <c r="D105">
        <v>0</v>
      </c>
      <c r="E105">
        <v>0</v>
      </c>
      <c r="F105">
        <v>0</v>
      </c>
      <c r="G105">
        <v>0</v>
      </c>
      <c r="H105">
        <v>-1</v>
      </c>
      <c r="I105">
        <v>-1</v>
      </c>
      <c r="J105">
        <v>0</v>
      </c>
      <c r="K105">
        <v>-1</v>
      </c>
      <c r="L105">
        <v>0</v>
      </c>
      <c r="M105">
        <v>1</v>
      </c>
      <c r="N105">
        <v>-1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f t="shared" si="3"/>
        <v>6</v>
      </c>
      <c r="X105" t="s">
        <v>474</v>
      </c>
    </row>
    <row r="106" spans="1:24" x14ac:dyDescent="0.3">
      <c r="A106">
        <v>105</v>
      </c>
      <c r="B106" t="s">
        <v>475</v>
      </c>
      <c r="C106">
        <v>-1</v>
      </c>
      <c r="D106">
        <v>0</v>
      </c>
      <c r="E106">
        <v>1</v>
      </c>
      <c r="F106">
        <v>1</v>
      </c>
      <c r="G106">
        <v>-1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 t="shared" si="3"/>
        <v>8</v>
      </c>
      <c r="X106" t="s">
        <v>475</v>
      </c>
    </row>
    <row r="107" spans="1:24" x14ac:dyDescent="0.3">
      <c r="A107">
        <v>106</v>
      </c>
      <c r="B107" t="s">
        <v>476</v>
      </c>
      <c r="C107">
        <v>-1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f t="shared" si="3"/>
        <v>7</v>
      </c>
      <c r="X107" t="s">
        <v>476</v>
      </c>
    </row>
    <row r="108" spans="1:24" x14ac:dyDescent="0.3">
      <c r="A108">
        <v>107</v>
      </c>
      <c r="B108" t="s">
        <v>477</v>
      </c>
      <c r="C108">
        <v>-1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f t="shared" si="3"/>
        <v>7</v>
      </c>
      <c r="X108" t="s">
        <v>477</v>
      </c>
    </row>
    <row r="109" spans="1:24" x14ac:dyDescent="0.3">
      <c r="A109">
        <v>108</v>
      </c>
      <c r="B109" t="s">
        <v>478</v>
      </c>
      <c r="C109">
        <v>-1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f t="shared" si="3"/>
        <v>8</v>
      </c>
      <c r="X109" t="s">
        <v>478</v>
      </c>
    </row>
    <row r="110" spans="1:24" x14ac:dyDescent="0.3">
      <c r="A110">
        <v>109</v>
      </c>
      <c r="B110" t="s">
        <v>471</v>
      </c>
      <c r="C110">
        <v>-1</v>
      </c>
      <c r="D110">
        <v>0</v>
      </c>
      <c r="E110">
        <v>-1</v>
      </c>
      <c r="F110">
        <v>-1</v>
      </c>
      <c r="G110">
        <v>-1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f t="shared" si="3"/>
        <v>7</v>
      </c>
      <c r="X110" t="s">
        <v>471</v>
      </c>
    </row>
    <row r="111" spans="1:24" x14ac:dyDescent="0.3">
      <c r="A111">
        <v>110</v>
      </c>
      <c r="B111" t="s">
        <v>471</v>
      </c>
      <c r="C111">
        <v>-1</v>
      </c>
      <c r="D111">
        <v>0</v>
      </c>
      <c r="E111">
        <v>-1</v>
      </c>
      <c r="F111">
        <v>-1</v>
      </c>
      <c r="G111">
        <v>-1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f t="shared" si="3"/>
        <v>7</v>
      </c>
      <c r="X111" t="s">
        <v>471</v>
      </c>
    </row>
    <row r="112" spans="1:24" x14ac:dyDescent="0.3">
      <c r="A112">
        <v>111</v>
      </c>
      <c r="B112" t="s">
        <v>479</v>
      </c>
      <c r="C112">
        <v>-1</v>
      </c>
      <c r="D112">
        <v>-1</v>
      </c>
      <c r="E112">
        <v>1</v>
      </c>
      <c r="F112">
        <v>-1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f t="shared" si="3"/>
        <v>6</v>
      </c>
      <c r="X112" t="s">
        <v>479</v>
      </c>
    </row>
    <row r="113" spans="1:24" x14ac:dyDescent="0.3">
      <c r="A113">
        <v>112</v>
      </c>
      <c r="B113" t="s">
        <v>479</v>
      </c>
      <c r="C113">
        <v>-1</v>
      </c>
      <c r="D113">
        <v>-1</v>
      </c>
      <c r="E113">
        <v>1</v>
      </c>
      <c r="F113">
        <v>-1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 t="shared" si="3"/>
        <v>6</v>
      </c>
      <c r="X113" t="s">
        <v>479</v>
      </c>
    </row>
    <row r="114" spans="1:24" x14ac:dyDescent="0.3">
      <c r="A114">
        <v>113</v>
      </c>
      <c r="B114" t="s">
        <v>480</v>
      </c>
      <c r="C114">
        <v>-1</v>
      </c>
      <c r="D114">
        <v>0</v>
      </c>
      <c r="E114">
        <v>0</v>
      </c>
      <c r="F114">
        <v>0</v>
      </c>
      <c r="G114">
        <v>1</v>
      </c>
      <c r="H114">
        <v>-1</v>
      </c>
      <c r="I114">
        <v>-1</v>
      </c>
      <c r="J114">
        <v>0</v>
      </c>
      <c r="K114">
        <v>0</v>
      </c>
      <c r="L114">
        <v>0</v>
      </c>
      <c r="M114">
        <v>1</v>
      </c>
      <c r="N114">
        <v>-1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f t="shared" si="3"/>
        <v>6</v>
      </c>
      <c r="X114" t="s">
        <v>480</v>
      </c>
    </row>
    <row r="115" spans="1:24" x14ac:dyDescent="0.3">
      <c r="A115">
        <v>114</v>
      </c>
      <c r="B115" t="s">
        <v>480</v>
      </c>
      <c r="C115">
        <v>-1</v>
      </c>
      <c r="D115">
        <v>0</v>
      </c>
      <c r="E115">
        <v>0</v>
      </c>
      <c r="F115">
        <v>0</v>
      </c>
      <c r="G115">
        <v>1</v>
      </c>
      <c r="H115">
        <v>-1</v>
      </c>
      <c r="I115">
        <v>-1</v>
      </c>
      <c r="J115">
        <v>0</v>
      </c>
      <c r="K115">
        <v>0</v>
      </c>
      <c r="L115">
        <v>0</v>
      </c>
      <c r="M115">
        <v>1</v>
      </c>
      <c r="N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f t="shared" si="3"/>
        <v>6</v>
      </c>
      <c r="X115" t="s">
        <v>480</v>
      </c>
    </row>
    <row r="116" spans="1:24" x14ac:dyDescent="0.3">
      <c r="A116">
        <v>115</v>
      </c>
      <c r="B116" t="s">
        <v>481</v>
      </c>
      <c r="C116">
        <v>-1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f t="shared" si="3"/>
        <v>4</v>
      </c>
      <c r="X116" t="s">
        <v>481</v>
      </c>
    </row>
    <row r="117" spans="1:24" x14ac:dyDescent="0.3">
      <c r="A117">
        <v>116</v>
      </c>
      <c r="B117" t="s">
        <v>481</v>
      </c>
      <c r="C117">
        <v>-1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f t="shared" si="3"/>
        <v>4</v>
      </c>
      <c r="X117" t="s">
        <v>481</v>
      </c>
    </row>
    <row r="118" spans="1:24" x14ac:dyDescent="0.3">
      <c r="A118">
        <v>117</v>
      </c>
      <c r="B118" t="s">
        <v>427</v>
      </c>
      <c r="C118">
        <v>-1</v>
      </c>
      <c r="D118">
        <v>1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f t="shared" si="3"/>
        <v>6</v>
      </c>
      <c r="X118" t="s">
        <v>427</v>
      </c>
    </row>
    <row r="119" spans="1:24" x14ac:dyDescent="0.3">
      <c r="A119">
        <v>118</v>
      </c>
      <c r="B119" t="s">
        <v>427</v>
      </c>
      <c r="C119">
        <v>-1</v>
      </c>
      <c r="D119">
        <v>1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f t="shared" si="3"/>
        <v>6</v>
      </c>
      <c r="X119" t="s">
        <v>427</v>
      </c>
    </row>
    <row r="120" spans="1:24" x14ac:dyDescent="0.3">
      <c r="A120">
        <v>119</v>
      </c>
      <c r="B120" t="s">
        <v>434</v>
      </c>
      <c r="C120">
        <v>-1</v>
      </c>
      <c r="D120">
        <v>-1</v>
      </c>
      <c r="E120">
        <v>0</v>
      </c>
      <c r="F120">
        <v>-1</v>
      </c>
      <c r="G120">
        <v>1</v>
      </c>
      <c r="H120">
        <v>0</v>
      </c>
      <c r="I120">
        <v>-1</v>
      </c>
      <c r="J120">
        <v>0</v>
      </c>
      <c r="K120">
        <v>0</v>
      </c>
      <c r="L120">
        <v>-1</v>
      </c>
      <c r="M120">
        <v>1</v>
      </c>
      <c r="N120">
        <v>0</v>
      </c>
      <c r="O120">
        <v>0</v>
      </c>
      <c r="P120">
        <v>-1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 t="shared" si="3"/>
        <v>8</v>
      </c>
      <c r="X120" t="s">
        <v>434</v>
      </c>
    </row>
    <row r="121" spans="1:24" x14ac:dyDescent="0.3">
      <c r="A121">
        <v>120</v>
      </c>
      <c r="B121" t="s">
        <v>434</v>
      </c>
      <c r="C121">
        <v>-1</v>
      </c>
      <c r="D121">
        <v>-1</v>
      </c>
      <c r="E121">
        <v>0</v>
      </c>
      <c r="F121">
        <v>-1</v>
      </c>
      <c r="G121">
        <v>1</v>
      </c>
      <c r="H121">
        <v>0</v>
      </c>
      <c r="I121">
        <v>-1</v>
      </c>
      <c r="J121">
        <v>0</v>
      </c>
      <c r="K121">
        <v>0</v>
      </c>
      <c r="L121">
        <v>-1</v>
      </c>
      <c r="M121">
        <v>1</v>
      </c>
      <c r="N121">
        <v>0</v>
      </c>
      <c r="O121">
        <v>0</v>
      </c>
      <c r="P121">
        <v>-1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f t="shared" si="3"/>
        <v>8</v>
      </c>
      <c r="X121" t="s">
        <v>434</v>
      </c>
    </row>
    <row r="122" spans="1:24" x14ac:dyDescent="0.3">
      <c r="A122">
        <v>121</v>
      </c>
      <c r="B122" t="s">
        <v>435</v>
      </c>
      <c r="C122">
        <v>-1</v>
      </c>
      <c r="D122">
        <v>-1</v>
      </c>
      <c r="E122">
        <v>1</v>
      </c>
      <c r="F122">
        <v>-1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f t="shared" si="3"/>
        <v>7</v>
      </c>
      <c r="X122" t="s">
        <v>435</v>
      </c>
    </row>
    <row r="123" spans="1:24" x14ac:dyDescent="0.3">
      <c r="A123">
        <v>122</v>
      </c>
      <c r="B123" t="s">
        <v>435</v>
      </c>
      <c r="C123">
        <v>-1</v>
      </c>
      <c r="D123">
        <v>-1</v>
      </c>
      <c r="E123">
        <v>1</v>
      </c>
      <c r="F123">
        <v>-1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f t="shared" si="3"/>
        <v>7</v>
      </c>
      <c r="X123" t="s">
        <v>435</v>
      </c>
    </row>
    <row r="124" spans="1:24" x14ac:dyDescent="0.3">
      <c r="A124">
        <v>123</v>
      </c>
      <c r="B124" t="s">
        <v>482</v>
      </c>
      <c r="C124">
        <v>-1</v>
      </c>
      <c r="D124">
        <v>1</v>
      </c>
      <c r="E124">
        <v>0</v>
      </c>
      <c r="F124">
        <v>0</v>
      </c>
      <c r="G124">
        <v>1</v>
      </c>
      <c r="H124">
        <v>-1</v>
      </c>
      <c r="I124">
        <v>-1</v>
      </c>
      <c r="J124">
        <v>0</v>
      </c>
      <c r="K124">
        <v>0</v>
      </c>
      <c r="L124">
        <v>0</v>
      </c>
      <c r="M124">
        <v>1</v>
      </c>
      <c r="N124">
        <v>-1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f t="shared" si="3"/>
        <v>7</v>
      </c>
      <c r="X124" t="s">
        <v>482</v>
      </c>
    </row>
    <row r="125" spans="1:24" x14ac:dyDescent="0.3">
      <c r="A125">
        <v>124</v>
      </c>
      <c r="B125" t="s">
        <v>482</v>
      </c>
      <c r="C125">
        <v>-1</v>
      </c>
      <c r="D125">
        <v>1</v>
      </c>
      <c r="E125">
        <v>0</v>
      </c>
      <c r="F125">
        <v>0</v>
      </c>
      <c r="G125">
        <v>1</v>
      </c>
      <c r="H125">
        <v>-1</v>
      </c>
      <c r="I125">
        <v>-1</v>
      </c>
      <c r="J125">
        <v>0</v>
      </c>
      <c r="K125">
        <v>0</v>
      </c>
      <c r="L125">
        <v>0</v>
      </c>
      <c r="M125">
        <v>1</v>
      </c>
      <c r="N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f t="shared" si="3"/>
        <v>7</v>
      </c>
      <c r="X125" t="s">
        <v>482</v>
      </c>
    </row>
    <row r="126" spans="1:24" x14ac:dyDescent="0.3">
      <c r="A126">
        <v>125</v>
      </c>
      <c r="B126" t="s">
        <v>483</v>
      </c>
      <c r="C126">
        <v>-1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f t="shared" si="3"/>
        <v>6</v>
      </c>
      <c r="X126" t="s">
        <v>483</v>
      </c>
    </row>
    <row r="127" spans="1:24" x14ac:dyDescent="0.3">
      <c r="A127">
        <v>126</v>
      </c>
      <c r="B127" t="s">
        <v>483</v>
      </c>
      <c r="C127">
        <v>-1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 t="shared" si="3"/>
        <v>6</v>
      </c>
      <c r="X127" t="s">
        <v>483</v>
      </c>
    </row>
    <row r="128" spans="1:24" x14ac:dyDescent="0.3">
      <c r="A128">
        <v>127</v>
      </c>
      <c r="B128" t="s">
        <v>433</v>
      </c>
      <c r="C128">
        <v>-1</v>
      </c>
      <c r="D128">
        <v>1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f t="shared" si="3"/>
        <v>7</v>
      </c>
      <c r="X128" t="s">
        <v>433</v>
      </c>
    </row>
    <row r="129" spans="1:24" x14ac:dyDescent="0.3">
      <c r="A129">
        <v>128</v>
      </c>
      <c r="B129" t="s">
        <v>433</v>
      </c>
      <c r="C129">
        <v>-1</v>
      </c>
      <c r="D129">
        <v>1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f t="shared" si="3"/>
        <v>7</v>
      </c>
      <c r="X129" t="s">
        <v>433</v>
      </c>
    </row>
    <row r="130" spans="1:24" x14ac:dyDescent="0.3">
      <c r="A130">
        <v>129</v>
      </c>
      <c r="B130" t="s">
        <v>484</v>
      </c>
      <c r="C130">
        <v>-1</v>
      </c>
      <c r="D130">
        <v>0</v>
      </c>
      <c r="E130">
        <v>0</v>
      </c>
      <c r="F130">
        <v>-1</v>
      </c>
      <c r="G130">
        <v>1</v>
      </c>
      <c r="H130">
        <v>0</v>
      </c>
      <c r="I130">
        <v>-1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-1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f t="shared" ref="V130:V161" si="4">COUNTIF(C130:U130,"&lt;&gt;0")</f>
        <v>6</v>
      </c>
      <c r="X130" t="s">
        <v>484</v>
      </c>
    </row>
    <row r="131" spans="1:24" x14ac:dyDescent="0.3">
      <c r="A131">
        <v>130</v>
      </c>
      <c r="B131" t="s">
        <v>484</v>
      </c>
      <c r="C131">
        <v>-1</v>
      </c>
      <c r="D131">
        <v>0</v>
      </c>
      <c r="E131">
        <v>0</v>
      </c>
      <c r="F131">
        <v>-1</v>
      </c>
      <c r="G131">
        <v>1</v>
      </c>
      <c r="H131">
        <v>0</v>
      </c>
      <c r="I131">
        <v>-1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-1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f t="shared" si="4"/>
        <v>6</v>
      </c>
      <c r="X131" t="s">
        <v>484</v>
      </c>
    </row>
    <row r="132" spans="1:24" x14ac:dyDescent="0.3">
      <c r="A132">
        <v>131</v>
      </c>
      <c r="B132" t="s">
        <v>485</v>
      </c>
      <c r="C132">
        <v>-1</v>
      </c>
      <c r="D132">
        <v>-1</v>
      </c>
      <c r="E132">
        <v>1</v>
      </c>
      <c r="F132">
        <v>-1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f t="shared" si="4"/>
        <v>8</v>
      </c>
      <c r="X132" t="s">
        <v>485</v>
      </c>
    </row>
    <row r="133" spans="1:24" x14ac:dyDescent="0.3">
      <c r="A133">
        <v>132</v>
      </c>
      <c r="B133" t="s">
        <v>485</v>
      </c>
      <c r="C133">
        <v>-1</v>
      </c>
      <c r="D133">
        <v>-1</v>
      </c>
      <c r="E133">
        <v>1</v>
      </c>
      <c r="F133">
        <v>-1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f t="shared" si="4"/>
        <v>8</v>
      </c>
      <c r="X133" t="s">
        <v>485</v>
      </c>
    </row>
    <row r="134" spans="1:24" x14ac:dyDescent="0.3">
      <c r="A134">
        <v>133</v>
      </c>
      <c r="B134" t="s">
        <v>486</v>
      </c>
      <c r="C134">
        <v>-1</v>
      </c>
      <c r="D134">
        <v>1</v>
      </c>
      <c r="E134">
        <v>-1</v>
      </c>
      <c r="F134">
        <v>0</v>
      </c>
      <c r="G134">
        <v>-1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-1</v>
      </c>
      <c r="T134">
        <v>0</v>
      </c>
      <c r="U134">
        <v>-1</v>
      </c>
      <c r="V134">
        <f t="shared" si="4"/>
        <v>9</v>
      </c>
      <c r="X134" t="s">
        <v>486</v>
      </c>
    </row>
    <row r="135" spans="1:24" x14ac:dyDescent="0.3">
      <c r="A135">
        <v>134</v>
      </c>
      <c r="B135" t="s">
        <v>487</v>
      </c>
      <c r="C135">
        <v>-1</v>
      </c>
      <c r="D135">
        <v>1</v>
      </c>
      <c r="E135">
        <v>0</v>
      </c>
      <c r="F135">
        <v>0</v>
      </c>
      <c r="G135">
        <v>-1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f t="shared" si="4"/>
        <v>5</v>
      </c>
      <c r="X135" t="s">
        <v>487</v>
      </c>
    </row>
    <row r="136" spans="1:24" x14ac:dyDescent="0.3">
      <c r="A136">
        <v>135</v>
      </c>
      <c r="B136" t="s">
        <v>488</v>
      </c>
      <c r="C136">
        <v>-1</v>
      </c>
      <c r="D136">
        <v>-1</v>
      </c>
      <c r="E136">
        <v>0</v>
      </c>
      <c r="F136">
        <v>-1</v>
      </c>
      <c r="G136">
        <v>0</v>
      </c>
      <c r="H136">
        <v>-1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</v>
      </c>
      <c r="T136">
        <v>0</v>
      </c>
      <c r="U136">
        <v>0</v>
      </c>
      <c r="V136">
        <f t="shared" si="4"/>
        <v>6</v>
      </c>
      <c r="X136" t="s">
        <v>488</v>
      </c>
    </row>
    <row r="137" spans="1:24" x14ac:dyDescent="0.3">
      <c r="A137">
        <v>136</v>
      </c>
      <c r="B137" t="s">
        <v>489</v>
      </c>
      <c r="C137">
        <v>-1</v>
      </c>
      <c r="D137">
        <v>-1</v>
      </c>
      <c r="E137">
        <v>0</v>
      </c>
      <c r="F137">
        <v>-1</v>
      </c>
      <c r="G137">
        <v>0</v>
      </c>
      <c r="H137">
        <v>-1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f t="shared" si="4"/>
        <v>5</v>
      </c>
      <c r="X137" t="s">
        <v>489</v>
      </c>
    </row>
    <row r="138" spans="1:24" x14ac:dyDescent="0.3">
      <c r="A138">
        <v>137</v>
      </c>
      <c r="B138" t="s">
        <v>440</v>
      </c>
      <c r="C138">
        <v>-1</v>
      </c>
      <c r="D138">
        <v>-1</v>
      </c>
      <c r="E138">
        <v>1</v>
      </c>
      <c r="F138">
        <v>1</v>
      </c>
      <c r="G138">
        <v>-1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f t="shared" si="4"/>
        <v>5</v>
      </c>
      <c r="X138" t="s">
        <v>440</v>
      </c>
    </row>
    <row r="139" spans="1:24" x14ac:dyDescent="0.3">
      <c r="A139">
        <v>138</v>
      </c>
      <c r="B139" t="s">
        <v>439</v>
      </c>
      <c r="C139">
        <v>-1</v>
      </c>
      <c r="D139">
        <v>-1</v>
      </c>
      <c r="E139">
        <v>1</v>
      </c>
      <c r="F139">
        <v>1</v>
      </c>
      <c r="G139">
        <v>-1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f t="shared" si="4"/>
        <v>6</v>
      </c>
      <c r="X139" t="s">
        <v>439</v>
      </c>
    </row>
    <row r="140" spans="1:24" x14ac:dyDescent="0.3">
      <c r="A140">
        <v>139</v>
      </c>
      <c r="B140" t="s">
        <v>490</v>
      </c>
      <c r="C140">
        <v>-1</v>
      </c>
      <c r="D140">
        <v>1</v>
      </c>
      <c r="E140">
        <v>-1</v>
      </c>
      <c r="F140">
        <v>-1</v>
      </c>
      <c r="G140">
        <v>-1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-1</v>
      </c>
      <c r="T140">
        <v>0</v>
      </c>
      <c r="U140">
        <v>0</v>
      </c>
      <c r="V140">
        <f t="shared" si="4"/>
        <v>9</v>
      </c>
      <c r="X140" t="s">
        <v>490</v>
      </c>
    </row>
    <row r="141" spans="1:24" x14ac:dyDescent="0.3">
      <c r="A141">
        <v>140</v>
      </c>
      <c r="B141" t="s">
        <v>491</v>
      </c>
      <c r="C141">
        <v>-1</v>
      </c>
      <c r="D141">
        <v>1</v>
      </c>
      <c r="E141">
        <v>-1</v>
      </c>
      <c r="F141">
        <v>-1</v>
      </c>
      <c r="G141">
        <v>-1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 t="shared" si="4"/>
        <v>8</v>
      </c>
      <c r="X141" t="s">
        <v>491</v>
      </c>
    </row>
    <row r="142" spans="1:24" x14ac:dyDescent="0.3">
      <c r="A142">
        <v>141</v>
      </c>
      <c r="B142" t="s">
        <v>492</v>
      </c>
      <c r="C142">
        <v>-1</v>
      </c>
      <c r="D142">
        <v>0</v>
      </c>
      <c r="E142">
        <v>-1</v>
      </c>
      <c r="F142">
        <v>0</v>
      </c>
      <c r="G142">
        <v>-1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f t="shared" si="4"/>
        <v>5</v>
      </c>
      <c r="X142" t="s">
        <v>492</v>
      </c>
    </row>
    <row r="143" spans="1:24" x14ac:dyDescent="0.3">
      <c r="A143">
        <v>142</v>
      </c>
      <c r="B143" t="s">
        <v>492</v>
      </c>
      <c r="C143">
        <v>-1</v>
      </c>
      <c r="D143">
        <v>0</v>
      </c>
      <c r="E143">
        <v>-1</v>
      </c>
      <c r="F143">
        <v>0</v>
      </c>
      <c r="G143">
        <v>-1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f t="shared" si="4"/>
        <v>5</v>
      </c>
      <c r="X143" t="s">
        <v>492</v>
      </c>
    </row>
    <row r="144" spans="1:24" x14ac:dyDescent="0.3">
      <c r="A144">
        <v>143</v>
      </c>
      <c r="B144" t="s">
        <v>493</v>
      </c>
      <c r="C144">
        <v>-1</v>
      </c>
      <c r="D144">
        <v>1</v>
      </c>
      <c r="E144">
        <v>0</v>
      </c>
      <c r="F144">
        <v>0</v>
      </c>
      <c r="G144">
        <v>-1</v>
      </c>
      <c r="H144">
        <v>1</v>
      </c>
      <c r="I144">
        <v>0</v>
      </c>
      <c r="J144">
        <v>0</v>
      </c>
      <c r="K144">
        <v>-1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f t="shared" si="4"/>
        <v>5</v>
      </c>
      <c r="X144" t="s">
        <v>493</v>
      </c>
    </row>
    <row r="145" spans="1:24" x14ac:dyDescent="0.3">
      <c r="A145">
        <v>144</v>
      </c>
      <c r="B145" t="s">
        <v>493</v>
      </c>
      <c r="C145">
        <v>-1</v>
      </c>
      <c r="D145">
        <v>1</v>
      </c>
      <c r="E145">
        <v>0</v>
      </c>
      <c r="F145">
        <v>0</v>
      </c>
      <c r="G145">
        <v>-1</v>
      </c>
      <c r="H145">
        <v>1</v>
      </c>
      <c r="I145">
        <v>0</v>
      </c>
      <c r="J145">
        <v>0</v>
      </c>
      <c r="K145">
        <v>-1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f t="shared" si="4"/>
        <v>5</v>
      </c>
      <c r="X145" t="s">
        <v>493</v>
      </c>
    </row>
    <row r="146" spans="1:24" x14ac:dyDescent="0.3">
      <c r="A146">
        <v>145</v>
      </c>
      <c r="B146" t="s">
        <v>494</v>
      </c>
      <c r="C146">
        <v>-1</v>
      </c>
      <c r="D146">
        <v>-1</v>
      </c>
      <c r="E146">
        <v>1</v>
      </c>
      <c r="F146">
        <v>-1</v>
      </c>
      <c r="G146">
        <v>0</v>
      </c>
      <c r="H146">
        <v>-1</v>
      </c>
      <c r="I146">
        <v>0</v>
      </c>
      <c r="J146">
        <v>0</v>
      </c>
      <c r="K146">
        <v>-1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f t="shared" si="4"/>
        <v>7</v>
      </c>
      <c r="X146" t="s">
        <v>494</v>
      </c>
    </row>
    <row r="147" spans="1:24" x14ac:dyDescent="0.3">
      <c r="A147">
        <v>146</v>
      </c>
      <c r="B147" t="s">
        <v>494</v>
      </c>
      <c r="C147">
        <v>-1</v>
      </c>
      <c r="D147">
        <v>-1</v>
      </c>
      <c r="E147">
        <v>1</v>
      </c>
      <c r="F147">
        <v>-1</v>
      </c>
      <c r="G147">
        <v>0</v>
      </c>
      <c r="H147">
        <v>-1</v>
      </c>
      <c r="I147">
        <v>0</v>
      </c>
      <c r="J147">
        <v>0</v>
      </c>
      <c r="K147">
        <v>-1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f t="shared" si="4"/>
        <v>7</v>
      </c>
      <c r="X147" t="s">
        <v>494</v>
      </c>
    </row>
    <row r="148" spans="1:24" x14ac:dyDescent="0.3">
      <c r="A148">
        <v>147</v>
      </c>
      <c r="B148" t="s">
        <v>495</v>
      </c>
      <c r="C148">
        <v>-1</v>
      </c>
      <c r="D148">
        <v>-1</v>
      </c>
      <c r="E148">
        <v>1</v>
      </c>
      <c r="F148">
        <v>1</v>
      </c>
      <c r="G148">
        <v>-1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f t="shared" si="4"/>
        <v>6</v>
      </c>
      <c r="X148" t="s">
        <v>495</v>
      </c>
    </row>
    <row r="149" spans="1:24" x14ac:dyDescent="0.3">
      <c r="A149">
        <v>148</v>
      </c>
      <c r="B149" t="s">
        <v>495</v>
      </c>
      <c r="C149">
        <v>-1</v>
      </c>
      <c r="D149">
        <v>-1</v>
      </c>
      <c r="E149">
        <v>1</v>
      </c>
      <c r="F149">
        <v>1</v>
      </c>
      <c r="G149">
        <v>-1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f t="shared" si="4"/>
        <v>6</v>
      </c>
      <c r="X149" t="s">
        <v>495</v>
      </c>
    </row>
    <row r="150" spans="1:24" x14ac:dyDescent="0.3">
      <c r="A150">
        <v>149</v>
      </c>
      <c r="B150" t="s">
        <v>450</v>
      </c>
      <c r="C150">
        <v>-1</v>
      </c>
      <c r="D150">
        <v>1</v>
      </c>
      <c r="E150">
        <v>-1</v>
      </c>
      <c r="F150">
        <v>-1</v>
      </c>
      <c r="G150">
        <v>-1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f t="shared" si="4"/>
        <v>7</v>
      </c>
      <c r="X150" t="s">
        <v>450</v>
      </c>
    </row>
    <row r="151" spans="1:24" x14ac:dyDescent="0.3">
      <c r="A151">
        <v>150</v>
      </c>
      <c r="B151" t="s">
        <v>450</v>
      </c>
      <c r="C151">
        <v>-1</v>
      </c>
      <c r="D151">
        <v>1</v>
      </c>
      <c r="E151">
        <v>-1</v>
      </c>
      <c r="F151">
        <v>-1</v>
      </c>
      <c r="G151">
        <v>-1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f t="shared" si="4"/>
        <v>7</v>
      </c>
      <c r="X151" t="s">
        <v>450</v>
      </c>
    </row>
    <row r="152" spans="1:24" x14ac:dyDescent="0.3">
      <c r="A152">
        <v>151</v>
      </c>
      <c r="B152" t="s">
        <v>444</v>
      </c>
      <c r="C152">
        <v>-1</v>
      </c>
      <c r="D152">
        <v>0</v>
      </c>
      <c r="E152">
        <v>-1</v>
      </c>
      <c r="F152">
        <v>0</v>
      </c>
      <c r="G152">
        <v>-1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-1</v>
      </c>
      <c r="N152">
        <v>0</v>
      </c>
      <c r="O152">
        <v>-1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f t="shared" si="4"/>
        <v>6</v>
      </c>
      <c r="X152" t="s">
        <v>444</v>
      </c>
    </row>
    <row r="153" spans="1:24" x14ac:dyDescent="0.3">
      <c r="A153">
        <v>152</v>
      </c>
      <c r="B153" t="s">
        <v>444</v>
      </c>
      <c r="C153">
        <v>-1</v>
      </c>
      <c r="D153">
        <v>0</v>
      </c>
      <c r="E153">
        <v>-1</v>
      </c>
      <c r="F153">
        <v>0</v>
      </c>
      <c r="G153">
        <v>-1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-1</v>
      </c>
      <c r="N153">
        <v>0</v>
      </c>
      <c r="O153">
        <v>-1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f t="shared" si="4"/>
        <v>6</v>
      </c>
      <c r="X153" t="s">
        <v>444</v>
      </c>
    </row>
    <row r="154" spans="1:24" x14ac:dyDescent="0.3">
      <c r="A154">
        <v>153</v>
      </c>
      <c r="B154" t="s">
        <v>496</v>
      </c>
      <c r="C154">
        <v>-1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-1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f t="shared" si="4"/>
        <v>5</v>
      </c>
      <c r="X154" t="s">
        <v>496</v>
      </c>
    </row>
    <row r="155" spans="1:24" x14ac:dyDescent="0.3">
      <c r="A155">
        <v>154</v>
      </c>
      <c r="B155" t="s">
        <v>497</v>
      </c>
      <c r="C155">
        <v>-1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-1</v>
      </c>
      <c r="J155">
        <v>-1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 t="shared" si="4"/>
        <v>6</v>
      </c>
      <c r="X155" t="s">
        <v>497</v>
      </c>
    </row>
    <row r="156" spans="1:24" x14ac:dyDescent="0.3">
      <c r="A156">
        <v>155</v>
      </c>
      <c r="B156" t="s">
        <v>498</v>
      </c>
      <c r="C156">
        <v>-1</v>
      </c>
      <c r="D156">
        <v>-1</v>
      </c>
      <c r="E156">
        <v>1</v>
      </c>
      <c r="F156">
        <v>-1</v>
      </c>
      <c r="G156">
        <v>1</v>
      </c>
      <c r="H156">
        <v>-1</v>
      </c>
      <c r="I156">
        <v>0</v>
      </c>
      <c r="J156">
        <v>0</v>
      </c>
      <c r="K156">
        <v>0</v>
      </c>
      <c r="L156">
        <v>1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"/>
        <v>8</v>
      </c>
      <c r="X156" t="s">
        <v>498</v>
      </c>
    </row>
    <row r="157" spans="1:24" x14ac:dyDescent="0.3">
      <c r="A157">
        <v>156</v>
      </c>
      <c r="B157" t="s">
        <v>498</v>
      </c>
      <c r="C157">
        <v>-1</v>
      </c>
      <c r="D157">
        <v>-1</v>
      </c>
      <c r="E157">
        <v>1</v>
      </c>
      <c r="F157">
        <v>-1</v>
      </c>
      <c r="G157">
        <v>1</v>
      </c>
      <c r="H157">
        <v>-1</v>
      </c>
      <c r="I157">
        <v>0</v>
      </c>
      <c r="J157">
        <v>0</v>
      </c>
      <c r="K157">
        <v>0</v>
      </c>
      <c r="L157">
        <v>1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f t="shared" si="4"/>
        <v>8</v>
      </c>
      <c r="X157" t="s">
        <v>498</v>
      </c>
    </row>
    <row r="158" spans="1:24" x14ac:dyDescent="0.3">
      <c r="A158">
        <v>157</v>
      </c>
      <c r="B158" t="s">
        <v>440</v>
      </c>
      <c r="C158">
        <v>-1</v>
      </c>
      <c r="D158">
        <v>-1</v>
      </c>
      <c r="E158">
        <v>1</v>
      </c>
      <c r="F158">
        <v>1</v>
      </c>
      <c r="G158">
        <v>-1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f t="shared" si="4"/>
        <v>5</v>
      </c>
      <c r="X158" t="s">
        <v>440</v>
      </c>
    </row>
    <row r="159" spans="1:24" x14ac:dyDescent="0.3">
      <c r="A159">
        <v>158</v>
      </c>
      <c r="B159" t="s">
        <v>440</v>
      </c>
      <c r="C159">
        <v>-1</v>
      </c>
      <c r="D159">
        <v>-1</v>
      </c>
      <c r="E159">
        <v>1</v>
      </c>
      <c r="F159">
        <v>1</v>
      </c>
      <c r="G159">
        <v>-1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f t="shared" si="4"/>
        <v>5</v>
      </c>
      <c r="X159" t="s">
        <v>440</v>
      </c>
    </row>
    <row r="160" spans="1:24" x14ac:dyDescent="0.3">
      <c r="A160">
        <v>159</v>
      </c>
      <c r="B160" t="s">
        <v>499</v>
      </c>
      <c r="C160">
        <v>-1</v>
      </c>
      <c r="D160">
        <v>1</v>
      </c>
      <c r="E160">
        <v>0</v>
      </c>
      <c r="F160">
        <v>0</v>
      </c>
      <c r="G160">
        <v>0</v>
      </c>
      <c r="H160">
        <v>-1</v>
      </c>
      <c r="I160">
        <v>-1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f t="shared" si="4"/>
        <v>8</v>
      </c>
      <c r="X160" t="s">
        <v>499</v>
      </c>
    </row>
    <row r="161" spans="1:24" x14ac:dyDescent="0.3">
      <c r="A161">
        <v>160</v>
      </c>
      <c r="B161" t="s">
        <v>500</v>
      </c>
      <c r="C161">
        <v>-1</v>
      </c>
      <c r="D161">
        <v>1</v>
      </c>
      <c r="E161">
        <v>0</v>
      </c>
      <c r="F161">
        <v>0</v>
      </c>
      <c r="G161">
        <v>0</v>
      </c>
      <c r="H161">
        <v>-1</v>
      </c>
      <c r="I161">
        <v>-1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f t="shared" si="4"/>
        <v>7</v>
      </c>
      <c r="X161" t="s">
        <v>500</v>
      </c>
    </row>
    <row r="162" spans="1:24" x14ac:dyDescent="0.3">
      <c r="A162">
        <v>161</v>
      </c>
      <c r="B162" t="s">
        <v>501</v>
      </c>
      <c r="C162">
        <v>-1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-1</v>
      </c>
      <c r="N162">
        <v>0</v>
      </c>
      <c r="O162">
        <v>-1</v>
      </c>
      <c r="P162">
        <v>-1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f t="shared" ref="V162:V193" si="5">COUNTIF(C162:U162,"&lt;&gt;0")</f>
        <v>5</v>
      </c>
      <c r="X162" t="s">
        <v>501</v>
      </c>
    </row>
    <row r="163" spans="1:24" x14ac:dyDescent="0.3">
      <c r="A163">
        <v>162</v>
      </c>
      <c r="B163" t="s">
        <v>501</v>
      </c>
      <c r="C163">
        <v>-1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-1</v>
      </c>
      <c r="N163">
        <v>0</v>
      </c>
      <c r="O163">
        <v>-1</v>
      </c>
      <c r="P163">
        <v>-1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f t="shared" si="5"/>
        <v>5</v>
      </c>
      <c r="X163" t="s">
        <v>501</v>
      </c>
    </row>
    <row r="164" spans="1:24" x14ac:dyDescent="0.3">
      <c r="A164">
        <v>163</v>
      </c>
      <c r="B164" t="s">
        <v>496</v>
      </c>
      <c r="C164">
        <v>-1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-1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f t="shared" si="5"/>
        <v>5</v>
      </c>
      <c r="X164" t="s">
        <v>496</v>
      </c>
    </row>
    <row r="165" spans="1:24" x14ac:dyDescent="0.3">
      <c r="A165">
        <v>164</v>
      </c>
      <c r="B165" t="s">
        <v>502</v>
      </c>
      <c r="C165">
        <v>-1</v>
      </c>
      <c r="D165">
        <v>1</v>
      </c>
      <c r="E165">
        <v>0</v>
      </c>
      <c r="F165">
        <v>0</v>
      </c>
      <c r="G165">
        <v>-1</v>
      </c>
      <c r="H165">
        <v>1</v>
      </c>
      <c r="I165">
        <v>-1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f t="shared" si="5"/>
        <v>6</v>
      </c>
      <c r="X165" t="s">
        <v>502</v>
      </c>
    </row>
    <row r="166" spans="1:24" x14ac:dyDescent="0.3">
      <c r="A166">
        <v>165</v>
      </c>
      <c r="B166" t="s">
        <v>503</v>
      </c>
      <c r="C166">
        <v>-1</v>
      </c>
      <c r="D166">
        <v>-1</v>
      </c>
      <c r="E166">
        <v>0</v>
      </c>
      <c r="F166">
        <v>-1</v>
      </c>
      <c r="G166">
        <v>1</v>
      </c>
      <c r="H166">
        <v>-1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f t="shared" si="5"/>
        <v>6</v>
      </c>
      <c r="X166" t="s">
        <v>503</v>
      </c>
    </row>
    <row r="167" spans="1:24" x14ac:dyDescent="0.3">
      <c r="A167">
        <v>166</v>
      </c>
      <c r="B167" t="s">
        <v>498</v>
      </c>
      <c r="C167">
        <v>-1</v>
      </c>
      <c r="D167">
        <v>-1</v>
      </c>
      <c r="E167">
        <v>1</v>
      </c>
      <c r="F167">
        <v>-1</v>
      </c>
      <c r="G167">
        <v>1</v>
      </c>
      <c r="H167">
        <v>-1</v>
      </c>
      <c r="I167">
        <v>0</v>
      </c>
      <c r="J167">
        <v>0</v>
      </c>
      <c r="K167">
        <v>0</v>
      </c>
      <c r="L167">
        <v>1</v>
      </c>
      <c r="M167">
        <v>-1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f t="shared" si="5"/>
        <v>8</v>
      </c>
      <c r="X167" t="s">
        <v>498</v>
      </c>
    </row>
    <row r="168" spans="1:24" x14ac:dyDescent="0.3">
      <c r="A168">
        <v>167</v>
      </c>
      <c r="B168" t="s">
        <v>440</v>
      </c>
      <c r="C168">
        <v>-1</v>
      </c>
      <c r="D168">
        <v>-1</v>
      </c>
      <c r="E168">
        <v>1</v>
      </c>
      <c r="F168">
        <v>1</v>
      </c>
      <c r="G168">
        <v>-1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f t="shared" si="5"/>
        <v>5</v>
      </c>
      <c r="X168" t="s">
        <v>440</v>
      </c>
    </row>
    <row r="169" spans="1:24" x14ac:dyDescent="0.3">
      <c r="A169">
        <v>168</v>
      </c>
      <c r="B169" t="s">
        <v>440</v>
      </c>
      <c r="C169">
        <v>-1</v>
      </c>
      <c r="D169">
        <v>-1</v>
      </c>
      <c r="E169">
        <v>1</v>
      </c>
      <c r="F169">
        <v>1</v>
      </c>
      <c r="G169">
        <v>-1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 t="shared" si="5"/>
        <v>5</v>
      </c>
      <c r="X169" t="s">
        <v>440</v>
      </c>
    </row>
    <row r="170" spans="1:24" x14ac:dyDescent="0.3">
      <c r="A170">
        <v>169</v>
      </c>
      <c r="B170" t="s">
        <v>500</v>
      </c>
      <c r="C170">
        <v>-1</v>
      </c>
      <c r="D170">
        <v>1</v>
      </c>
      <c r="E170">
        <v>0</v>
      </c>
      <c r="F170">
        <v>0</v>
      </c>
      <c r="G170">
        <v>0</v>
      </c>
      <c r="H170">
        <v>-1</v>
      </c>
      <c r="I170">
        <v>-1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f t="shared" si="5"/>
        <v>7</v>
      </c>
      <c r="X170" t="s">
        <v>500</v>
      </c>
    </row>
    <row r="171" spans="1:24" x14ac:dyDescent="0.3">
      <c r="A171">
        <v>170</v>
      </c>
      <c r="B171" t="s">
        <v>504</v>
      </c>
      <c r="C171">
        <v>-1</v>
      </c>
      <c r="D171">
        <v>1</v>
      </c>
      <c r="E171">
        <v>-1</v>
      </c>
      <c r="F171">
        <v>0</v>
      </c>
      <c r="G171">
        <v>0</v>
      </c>
      <c r="H171">
        <v>-1</v>
      </c>
      <c r="I171">
        <v>-1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f t="shared" si="5"/>
        <v>6</v>
      </c>
      <c r="X171" t="s">
        <v>504</v>
      </c>
    </row>
    <row r="172" spans="1:24" x14ac:dyDescent="0.3">
      <c r="A172">
        <v>171</v>
      </c>
      <c r="B172" t="s">
        <v>501</v>
      </c>
      <c r="C172">
        <v>-1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-1</v>
      </c>
      <c r="N172">
        <v>0</v>
      </c>
      <c r="O172">
        <v>-1</v>
      </c>
      <c r="P172">
        <v>-1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f t="shared" si="5"/>
        <v>5</v>
      </c>
      <c r="X172" t="s">
        <v>501</v>
      </c>
    </row>
    <row r="173" spans="1:24" x14ac:dyDescent="0.3">
      <c r="A173">
        <v>172</v>
      </c>
      <c r="B173" t="s">
        <v>501</v>
      </c>
      <c r="C173">
        <v>-1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-1</v>
      </c>
      <c r="N173">
        <v>0</v>
      </c>
      <c r="O173">
        <v>-1</v>
      </c>
      <c r="P173">
        <v>-1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f t="shared" si="5"/>
        <v>5</v>
      </c>
      <c r="X173" t="s">
        <v>501</v>
      </c>
    </row>
    <row r="174" spans="1:24" x14ac:dyDescent="0.3">
      <c r="A174">
        <v>173</v>
      </c>
      <c r="B174" t="s">
        <v>505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f t="shared" si="5"/>
        <v>6</v>
      </c>
      <c r="X174" t="s">
        <v>505</v>
      </c>
    </row>
    <row r="175" spans="1:24" x14ac:dyDescent="0.3">
      <c r="A175">
        <v>174</v>
      </c>
      <c r="B175" t="s">
        <v>506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1</v>
      </c>
      <c r="I175">
        <v>-1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f t="shared" si="5"/>
        <v>5</v>
      </c>
      <c r="X175" t="s">
        <v>506</v>
      </c>
    </row>
    <row r="176" spans="1:24" x14ac:dyDescent="0.3">
      <c r="A176">
        <v>175</v>
      </c>
      <c r="B176" t="s">
        <v>505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f t="shared" si="5"/>
        <v>6</v>
      </c>
      <c r="X176" t="s">
        <v>505</v>
      </c>
    </row>
    <row r="177" spans="1:24" x14ac:dyDescent="0.3">
      <c r="A177">
        <v>176</v>
      </c>
      <c r="B177" t="s">
        <v>464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-1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f t="shared" si="5"/>
        <v>4</v>
      </c>
      <c r="X177" t="s">
        <v>464</v>
      </c>
    </row>
    <row r="178" spans="1:24" x14ac:dyDescent="0.3">
      <c r="A178">
        <v>177</v>
      </c>
      <c r="B178" t="s">
        <v>507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</v>
      </c>
      <c r="L178">
        <v>-1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-1</v>
      </c>
      <c r="V178">
        <f t="shared" si="5"/>
        <v>7</v>
      </c>
      <c r="X178" t="s">
        <v>507</v>
      </c>
    </row>
    <row r="179" spans="1:24" x14ac:dyDescent="0.3">
      <c r="A179">
        <v>178</v>
      </c>
      <c r="B179" t="s">
        <v>508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-1</v>
      </c>
      <c r="L179">
        <v>-1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f t="shared" si="5"/>
        <v>6</v>
      </c>
      <c r="X179" t="s">
        <v>508</v>
      </c>
    </row>
    <row r="180" spans="1:24" x14ac:dyDescent="0.3">
      <c r="A180">
        <v>179</v>
      </c>
      <c r="B180" t="s">
        <v>509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-1</v>
      </c>
      <c r="J180">
        <v>1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f t="shared" si="5"/>
        <v>6</v>
      </c>
      <c r="X180" t="s">
        <v>509</v>
      </c>
    </row>
    <row r="181" spans="1:24" x14ac:dyDescent="0.3">
      <c r="A181">
        <v>180</v>
      </c>
      <c r="B181" t="s">
        <v>506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-1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f t="shared" si="5"/>
        <v>5</v>
      </c>
      <c r="X181" t="s">
        <v>506</v>
      </c>
    </row>
    <row r="182" spans="1:24" x14ac:dyDescent="0.3">
      <c r="A182">
        <v>181</v>
      </c>
      <c r="B182" t="s">
        <v>510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-1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f t="shared" si="5"/>
        <v>5</v>
      </c>
      <c r="X182" t="s">
        <v>510</v>
      </c>
    </row>
    <row r="183" spans="1:24" x14ac:dyDescent="0.3">
      <c r="A183">
        <v>182</v>
      </c>
      <c r="B183" t="s">
        <v>464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-1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 t="shared" si="5"/>
        <v>4</v>
      </c>
      <c r="X183" t="s">
        <v>464</v>
      </c>
    </row>
    <row r="184" spans="1:24" x14ac:dyDescent="0.3">
      <c r="A184">
        <v>183</v>
      </c>
      <c r="B184" t="s">
        <v>510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f t="shared" si="5"/>
        <v>5</v>
      </c>
      <c r="X184" t="s">
        <v>510</v>
      </c>
    </row>
    <row r="185" spans="1:24" x14ac:dyDescent="0.3">
      <c r="A185">
        <v>184</v>
      </c>
      <c r="B185" t="s">
        <v>509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-1</v>
      </c>
      <c r="J185">
        <v>1</v>
      </c>
      <c r="K185">
        <v>-1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f t="shared" si="5"/>
        <v>6</v>
      </c>
      <c r="X185" t="s">
        <v>509</v>
      </c>
    </row>
    <row r="186" spans="1:24" x14ac:dyDescent="0.3">
      <c r="A186">
        <v>185</v>
      </c>
      <c r="B186" t="s">
        <v>511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</v>
      </c>
      <c r="I186">
        <v>1</v>
      </c>
      <c r="J186">
        <v>-1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f t="shared" si="5"/>
        <v>6</v>
      </c>
      <c r="X186" t="s">
        <v>511</v>
      </c>
    </row>
    <row r="187" spans="1:24" x14ac:dyDescent="0.3">
      <c r="A187">
        <v>186</v>
      </c>
      <c r="B187" t="s">
        <v>466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-1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5"/>
        <v>6</v>
      </c>
      <c r="X187" t="s">
        <v>466</v>
      </c>
    </row>
    <row r="188" spans="1:24" x14ac:dyDescent="0.3">
      <c r="A188">
        <v>187</v>
      </c>
      <c r="B188" t="s">
        <v>465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</v>
      </c>
      <c r="I188">
        <v>1</v>
      </c>
      <c r="J188">
        <v>-1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f t="shared" si="5"/>
        <v>7</v>
      </c>
      <c r="X188" t="s">
        <v>465</v>
      </c>
    </row>
    <row r="189" spans="1:24" x14ac:dyDescent="0.3">
      <c r="A189">
        <v>188</v>
      </c>
      <c r="B189" t="s">
        <v>466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-1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f t="shared" si="5"/>
        <v>6</v>
      </c>
      <c r="X189" t="s">
        <v>466</v>
      </c>
    </row>
    <row r="190" spans="1:24" x14ac:dyDescent="0.3">
      <c r="A190">
        <v>189</v>
      </c>
      <c r="B190" t="s">
        <v>465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 t="shared" si="5"/>
        <v>7</v>
      </c>
      <c r="X190" t="s">
        <v>465</v>
      </c>
    </row>
    <row r="191" spans="1:24" x14ac:dyDescent="0.3">
      <c r="A191">
        <v>190</v>
      </c>
      <c r="B191" t="s">
        <v>465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</v>
      </c>
      <c r="I191">
        <v>1</v>
      </c>
      <c r="J191">
        <v>-1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f t="shared" si="5"/>
        <v>7</v>
      </c>
      <c r="X191" t="s">
        <v>465</v>
      </c>
    </row>
    <row r="192" spans="1:24" x14ac:dyDescent="0.3">
      <c r="A192">
        <v>191</v>
      </c>
      <c r="B192" t="s">
        <v>512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-1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f t="shared" si="5"/>
        <v>5</v>
      </c>
      <c r="X192" t="s">
        <v>512</v>
      </c>
    </row>
    <row r="193" spans="1:24" x14ac:dyDescent="0.3">
      <c r="A193">
        <v>192</v>
      </c>
      <c r="B193" t="s">
        <v>512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-1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f t="shared" si="5"/>
        <v>5</v>
      </c>
      <c r="X193" t="s">
        <v>512</v>
      </c>
    </row>
    <row r="194" spans="1:24" x14ac:dyDescent="0.3">
      <c r="A194">
        <v>193</v>
      </c>
      <c r="B194" t="s">
        <v>512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-1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f t="shared" ref="V194:V225" si="6">COUNTIF(C194:U194,"&lt;&gt;0")</f>
        <v>5</v>
      </c>
      <c r="X194" t="s">
        <v>512</v>
      </c>
    </row>
    <row r="195" spans="1:24" x14ac:dyDescent="0.3">
      <c r="A195">
        <v>194</v>
      </c>
      <c r="B195" t="s">
        <v>512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-1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f t="shared" si="6"/>
        <v>5</v>
      </c>
      <c r="X195" t="s">
        <v>512</v>
      </c>
    </row>
    <row r="196" spans="1:24" x14ac:dyDescent="0.3">
      <c r="A196">
        <v>195</v>
      </c>
      <c r="B196" t="s">
        <v>512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-1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f t="shared" si="6"/>
        <v>5</v>
      </c>
      <c r="X196" t="s">
        <v>512</v>
      </c>
    </row>
    <row r="197" spans="1:24" x14ac:dyDescent="0.3">
      <c r="A197">
        <v>196</v>
      </c>
      <c r="B197" t="s">
        <v>513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-1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 t="shared" si="6"/>
        <v>6</v>
      </c>
      <c r="X197" t="s">
        <v>513</v>
      </c>
    </row>
  </sheetData>
  <conditionalFormatting sqref="C2:U19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1"/>
  <sheetViews>
    <sheetView workbookViewId="0"/>
  </sheetViews>
  <sheetFormatPr defaultColWidth="8.75" defaultRowHeight="14" x14ac:dyDescent="0.3"/>
  <cols>
    <col min="1" max="1" width="3.08203125" customWidth="1"/>
    <col min="2" max="2" width="37.58203125" customWidth="1"/>
    <col min="3" max="3" width="2.08203125" customWidth="1"/>
  </cols>
  <sheetData>
    <row r="1" spans="1:3" x14ac:dyDescent="0.3">
      <c r="A1" t="s">
        <v>7</v>
      </c>
      <c r="B1" t="s">
        <v>514</v>
      </c>
    </row>
    <row r="2" spans="1:3" x14ac:dyDescent="0.3">
      <c r="A2">
        <v>1</v>
      </c>
      <c r="B2" t="s">
        <v>414</v>
      </c>
      <c r="C2">
        <v>2</v>
      </c>
    </row>
    <row r="3" spans="1:3" x14ac:dyDescent="0.3">
      <c r="A3">
        <v>2</v>
      </c>
      <c r="B3" t="s">
        <v>415</v>
      </c>
      <c r="C3">
        <v>2</v>
      </c>
    </row>
    <row r="4" spans="1:3" x14ac:dyDescent="0.3">
      <c r="A4">
        <v>3</v>
      </c>
      <c r="B4" t="s">
        <v>416</v>
      </c>
      <c r="C4">
        <v>2</v>
      </c>
    </row>
    <row r="5" spans="1:3" x14ac:dyDescent="0.3">
      <c r="A5">
        <v>4</v>
      </c>
      <c r="B5" t="s">
        <v>417</v>
      </c>
      <c r="C5">
        <v>4</v>
      </c>
    </row>
    <row r="6" spans="1:3" x14ac:dyDescent="0.3">
      <c r="A6">
        <v>5</v>
      </c>
      <c r="B6" t="s">
        <v>418</v>
      </c>
      <c r="C6">
        <v>2</v>
      </c>
    </row>
    <row r="7" spans="1:3" x14ac:dyDescent="0.3">
      <c r="A7">
        <v>6</v>
      </c>
      <c r="B7" t="s">
        <v>419</v>
      </c>
      <c r="C7">
        <v>2</v>
      </c>
    </row>
    <row r="8" spans="1:3" x14ac:dyDescent="0.3">
      <c r="A8">
        <v>7</v>
      </c>
      <c r="B8" t="s">
        <v>420</v>
      </c>
      <c r="C8">
        <v>2</v>
      </c>
    </row>
    <row r="9" spans="1:3" x14ac:dyDescent="0.3">
      <c r="A9">
        <v>8</v>
      </c>
      <c r="B9" t="s">
        <v>421</v>
      </c>
      <c r="C9">
        <v>2</v>
      </c>
    </row>
    <row r="10" spans="1:3" x14ac:dyDescent="0.3">
      <c r="A10">
        <v>9</v>
      </c>
      <c r="B10" t="s">
        <v>422</v>
      </c>
      <c r="C10">
        <v>2</v>
      </c>
    </row>
    <row r="11" spans="1:3" x14ac:dyDescent="0.3">
      <c r="A11">
        <v>10</v>
      </c>
      <c r="B11" t="s">
        <v>423</v>
      </c>
      <c r="C11">
        <v>1</v>
      </c>
    </row>
    <row r="12" spans="1:3" x14ac:dyDescent="0.3">
      <c r="A12">
        <v>11</v>
      </c>
      <c r="B12" t="s">
        <v>424</v>
      </c>
      <c r="C12">
        <v>1</v>
      </c>
    </row>
    <row r="13" spans="1:3" x14ac:dyDescent="0.3">
      <c r="A13">
        <v>12</v>
      </c>
      <c r="B13" t="s">
        <v>425</v>
      </c>
      <c r="C13">
        <v>2</v>
      </c>
    </row>
    <row r="14" spans="1:3" x14ac:dyDescent="0.3">
      <c r="A14">
        <v>13</v>
      </c>
      <c r="B14" t="s">
        <v>426</v>
      </c>
      <c r="C14">
        <v>1</v>
      </c>
    </row>
    <row r="15" spans="1:3" x14ac:dyDescent="0.3">
      <c r="A15">
        <v>14</v>
      </c>
      <c r="B15" t="s">
        <v>427</v>
      </c>
      <c r="C15">
        <v>4</v>
      </c>
    </row>
    <row r="16" spans="1:3" x14ac:dyDescent="0.3">
      <c r="A16">
        <v>15</v>
      </c>
      <c r="B16" t="s">
        <v>428</v>
      </c>
      <c r="C16">
        <v>1</v>
      </c>
    </row>
    <row r="17" spans="1:3" x14ac:dyDescent="0.3">
      <c r="A17">
        <v>16</v>
      </c>
      <c r="B17" t="s">
        <v>429</v>
      </c>
      <c r="C17">
        <v>1</v>
      </c>
    </row>
    <row r="18" spans="1:3" x14ac:dyDescent="0.3">
      <c r="A18">
        <v>17</v>
      </c>
      <c r="B18" t="s">
        <v>430</v>
      </c>
      <c r="C18">
        <v>2</v>
      </c>
    </row>
    <row r="19" spans="1:3" x14ac:dyDescent="0.3">
      <c r="A19">
        <v>18</v>
      </c>
      <c r="B19" t="s">
        <v>431</v>
      </c>
      <c r="C19">
        <v>2</v>
      </c>
    </row>
    <row r="20" spans="1:3" x14ac:dyDescent="0.3">
      <c r="A20">
        <v>19</v>
      </c>
      <c r="B20" t="s">
        <v>432</v>
      </c>
      <c r="C20">
        <v>1</v>
      </c>
    </row>
    <row r="21" spans="1:3" x14ac:dyDescent="0.3">
      <c r="A21">
        <v>20</v>
      </c>
      <c r="B21" t="s">
        <v>433</v>
      </c>
      <c r="C21">
        <v>5</v>
      </c>
    </row>
    <row r="22" spans="1:3" x14ac:dyDescent="0.3">
      <c r="A22">
        <v>21</v>
      </c>
      <c r="B22" t="s">
        <v>434</v>
      </c>
      <c r="C22">
        <v>4</v>
      </c>
    </row>
    <row r="23" spans="1:3" x14ac:dyDescent="0.3">
      <c r="A23">
        <v>22</v>
      </c>
      <c r="B23" t="s">
        <v>435</v>
      </c>
      <c r="C23">
        <v>4</v>
      </c>
    </row>
    <row r="24" spans="1:3" x14ac:dyDescent="0.3">
      <c r="A24">
        <v>23</v>
      </c>
      <c r="B24" t="s">
        <v>436</v>
      </c>
      <c r="C24">
        <v>2</v>
      </c>
    </row>
    <row r="25" spans="1:3" x14ac:dyDescent="0.3">
      <c r="A25">
        <v>24</v>
      </c>
      <c r="B25" t="s">
        <v>437</v>
      </c>
      <c r="C25">
        <v>1</v>
      </c>
    </row>
    <row r="26" spans="1:3" x14ac:dyDescent="0.3">
      <c r="A26">
        <v>25</v>
      </c>
      <c r="B26" t="s">
        <v>438</v>
      </c>
      <c r="C26">
        <v>1</v>
      </c>
    </row>
    <row r="27" spans="1:3" x14ac:dyDescent="0.3">
      <c r="A27">
        <v>26</v>
      </c>
      <c r="B27" t="s">
        <v>439</v>
      </c>
      <c r="C27">
        <v>2</v>
      </c>
    </row>
    <row r="28" spans="1:3" x14ac:dyDescent="0.3">
      <c r="A28">
        <v>27</v>
      </c>
      <c r="B28" t="s">
        <v>440</v>
      </c>
      <c r="C28">
        <v>8</v>
      </c>
    </row>
    <row r="29" spans="1:3" x14ac:dyDescent="0.3">
      <c r="A29">
        <v>28</v>
      </c>
      <c r="B29" t="s">
        <v>441</v>
      </c>
      <c r="C29">
        <v>1</v>
      </c>
    </row>
    <row r="30" spans="1:3" x14ac:dyDescent="0.3">
      <c r="A30">
        <v>29</v>
      </c>
      <c r="B30" t="s">
        <v>442</v>
      </c>
      <c r="C30">
        <v>1</v>
      </c>
    </row>
    <row r="31" spans="1:3" x14ac:dyDescent="0.3">
      <c r="A31">
        <v>30</v>
      </c>
      <c r="B31" t="s">
        <v>443</v>
      </c>
      <c r="C31">
        <v>1</v>
      </c>
    </row>
    <row r="32" spans="1:3" x14ac:dyDescent="0.3">
      <c r="A32">
        <v>31</v>
      </c>
      <c r="B32" t="s">
        <v>444</v>
      </c>
      <c r="C32">
        <v>3</v>
      </c>
    </row>
    <row r="33" spans="1:3" x14ac:dyDescent="0.3">
      <c r="A33">
        <v>32</v>
      </c>
      <c r="B33" t="s">
        <v>445</v>
      </c>
      <c r="C33">
        <v>1</v>
      </c>
    </row>
    <row r="34" spans="1:3" x14ac:dyDescent="0.3">
      <c r="A34">
        <v>33</v>
      </c>
      <c r="B34" t="s">
        <v>446</v>
      </c>
      <c r="C34">
        <v>1</v>
      </c>
    </row>
    <row r="35" spans="1:3" x14ac:dyDescent="0.3">
      <c r="A35">
        <v>34</v>
      </c>
      <c r="B35" t="s">
        <v>447</v>
      </c>
      <c r="C35">
        <v>2</v>
      </c>
    </row>
    <row r="36" spans="1:3" x14ac:dyDescent="0.3">
      <c r="A36">
        <v>35</v>
      </c>
      <c r="B36" t="s">
        <v>448</v>
      </c>
      <c r="C36">
        <v>2</v>
      </c>
    </row>
    <row r="37" spans="1:3" x14ac:dyDescent="0.3">
      <c r="A37">
        <v>36</v>
      </c>
      <c r="B37" t="s">
        <v>449</v>
      </c>
      <c r="C37">
        <v>1</v>
      </c>
    </row>
    <row r="38" spans="1:3" x14ac:dyDescent="0.3">
      <c r="A38">
        <v>37</v>
      </c>
      <c r="B38" t="s">
        <v>450</v>
      </c>
      <c r="C38">
        <v>3</v>
      </c>
    </row>
    <row r="39" spans="1:3" x14ac:dyDescent="0.3">
      <c r="A39">
        <v>38</v>
      </c>
      <c r="B39" t="s">
        <v>451</v>
      </c>
      <c r="C39">
        <v>1</v>
      </c>
    </row>
    <row r="40" spans="1:3" x14ac:dyDescent="0.3">
      <c r="A40">
        <v>39</v>
      </c>
      <c r="B40" t="s">
        <v>452</v>
      </c>
      <c r="C40">
        <v>1</v>
      </c>
    </row>
    <row r="41" spans="1:3" x14ac:dyDescent="0.3">
      <c r="A41">
        <v>40</v>
      </c>
      <c r="B41" t="s">
        <v>453</v>
      </c>
      <c r="C41">
        <v>2</v>
      </c>
    </row>
    <row r="42" spans="1:3" x14ac:dyDescent="0.3">
      <c r="A42">
        <v>41</v>
      </c>
      <c r="B42" t="s">
        <v>454</v>
      </c>
      <c r="C42">
        <v>1</v>
      </c>
    </row>
    <row r="43" spans="1:3" x14ac:dyDescent="0.3">
      <c r="A43">
        <v>42</v>
      </c>
      <c r="B43" t="s">
        <v>455</v>
      </c>
      <c r="C43">
        <v>3</v>
      </c>
    </row>
    <row r="44" spans="1:3" x14ac:dyDescent="0.3">
      <c r="A44">
        <v>43</v>
      </c>
      <c r="B44" t="s">
        <v>456</v>
      </c>
      <c r="C44">
        <v>2</v>
      </c>
    </row>
    <row r="45" spans="1:3" x14ac:dyDescent="0.3">
      <c r="A45">
        <v>44</v>
      </c>
      <c r="B45" t="s">
        <v>457</v>
      </c>
      <c r="C45">
        <v>1</v>
      </c>
    </row>
    <row r="46" spans="1:3" x14ac:dyDescent="0.3">
      <c r="A46">
        <v>45</v>
      </c>
      <c r="B46" t="s">
        <v>458</v>
      </c>
      <c r="C46">
        <v>1</v>
      </c>
    </row>
    <row r="47" spans="1:3" x14ac:dyDescent="0.3">
      <c r="A47">
        <v>46</v>
      </c>
      <c r="B47" t="s">
        <v>459</v>
      </c>
      <c r="C47">
        <v>2</v>
      </c>
    </row>
    <row r="48" spans="1:3" x14ac:dyDescent="0.3">
      <c r="A48">
        <v>47</v>
      </c>
      <c r="B48" t="s">
        <v>460</v>
      </c>
      <c r="C48">
        <v>2</v>
      </c>
    </row>
    <row r="49" spans="1:3" x14ac:dyDescent="0.3">
      <c r="A49">
        <v>48</v>
      </c>
      <c r="B49" t="s">
        <v>461</v>
      </c>
      <c r="C49">
        <v>2</v>
      </c>
    </row>
    <row r="50" spans="1:3" x14ac:dyDescent="0.3">
      <c r="A50">
        <v>49</v>
      </c>
      <c r="B50" t="s">
        <v>462</v>
      </c>
      <c r="C50">
        <v>2</v>
      </c>
    </row>
    <row r="51" spans="1:3" x14ac:dyDescent="0.3">
      <c r="A51">
        <v>50</v>
      </c>
      <c r="B51" t="s">
        <v>463</v>
      </c>
      <c r="C51">
        <v>4</v>
      </c>
    </row>
    <row r="52" spans="1:3" x14ac:dyDescent="0.3">
      <c r="A52">
        <v>51</v>
      </c>
      <c r="B52" t="s">
        <v>464</v>
      </c>
      <c r="C52">
        <v>4</v>
      </c>
    </row>
    <row r="53" spans="1:3" x14ac:dyDescent="0.3">
      <c r="A53">
        <v>52</v>
      </c>
      <c r="B53" t="s">
        <v>465</v>
      </c>
      <c r="C53">
        <v>8</v>
      </c>
    </row>
    <row r="54" spans="1:3" x14ac:dyDescent="0.3">
      <c r="A54">
        <v>53</v>
      </c>
      <c r="B54" t="s">
        <v>466</v>
      </c>
      <c r="C54">
        <v>3</v>
      </c>
    </row>
    <row r="55" spans="1:3" x14ac:dyDescent="0.3">
      <c r="A55">
        <v>54</v>
      </c>
      <c r="B55" t="s">
        <v>467</v>
      </c>
      <c r="C55">
        <v>1</v>
      </c>
    </row>
    <row r="56" spans="1:3" x14ac:dyDescent="0.3">
      <c r="A56">
        <v>55</v>
      </c>
      <c r="B56" t="s">
        <v>468</v>
      </c>
      <c r="C56">
        <v>1</v>
      </c>
    </row>
    <row r="57" spans="1:3" x14ac:dyDescent="0.3">
      <c r="A57">
        <v>56</v>
      </c>
      <c r="B57" t="s">
        <v>469</v>
      </c>
      <c r="C57">
        <v>2</v>
      </c>
    </row>
    <row r="58" spans="1:3" x14ac:dyDescent="0.3">
      <c r="A58">
        <v>57</v>
      </c>
      <c r="B58" t="s">
        <v>470</v>
      </c>
      <c r="C58">
        <v>1</v>
      </c>
    </row>
    <row r="59" spans="1:3" x14ac:dyDescent="0.3">
      <c r="A59">
        <v>58</v>
      </c>
      <c r="B59" t="s">
        <v>471</v>
      </c>
      <c r="C59">
        <v>4</v>
      </c>
    </row>
    <row r="60" spans="1:3" x14ac:dyDescent="0.3">
      <c r="A60">
        <v>59</v>
      </c>
      <c r="B60" t="s">
        <v>472</v>
      </c>
      <c r="C60">
        <v>2</v>
      </c>
    </row>
    <row r="61" spans="1:3" x14ac:dyDescent="0.3">
      <c r="A61">
        <v>60</v>
      </c>
      <c r="B61" t="s">
        <v>473</v>
      </c>
      <c r="C61">
        <v>1</v>
      </c>
    </row>
    <row r="62" spans="1:3" x14ac:dyDescent="0.3">
      <c r="A62">
        <v>61</v>
      </c>
      <c r="B62" t="s">
        <v>474</v>
      </c>
      <c r="C62">
        <v>1</v>
      </c>
    </row>
    <row r="63" spans="1:3" x14ac:dyDescent="0.3">
      <c r="A63">
        <v>62</v>
      </c>
      <c r="B63" t="s">
        <v>475</v>
      </c>
      <c r="C63">
        <v>1</v>
      </c>
    </row>
    <row r="64" spans="1:3" x14ac:dyDescent="0.3">
      <c r="A64">
        <v>63</v>
      </c>
      <c r="B64" t="s">
        <v>476</v>
      </c>
      <c r="C64">
        <v>1</v>
      </c>
    </row>
    <row r="65" spans="1:3" x14ac:dyDescent="0.3">
      <c r="A65">
        <v>64</v>
      </c>
      <c r="B65" t="s">
        <v>477</v>
      </c>
      <c r="C65">
        <v>1</v>
      </c>
    </row>
    <row r="66" spans="1:3" x14ac:dyDescent="0.3">
      <c r="A66">
        <v>65</v>
      </c>
      <c r="B66" t="s">
        <v>478</v>
      </c>
      <c r="C66">
        <v>1</v>
      </c>
    </row>
    <row r="67" spans="1:3" x14ac:dyDescent="0.3">
      <c r="A67">
        <v>66</v>
      </c>
      <c r="B67" t="s">
        <v>479</v>
      </c>
      <c r="C67">
        <v>2</v>
      </c>
    </row>
    <row r="68" spans="1:3" x14ac:dyDescent="0.3">
      <c r="A68">
        <v>67</v>
      </c>
      <c r="B68" t="s">
        <v>480</v>
      </c>
      <c r="C68">
        <v>2</v>
      </c>
    </row>
    <row r="69" spans="1:3" x14ac:dyDescent="0.3">
      <c r="A69">
        <v>68</v>
      </c>
      <c r="B69" t="s">
        <v>481</v>
      </c>
      <c r="C69">
        <v>2</v>
      </c>
    </row>
    <row r="70" spans="1:3" x14ac:dyDescent="0.3">
      <c r="A70">
        <v>69</v>
      </c>
      <c r="B70" t="s">
        <v>482</v>
      </c>
      <c r="C70">
        <v>2</v>
      </c>
    </row>
    <row r="71" spans="1:3" x14ac:dyDescent="0.3">
      <c r="A71">
        <v>70</v>
      </c>
      <c r="B71" t="s">
        <v>483</v>
      </c>
      <c r="C71">
        <v>2</v>
      </c>
    </row>
    <row r="72" spans="1:3" x14ac:dyDescent="0.3">
      <c r="A72">
        <v>71</v>
      </c>
      <c r="B72" t="s">
        <v>484</v>
      </c>
      <c r="C72">
        <v>2</v>
      </c>
    </row>
    <row r="73" spans="1:3" x14ac:dyDescent="0.3">
      <c r="A73">
        <v>72</v>
      </c>
      <c r="B73" t="s">
        <v>485</v>
      </c>
      <c r="C73">
        <v>2</v>
      </c>
    </row>
    <row r="74" spans="1:3" x14ac:dyDescent="0.3">
      <c r="A74">
        <v>73</v>
      </c>
      <c r="B74" t="s">
        <v>486</v>
      </c>
      <c r="C74">
        <v>1</v>
      </c>
    </row>
    <row r="75" spans="1:3" x14ac:dyDescent="0.3">
      <c r="A75">
        <v>74</v>
      </c>
      <c r="B75" t="s">
        <v>487</v>
      </c>
      <c r="C75">
        <v>1</v>
      </c>
    </row>
    <row r="76" spans="1:3" x14ac:dyDescent="0.3">
      <c r="A76">
        <v>75</v>
      </c>
      <c r="B76" t="s">
        <v>488</v>
      </c>
      <c r="C76">
        <v>1</v>
      </c>
    </row>
    <row r="77" spans="1:3" x14ac:dyDescent="0.3">
      <c r="A77">
        <v>76</v>
      </c>
      <c r="B77" t="s">
        <v>489</v>
      </c>
      <c r="C77">
        <v>1</v>
      </c>
    </row>
    <row r="78" spans="1:3" x14ac:dyDescent="0.3">
      <c r="A78">
        <v>77</v>
      </c>
      <c r="B78" t="s">
        <v>490</v>
      </c>
      <c r="C78">
        <v>1</v>
      </c>
    </row>
    <row r="79" spans="1:3" x14ac:dyDescent="0.3">
      <c r="A79">
        <v>78</v>
      </c>
      <c r="B79" t="s">
        <v>491</v>
      </c>
      <c r="C79">
        <v>1</v>
      </c>
    </row>
    <row r="80" spans="1:3" x14ac:dyDescent="0.3">
      <c r="A80">
        <v>79</v>
      </c>
      <c r="B80" t="s">
        <v>492</v>
      </c>
      <c r="C80">
        <v>2</v>
      </c>
    </row>
    <row r="81" spans="1:3" x14ac:dyDescent="0.3">
      <c r="A81">
        <v>80</v>
      </c>
      <c r="B81" t="s">
        <v>493</v>
      </c>
      <c r="C81">
        <v>2</v>
      </c>
    </row>
    <row r="82" spans="1:3" x14ac:dyDescent="0.3">
      <c r="A82">
        <v>81</v>
      </c>
      <c r="B82" t="s">
        <v>494</v>
      </c>
      <c r="C82">
        <v>2</v>
      </c>
    </row>
    <row r="83" spans="1:3" x14ac:dyDescent="0.3">
      <c r="A83">
        <v>82</v>
      </c>
      <c r="B83" t="s">
        <v>495</v>
      </c>
      <c r="C83">
        <v>2</v>
      </c>
    </row>
    <row r="84" spans="1:3" x14ac:dyDescent="0.3">
      <c r="A84">
        <v>83</v>
      </c>
      <c r="B84" t="s">
        <v>496</v>
      </c>
      <c r="C84">
        <v>2</v>
      </c>
    </row>
    <row r="85" spans="1:3" x14ac:dyDescent="0.3">
      <c r="A85">
        <v>84</v>
      </c>
      <c r="B85" t="s">
        <v>497</v>
      </c>
      <c r="C85">
        <v>1</v>
      </c>
    </row>
    <row r="86" spans="1:3" x14ac:dyDescent="0.3">
      <c r="A86">
        <v>85</v>
      </c>
      <c r="B86" t="s">
        <v>498</v>
      </c>
      <c r="C86">
        <v>3</v>
      </c>
    </row>
    <row r="87" spans="1:3" x14ac:dyDescent="0.3">
      <c r="A87">
        <v>86</v>
      </c>
      <c r="B87" t="s">
        <v>499</v>
      </c>
      <c r="C87">
        <v>1</v>
      </c>
    </row>
    <row r="88" spans="1:3" x14ac:dyDescent="0.3">
      <c r="A88">
        <v>87</v>
      </c>
      <c r="B88" t="s">
        <v>500</v>
      </c>
      <c r="C88">
        <v>2</v>
      </c>
    </row>
    <row r="89" spans="1:3" x14ac:dyDescent="0.3">
      <c r="A89">
        <v>88</v>
      </c>
      <c r="B89" t="s">
        <v>501</v>
      </c>
      <c r="C89">
        <v>4</v>
      </c>
    </row>
    <row r="90" spans="1:3" x14ac:dyDescent="0.3">
      <c r="A90">
        <v>89</v>
      </c>
      <c r="B90" t="s">
        <v>502</v>
      </c>
      <c r="C90">
        <v>1</v>
      </c>
    </row>
    <row r="91" spans="1:3" x14ac:dyDescent="0.3">
      <c r="A91">
        <v>90</v>
      </c>
      <c r="B91" t="s">
        <v>503</v>
      </c>
      <c r="C91">
        <v>1</v>
      </c>
    </row>
    <row r="92" spans="1:3" x14ac:dyDescent="0.3">
      <c r="A92">
        <v>91</v>
      </c>
      <c r="B92" t="s">
        <v>504</v>
      </c>
      <c r="C92">
        <v>1</v>
      </c>
    </row>
    <row r="93" spans="1:3" x14ac:dyDescent="0.3">
      <c r="A93">
        <v>92</v>
      </c>
      <c r="B93" t="s">
        <v>505</v>
      </c>
      <c r="C93">
        <v>2</v>
      </c>
    </row>
    <row r="94" spans="1:3" x14ac:dyDescent="0.3">
      <c r="A94">
        <v>93</v>
      </c>
      <c r="B94" t="s">
        <v>506</v>
      </c>
      <c r="C94">
        <v>2</v>
      </c>
    </row>
    <row r="95" spans="1:3" x14ac:dyDescent="0.3">
      <c r="A95">
        <v>94</v>
      </c>
      <c r="B95" t="s">
        <v>507</v>
      </c>
      <c r="C95">
        <v>1</v>
      </c>
    </row>
    <row r="96" spans="1:3" x14ac:dyDescent="0.3">
      <c r="A96">
        <v>95</v>
      </c>
      <c r="B96" t="s">
        <v>508</v>
      </c>
      <c r="C96">
        <v>1</v>
      </c>
    </row>
    <row r="97" spans="1:3" x14ac:dyDescent="0.3">
      <c r="A97">
        <v>96</v>
      </c>
      <c r="B97" t="s">
        <v>509</v>
      </c>
      <c r="C97">
        <v>2</v>
      </c>
    </row>
    <row r="98" spans="1:3" x14ac:dyDescent="0.3">
      <c r="A98">
        <v>97</v>
      </c>
      <c r="B98" t="s">
        <v>510</v>
      </c>
      <c r="C98">
        <v>2</v>
      </c>
    </row>
    <row r="99" spans="1:3" x14ac:dyDescent="0.3">
      <c r="A99">
        <v>98</v>
      </c>
      <c r="B99" t="s">
        <v>511</v>
      </c>
      <c r="C99">
        <v>1</v>
      </c>
    </row>
    <row r="100" spans="1:3" x14ac:dyDescent="0.3">
      <c r="A100">
        <v>99</v>
      </c>
      <c r="B100" t="s">
        <v>512</v>
      </c>
      <c r="C100">
        <v>5</v>
      </c>
    </row>
    <row r="101" spans="1:3" x14ac:dyDescent="0.3">
      <c r="A101">
        <v>100</v>
      </c>
      <c r="B101" t="s">
        <v>513</v>
      </c>
      <c r="C10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97"/>
  <sheetViews>
    <sheetView tabSelected="1" zoomScale="70" zoomScaleNormal="70" workbookViewId="0">
      <selection activeCell="J19" sqref="J19"/>
    </sheetView>
  </sheetViews>
  <sheetFormatPr defaultRowHeight="14" x14ac:dyDescent="0.3"/>
  <cols>
    <col min="1" max="1" width="3.75" bestFit="1" customWidth="1"/>
    <col min="2" max="2" width="39.33203125" bestFit="1" customWidth="1"/>
    <col min="3" max="3" width="13.25" bestFit="1" customWidth="1"/>
    <col min="4" max="4" width="15.58203125" bestFit="1" customWidth="1"/>
    <col min="5" max="5" width="6.4140625" bestFit="1" customWidth="1"/>
    <col min="6" max="6" width="7" bestFit="1" customWidth="1"/>
    <col min="7" max="7" width="5.58203125" bestFit="1" customWidth="1"/>
    <col min="8" max="26" width="12.33203125" bestFit="1" customWidth="1"/>
  </cols>
  <sheetData>
    <row r="1" spans="1:26" x14ac:dyDescent="0.3">
      <c r="B1" s="7" t="s">
        <v>410</v>
      </c>
      <c r="C1" s="7" t="s">
        <v>0</v>
      </c>
      <c r="D1" s="7" t="s">
        <v>411</v>
      </c>
      <c r="E1" s="7" t="s">
        <v>412</v>
      </c>
      <c r="F1" s="7" t="s">
        <v>413</v>
      </c>
      <c r="G1" s="7" t="s">
        <v>1</v>
      </c>
      <c r="H1" s="7">
        <v>1</v>
      </c>
      <c r="I1" s="7">
        <v>2</v>
      </c>
      <c r="J1" s="7">
        <v>3</v>
      </c>
      <c r="K1" s="7">
        <v>4</v>
      </c>
      <c r="L1" s="7">
        <v>5</v>
      </c>
      <c r="M1" s="7">
        <v>6</v>
      </c>
      <c r="N1" s="7">
        <v>7</v>
      </c>
      <c r="O1" s="7">
        <v>8</v>
      </c>
      <c r="P1" s="7">
        <v>9</v>
      </c>
      <c r="Q1" s="7">
        <v>10</v>
      </c>
      <c r="R1" s="7">
        <v>11</v>
      </c>
      <c r="S1" s="7">
        <v>12</v>
      </c>
      <c r="T1" s="7">
        <v>13</v>
      </c>
      <c r="U1" s="7">
        <v>14</v>
      </c>
      <c r="V1" s="7">
        <v>15</v>
      </c>
      <c r="W1" s="7">
        <v>16</v>
      </c>
      <c r="X1" s="7">
        <v>17</v>
      </c>
      <c r="Y1" s="7">
        <v>18</v>
      </c>
      <c r="Z1" s="7">
        <v>20</v>
      </c>
    </row>
    <row r="2" spans="1:26" x14ac:dyDescent="0.3">
      <c r="A2" s="7">
        <v>0</v>
      </c>
      <c r="B2" t="s">
        <v>414</v>
      </c>
      <c r="C2" t="s">
        <v>183</v>
      </c>
      <c r="D2" t="s">
        <v>186</v>
      </c>
      <c r="E2">
        <v>0</v>
      </c>
      <c r="F2">
        <v>0</v>
      </c>
      <c r="G2" t="s">
        <v>184</v>
      </c>
      <c r="H2">
        <v>-5.8934490310072656</v>
      </c>
      <c r="I2">
        <v>0.2099152771833151</v>
      </c>
      <c r="J2">
        <v>-1.105324906206488</v>
      </c>
      <c r="K2">
        <v>-0.59101186180495935</v>
      </c>
      <c r="L2">
        <v>-0.30745734173208261</v>
      </c>
      <c r="M2">
        <v>-1.222577556940565</v>
      </c>
      <c r="N2">
        <v>0.73254918974182714</v>
      </c>
      <c r="O2">
        <v>-1.1971525693728611</v>
      </c>
      <c r="P2">
        <v>-2.4525865493120551</v>
      </c>
      <c r="Q2">
        <v>-1.7266312905236729</v>
      </c>
      <c r="R2">
        <v>0.71179298757707543</v>
      </c>
      <c r="S2">
        <v>-1.277189897509958</v>
      </c>
      <c r="T2">
        <v>-0.31495650600917802</v>
      </c>
      <c r="U2">
        <v>1.0805706171095899</v>
      </c>
      <c r="V2">
        <v>-0.95431138359803713</v>
      </c>
      <c r="W2">
        <v>-0.71466264258830159</v>
      </c>
      <c r="X2">
        <v>0.56913750160501864</v>
      </c>
      <c r="Y2">
        <v>-2.4391351769498071E-3</v>
      </c>
      <c r="Z2">
        <v>-0.1473097354283012</v>
      </c>
    </row>
    <row r="3" spans="1:26" x14ac:dyDescent="0.3">
      <c r="A3" s="7">
        <v>1</v>
      </c>
      <c r="B3" t="s">
        <v>414</v>
      </c>
      <c r="C3" t="s">
        <v>183</v>
      </c>
      <c r="D3" t="s">
        <v>186</v>
      </c>
      <c r="E3">
        <v>0</v>
      </c>
      <c r="F3">
        <v>0</v>
      </c>
      <c r="G3" t="s">
        <v>184</v>
      </c>
      <c r="H3">
        <v>-5.901608943535793</v>
      </c>
      <c r="I3">
        <v>0.17762029123060691</v>
      </c>
      <c r="J3">
        <v>-1.04592929856459</v>
      </c>
      <c r="K3">
        <v>-0.6065071349516501</v>
      </c>
      <c r="L3">
        <v>-0.43008294837532002</v>
      </c>
      <c r="M3">
        <v>-1.3054329723082649</v>
      </c>
      <c r="N3">
        <v>0.66992127132404045</v>
      </c>
      <c r="O3">
        <v>-1.150073808730091</v>
      </c>
      <c r="P3">
        <v>-2.334784078377476</v>
      </c>
      <c r="Q3">
        <v>-1.794504287174576</v>
      </c>
      <c r="R3">
        <v>0.51519119258248236</v>
      </c>
      <c r="S3">
        <v>-1.192748352656869</v>
      </c>
      <c r="T3">
        <v>-0.29461211058750048</v>
      </c>
      <c r="U3">
        <v>1.016810916575998</v>
      </c>
      <c r="V3">
        <v>-1.087426431899027</v>
      </c>
      <c r="W3">
        <v>-0.78874484074533457</v>
      </c>
      <c r="X3">
        <v>0.52280552384610757</v>
      </c>
      <c r="Y3">
        <v>0.19276557426976659</v>
      </c>
      <c r="Z3">
        <v>-0.14866274704712831</v>
      </c>
    </row>
    <row r="4" spans="1:26" x14ac:dyDescent="0.3">
      <c r="A4" s="7">
        <v>2</v>
      </c>
      <c r="B4" t="s">
        <v>415</v>
      </c>
      <c r="C4" t="s">
        <v>189</v>
      </c>
      <c r="D4" t="s">
        <v>186</v>
      </c>
      <c r="E4">
        <v>0</v>
      </c>
      <c r="F4">
        <v>0</v>
      </c>
      <c r="G4" t="s">
        <v>184</v>
      </c>
      <c r="H4">
        <v>-5.6992315496266546</v>
      </c>
      <c r="I4">
        <v>-0.29730858805647031</v>
      </c>
      <c r="J4">
        <v>0.4836275259442499</v>
      </c>
      <c r="K4">
        <v>1.9260282582901349</v>
      </c>
      <c r="L4">
        <v>-1.374708664290325</v>
      </c>
      <c r="M4">
        <v>-0.44001872701917788</v>
      </c>
      <c r="N4">
        <v>0.3192699610712133</v>
      </c>
      <c r="O4">
        <v>-2.0297404093420628</v>
      </c>
      <c r="P4">
        <v>-1.934360467771439</v>
      </c>
      <c r="Q4">
        <v>-0.39566392296727582</v>
      </c>
      <c r="R4">
        <v>0.29900720943891163</v>
      </c>
      <c r="S4">
        <v>2.2925630319013131</v>
      </c>
      <c r="T4">
        <v>-0.82942241748459555</v>
      </c>
      <c r="U4">
        <v>0.25908508733856739</v>
      </c>
      <c r="V4">
        <v>-0.67737023470871482</v>
      </c>
      <c r="W4">
        <v>-0.6111370759606729</v>
      </c>
      <c r="X4">
        <v>-0.57763075651090146</v>
      </c>
      <c r="Y4">
        <v>0.79038224593891782</v>
      </c>
      <c r="Z4">
        <v>4.9439433792876082E-2</v>
      </c>
    </row>
    <row r="5" spans="1:26" x14ac:dyDescent="0.3">
      <c r="A5" s="7">
        <v>3</v>
      </c>
      <c r="B5" t="s">
        <v>415</v>
      </c>
      <c r="C5" t="s">
        <v>189</v>
      </c>
      <c r="D5" t="s">
        <v>186</v>
      </c>
      <c r="E5">
        <v>0</v>
      </c>
      <c r="F5">
        <v>0</v>
      </c>
      <c r="G5" t="s">
        <v>184</v>
      </c>
      <c r="H5">
        <v>-5.6302477733532363</v>
      </c>
      <c r="I5">
        <v>-0.36494771021411138</v>
      </c>
      <c r="J5">
        <v>0.47152933019685761</v>
      </c>
      <c r="K5">
        <v>1.979651211007889</v>
      </c>
      <c r="L5">
        <v>-1.3738669607035501</v>
      </c>
      <c r="M5">
        <v>-0.50389476165233671</v>
      </c>
      <c r="N5">
        <v>0.36286890590430632</v>
      </c>
      <c r="O5">
        <v>-2.119461286701203</v>
      </c>
      <c r="P5">
        <v>-2.003092731155355</v>
      </c>
      <c r="Q5">
        <v>-0.34140068076988123</v>
      </c>
      <c r="R5">
        <v>0.28640470915876931</v>
      </c>
      <c r="S5">
        <v>2.341767943072544</v>
      </c>
      <c r="T5">
        <v>-0.89580280617346508</v>
      </c>
      <c r="U5">
        <v>0.22060550027882569</v>
      </c>
      <c r="V5">
        <v>-0.80998529329631996</v>
      </c>
      <c r="W5">
        <v>-0.56533994930688269</v>
      </c>
      <c r="X5">
        <v>-0.58690741012893677</v>
      </c>
      <c r="Y5">
        <v>1.1079825753038111</v>
      </c>
      <c r="Z5">
        <v>0.1205670883482643</v>
      </c>
    </row>
    <row r="6" spans="1:26" x14ac:dyDescent="0.3">
      <c r="A6" s="7">
        <v>4</v>
      </c>
      <c r="B6" t="s">
        <v>416</v>
      </c>
      <c r="C6" t="s">
        <v>192</v>
      </c>
      <c r="D6" t="s">
        <v>186</v>
      </c>
      <c r="E6">
        <v>0</v>
      </c>
      <c r="F6">
        <v>0</v>
      </c>
      <c r="G6" t="s">
        <v>184</v>
      </c>
      <c r="H6">
        <v>-4.9859113273661171</v>
      </c>
      <c r="I6">
        <v>0.79090454395963705</v>
      </c>
      <c r="J6">
        <v>-0.80189169082652012</v>
      </c>
      <c r="K6">
        <v>1.9132324180533531</v>
      </c>
      <c r="L6">
        <v>2.8388792756837828</v>
      </c>
      <c r="M6">
        <v>1.4020581065174811</v>
      </c>
      <c r="N6">
        <v>3.4220519400342648</v>
      </c>
      <c r="O6">
        <v>0.86043569818397558</v>
      </c>
      <c r="P6">
        <v>-1.5014490224271591</v>
      </c>
      <c r="Q6">
        <v>-0.25490703002582571</v>
      </c>
      <c r="R6">
        <v>2.386706258775385E-2</v>
      </c>
      <c r="S6">
        <v>-0.30731656320554512</v>
      </c>
      <c r="T6">
        <v>0.55647849337755306</v>
      </c>
      <c r="U6">
        <v>-0.30411511351918757</v>
      </c>
      <c r="V6">
        <v>-0.79541866188772548</v>
      </c>
      <c r="W6">
        <v>-6.7688197126945016E-2</v>
      </c>
      <c r="X6">
        <v>0.20921897712525181</v>
      </c>
      <c r="Y6">
        <v>-1.034921481270821E-2</v>
      </c>
      <c r="Z6">
        <v>-1.5387863949996481E-2</v>
      </c>
    </row>
    <row r="7" spans="1:26" x14ac:dyDescent="0.3">
      <c r="A7" s="7">
        <v>5</v>
      </c>
      <c r="B7" t="s">
        <v>416</v>
      </c>
      <c r="C7" t="s">
        <v>192</v>
      </c>
      <c r="D7" t="s">
        <v>186</v>
      </c>
      <c r="E7">
        <v>0</v>
      </c>
      <c r="F7">
        <v>0</v>
      </c>
      <c r="G7" t="s">
        <v>184</v>
      </c>
      <c r="H7">
        <v>-4.9346894106429957</v>
      </c>
      <c r="I7">
        <v>0.70354374472567571</v>
      </c>
      <c r="J7">
        <v>-0.68615766046451554</v>
      </c>
      <c r="K7">
        <v>1.94219654419752</v>
      </c>
      <c r="L7">
        <v>2.7683002375539409</v>
      </c>
      <c r="M7">
        <v>1.325831693101065</v>
      </c>
      <c r="N7">
        <v>3.2661238775910122</v>
      </c>
      <c r="O7">
        <v>0.81097779351733379</v>
      </c>
      <c r="P7">
        <v>-1.366235752127942</v>
      </c>
      <c r="Q7">
        <v>-0.23766875361033851</v>
      </c>
      <c r="R7">
        <v>-9.9704580908499152E-2</v>
      </c>
      <c r="S7">
        <v>-0.27450668372387871</v>
      </c>
      <c r="T7">
        <v>0.58889457720656879</v>
      </c>
      <c r="U7">
        <v>-0.29732852566770529</v>
      </c>
      <c r="V7">
        <v>-0.80603721338875967</v>
      </c>
      <c r="W7">
        <v>-0.12895205013667199</v>
      </c>
      <c r="X7">
        <v>9.4679659121042786E-2</v>
      </c>
      <c r="Y7">
        <v>-3.1528848658337791E-3</v>
      </c>
      <c r="Z7">
        <v>0.1042107758470034</v>
      </c>
    </row>
    <row r="8" spans="1:26" x14ac:dyDescent="0.3">
      <c r="A8" s="7">
        <v>6</v>
      </c>
      <c r="B8" t="s">
        <v>417</v>
      </c>
      <c r="C8" t="s">
        <v>195</v>
      </c>
      <c r="D8" t="s">
        <v>186</v>
      </c>
      <c r="E8">
        <v>0</v>
      </c>
      <c r="F8">
        <v>0</v>
      </c>
      <c r="G8" t="s">
        <v>184</v>
      </c>
      <c r="H8">
        <v>-3.1570391944562251</v>
      </c>
      <c r="I8">
        <v>-0.36372589496135721</v>
      </c>
      <c r="J8">
        <v>-1.5131667512883249</v>
      </c>
      <c r="K8">
        <v>-3.4232387391595309</v>
      </c>
      <c r="L8">
        <v>-2.568273014048589</v>
      </c>
      <c r="M8">
        <v>-0.30283705244478543</v>
      </c>
      <c r="N8">
        <v>2.6668200243709248</v>
      </c>
      <c r="O8">
        <v>0.59470190018119129</v>
      </c>
      <c r="P8">
        <v>-1.008179883478961</v>
      </c>
      <c r="Q8">
        <v>-0.62967837741725241</v>
      </c>
      <c r="R8">
        <v>1.643900127187867</v>
      </c>
      <c r="S8">
        <v>0.28727530174070248</v>
      </c>
      <c r="T8">
        <v>0.23089283950696071</v>
      </c>
      <c r="U8">
        <v>-0.92938380011969191</v>
      </c>
      <c r="V8">
        <v>0.62343788093125718</v>
      </c>
      <c r="W8">
        <v>-0.1447088476982798</v>
      </c>
      <c r="X8">
        <v>0.76648962916308816</v>
      </c>
      <c r="Y8">
        <v>0.19679880522297361</v>
      </c>
      <c r="Z8">
        <v>-0.21940033198004111</v>
      </c>
    </row>
    <row r="9" spans="1:26" x14ac:dyDescent="0.3">
      <c r="A9" s="7">
        <v>7</v>
      </c>
      <c r="B9" t="s">
        <v>417</v>
      </c>
      <c r="C9" t="s">
        <v>195</v>
      </c>
      <c r="D9" t="s">
        <v>186</v>
      </c>
      <c r="E9">
        <v>0</v>
      </c>
      <c r="F9">
        <v>0</v>
      </c>
      <c r="G9" t="s">
        <v>184</v>
      </c>
      <c r="H9">
        <v>-3.18221255726194</v>
      </c>
      <c r="I9">
        <v>-0.4255799740901493</v>
      </c>
      <c r="J9">
        <v>-1.4893131660843031</v>
      </c>
      <c r="K9">
        <v>-3.5340754953024311</v>
      </c>
      <c r="L9">
        <v>-2.6807232890459272</v>
      </c>
      <c r="M9">
        <v>-0.41876175359908402</v>
      </c>
      <c r="N9">
        <v>2.7402988776054569</v>
      </c>
      <c r="O9">
        <v>0.61152745664343877</v>
      </c>
      <c r="P9">
        <v>-1.0332197486502219</v>
      </c>
      <c r="Q9">
        <v>-0.7804492052574542</v>
      </c>
      <c r="R9">
        <v>1.591878933705779</v>
      </c>
      <c r="S9">
        <v>0.24724692048943919</v>
      </c>
      <c r="T9">
        <v>0.39690436860464262</v>
      </c>
      <c r="U9">
        <v>-1.0308506949898739</v>
      </c>
      <c r="V9">
        <v>0.61450789869530309</v>
      </c>
      <c r="W9">
        <v>-0.20402115886111749</v>
      </c>
      <c r="X9">
        <v>0.92582712486868401</v>
      </c>
      <c r="Y9">
        <v>0.34191714142480811</v>
      </c>
      <c r="Z9">
        <v>-0.25938330064678061</v>
      </c>
    </row>
    <row r="10" spans="1:26" x14ac:dyDescent="0.3">
      <c r="A10" s="7">
        <v>8</v>
      </c>
      <c r="B10" t="s">
        <v>418</v>
      </c>
      <c r="C10" t="s">
        <v>198</v>
      </c>
      <c r="D10" t="s">
        <v>186</v>
      </c>
      <c r="E10">
        <v>0</v>
      </c>
      <c r="F10">
        <v>0</v>
      </c>
      <c r="G10" t="s">
        <v>184</v>
      </c>
      <c r="H10">
        <v>-3.5351210910731341</v>
      </c>
      <c r="I10">
        <v>-2.355023222549296</v>
      </c>
      <c r="J10">
        <v>0.39385892878617801</v>
      </c>
      <c r="K10">
        <v>-3.2280278841668588</v>
      </c>
      <c r="L10">
        <v>0.59094639228438794</v>
      </c>
      <c r="M10">
        <v>2.0834124985844329</v>
      </c>
      <c r="N10">
        <v>2.0477548523530129</v>
      </c>
      <c r="O10">
        <v>-2.0626191939546401</v>
      </c>
      <c r="P10">
        <v>-1.370959820405885</v>
      </c>
      <c r="Q10">
        <v>-1.70483866956578</v>
      </c>
      <c r="R10">
        <v>-0.38381012646929102</v>
      </c>
      <c r="S10">
        <v>0.33860535112401913</v>
      </c>
      <c r="T10">
        <v>0.5457012487031957</v>
      </c>
      <c r="U10">
        <v>0.99088268292873549</v>
      </c>
      <c r="V10">
        <v>-1.038177294896877</v>
      </c>
      <c r="W10">
        <v>0.23915340304164051</v>
      </c>
      <c r="X10">
        <v>0.55891515600066077</v>
      </c>
      <c r="Y10">
        <v>-0.1171549388810435</v>
      </c>
      <c r="Z10">
        <v>-0.31947734919459719</v>
      </c>
    </row>
    <row r="11" spans="1:26" x14ac:dyDescent="0.3">
      <c r="A11" s="7">
        <v>9</v>
      </c>
      <c r="B11" t="s">
        <v>418</v>
      </c>
      <c r="C11" t="s">
        <v>198</v>
      </c>
      <c r="D11" t="s">
        <v>186</v>
      </c>
      <c r="E11">
        <v>0</v>
      </c>
      <c r="F11">
        <v>0</v>
      </c>
      <c r="G11" t="s">
        <v>184</v>
      </c>
      <c r="H11">
        <v>-3.4330745021262761</v>
      </c>
      <c r="I11">
        <v>-2.3298282274292492</v>
      </c>
      <c r="J11">
        <v>0.40180287981905283</v>
      </c>
      <c r="K11">
        <v>-3.1964489448042879</v>
      </c>
      <c r="L11">
        <v>0.54011500504434184</v>
      </c>
      <c r="M11">
        <v>2.1351270853334068</v>
      </c>
      <c r="N11">
        <v>2.022771241264568</v>
      </c>
      <c r="O11">
        <v>-2.0172369914271031</v>
      </c>
      <c r="P11">
        <v>-1.317191919095158</v>
      </c>
      <c r="Q11">
        <v>-1.6014699031349151</v>
      </c>
      <c r="R11">
        <v>-0.40285201496694562</v>
      </c>
      <c r="S11">
        <v>0.37135825140465822</v>
      </c>
      <c r="T11">
        <v>0.56288721371381456</v>
      </c>
      <c r="U11">
        <v>1.0423455992312449</v>
      </c>
      <c r="V11">
        <v>-1.000759896933116</v>
      </c>
      <c r="W11">
        <v>0.203651585536094</v>
      </c>
      <c r="X11">
        <v>0.52811776047999459</v>
      </c>
      <c r="Y11">
        <v>-0.2950624686682029</v>
      </c>
      <c r="Z11">
        <v>-0.18873736067584371</v>
      </c>
    </row>
    <row r="12" spans="1:26" x14ac:dyDescent="0.3">
      <c r="A12" s="7">
        <v>10</v>
      </c>
      <c r="B12" t="s">
        <v>419</v>
      </c>
      <c r="C12" t="s">
        <v>183</v>
      </c>
      <c r="D12" t="s">
        <v>186</v>
      </c>
      <c r="E12">
        <v>0</v>
      </c>
      <c r="F12">
        <v>0</v>
      </c>
      <c r="G12" t="s">
        <v>201</v>
      </c>
      <c r="H12">
        <v>-6.3374654934075814</v>
      </c>
      <c r="I12">
        <v>0.80068246295449341</v>
      </c>
      <c r="J12">
        <v>4.6432396238556738E-2</v>
      </c>
      <c r="K12">
        <v>3.2822630752909622E-2</v>
      </c>
      <c r="L12">
        <v>1.2448964308623249</v>
      </c>
      <c r="M12">
        <v>-2.0087885721235108</v>
      </c>
      <c r="N12">
        <v>-1.3106732043594611</v>
      </c>
      <c r="O12">
        <v>-0.86654801710199436</v>
      </c>
      <c r="P12">
        <v>-0.7802602455267843</v>
      </c>
      <c r="Q12">
        <v>-1.484161272181735</v>
      </c>
      <c r="R12">
        <v>0.88154994073534576</v>
      </c>
      <c r="S12">
        <v>-1.7398844136964999</v>
      </c>
      <c r="T12">
        <v>-0.96221187612548298</v>
      </c>
      <c r="U12">
        <v>0.96570450584314516</v>
      </c>
      <c r="V12">
        <v>-9.8419593536525601E-2</v>
      </c>
      <c r="W12">
        <v>-0.48237159619787212</v>
      </c>
      <c r="X12">
        <v>-0.4335457466618054</v>
      </c>
      <c r="Y12">
        <v>1.702846085968468E-2</v>
      </c>
      <c r="Z12">
        <v>-8.4689706837522763E-2</v>
      </c>
    </row>
    <row r="13" spans="1:26" x14ac:dyDescent="0.3">
      <c r="A13" s="7">
        <v>11</v>
      </c>
      <c r="B13" t="s">
        <v>419</v>
      </c>
      <c r="C13" t="s">
        <v>183</v>
      </c>
      <c r="D13" t="s">
        <v>186</v>
      </c>
      <c r="E13">
        <v>0</v>
      </c>
      <c r="F13">
        <v>0</v>
      </c>
      <c r="G13" t="s">
        <v>201</v>
      </c>
      <c r="H13">
        <v>-6.1262408946903717</v>
      </c>
      <c r="I13">
        <v>0.73882161619594311</v>
      </c>
      <c r="J13">
        <v>0.10659695633337241</v>
      </c>
      <c r="K13">
        <v>0.26724457623954478</v>
      </c>
      <c r="L13">
        <v>1.349775790216337</v>
      </c>
      <c r="M13">
        <v>-2.0271597914130788</v>
      </c>
      <c r="N13">
        <v>-1.476533398695332</v>
      </c>
      <c r="O13">
        <v>-0.9325942940759997</v>
      </c>
      <c r="P13">
        <v>-0.77156766892064177</v>
      </c>
      <c r="Q13">
        <v>-1.4986623830257071</v>
      </c>
      <c r="R13">
        <v>0.72916943937432721</v>
      </c>
      <c r="S13">
        <v>-1.6421722328382149</v>
      </c>
      <c r="T13">
        <v>-1.0288609449132891</v>
      </c>
      <c r="U13">
        <v>0.90229186639001535</v>
      </c>
      <c r="V13">
        <v>-0.1959563645779078</v>
      </c>
      <c r="W13">
        <v>-0.56626092039637022</v>
      </c>
      <c r="X13">
        <v>-0.4869443050564819</v>
      </c>
      <c r="Y13">
        <v>0.135382127862369</v>
      </c>
      <c r="Z13">
        <v>-1.404502780283048E-3</v>
      </c>
    </row>
    <row r="14" spans="1:26" x14ac:dyDescent="0.3">
      <c r="A14" s="7">
        <v>12</v>
      </c>
      <c r="B14" t="s">
        <v>420</v>
      </c>
      <c r="C14" t="s">
        <v>189</v>
      </c>
      <c r="D14" t="s">
        <v>186</v>
      </c>
      <c r="E14">
        <v>0</v>
      </c>
      <c r="F14">
        <v>0</v>
      </c>
      <c r="G14" t="s">
        <v>201</v>
      </c>
      <c r="H14">
        <v>-4.7330425652724184</v>
      </c>
      <c r="I14">
        <v>-0.9331457453998897</v>
      </c>
      <c r="J14">
        <v>0.61412748698702313</v>
      </c>
      <c r="K14">
        <v>2.0365970865631988</v>
      </c>
      <c r="L14">
        <v>-0.67189027414624836</v>
      </c>
      <c r="M14">
        <v>-0.3807207741102388</v>
      </c>
      <c r="N14">
        <v>-0.28298254120654898</v>
      </c>
      <c r="O14">
        <v>-1.9193017587413259</v>
      </c>
      <c r="P14">
        <v>-1.595738288663028</v>
      </c>
      <c r="Q14">
        <v>-0.16584157049769641</v>
      </c>
      <c r="R14">
        <v>0.5034058860756393</v>
      </c>
      <c r="S14">
        <v>2.543972462724065</v>
      </c>
      <c r="T14">
        <v>-0.8176863538522855</v>
      </c>
      <c r="U14">
        <v>0.34623995191235801</v>
      </c>
      <c r="V14">
        <v>-0.70512759410428105</v>
      </c>
      <c r="W14">
        <v>-0.215120376850398</v>
      </c>
      <c r="X14">
        <v>-0.61675153911198832</v>
      </c>
      <c r="Y14">
        <v>1.6167691674216531</v>
      </c>
      <c r="Z14">
        <v>3.6708044487199561E-2</v>
      </c>
    </row>
    <row r="15" spans="1:26" x14ac:dyDescent="0.3">
      <c r="A15" s="7">
        <v>13</v>
      </c>
      <c r="B15" t="s">
        <v>420</v>
      </c>
      <c r="C15" t="s">
        <v>189</v>
      </c>
      <c r="D15" t="s">
        <v>186</v>
      </c>
      <c r="E15">
        <v>0</v>
      </c>
      <c r="F15">
        <v>0</v>
      </c>
      <c r="G15" t="s">
        <v>201</v>
      </c>
      <c r="H15">
        <v>-4.6837132299274504</v>
      </c>
      <c r="I15">
        <v>-1.0569430727603699</v>
      </c>
      <c r="J15">
        <v>0.94406030524963513</v>
      </c>
      <c r="K15">
        <v>2.1176780447963419</v>
      </c>
      <c r="L15">
        <v>-0.40896452767350738</v>
      </c>
      <c r="M15">
        <v>-0.69912703223585004</v>
      </c>
      <c r="N15">
        <v>-0.74350489337120018</v>
      </c>
      <c r="O15">
        <v>-2.393133536417607</v>
      </c>
      <c r="P15">
        <v>-1.8575121180116221</v>
      </c>
      <c r="Q15">
        <v>-0.33379615940824098</v>
      </c>
      <c r="R15">
        <v>0.51637811351206897</v>
      </c>
      <c r="S15">
        <v>3.1088319150282189</v>
      </c>
      <c r="T15">
        <v>-0.50558152093083109</v>
      </c>
      <c r="U15">
        <v>0.15606409181236591</v>
      </c>
      <c r="V15">
        <v>-0.99325616782845627</v>
      </c>
      <c r="W15">
        <v>-0.29956574869189911</v>
      </c>
      <c r="X15">
        <v>-1.126352674026414</v>
      </c>
      <c r="Y15">
        <v>2.1509607245547842</v>
      </c>
      <c r="Z15">
        <v>0.39132203652754299</v>
      </c>
    </row>
    <row r="16" spans="1:26" x14ac:dyDescent="0.3">
      <c r="A16" s="7">
        <v>14</v>
      </c>
      <c r="B16" t="s">
        <v>421</v>
      </c>
      <c r="C16" t="s">
        <v>192</v>
      </c>
      <c r="D16" t="s">
        <v>186</v>
      </c>
      <c r="E16">
        <v>0</v>
      </c>
      <c r="F16">
        <v>0</v>
      </c>
      <c r="G16" t="s">
        <v>201</v>
      </c>
      <c r="H16">
        <v>-4.0209248556444068</v>
      </c>
      <c r="I16">
        <v>0.59010534311841545</v>
      </c>
      <c r="J16">
        <v>-0.67916596641243288</v>
      </c>
      <c r="K16">
        <v>1.550629173666775</v>
      </c>
      <c r="L16">
        <v>2.367875329813919</v>
      </c>
      <c r="M16">
        <v>1.3055968476523609</v>
      </c>
      <c r="N16">
        <v>2.6291792781200982</v>
      </c>
      <c r="O16">
        <v>0.90327808292302292</v>
      </c>
      <c r="P16">
        <v>-0.81852217727337262</v>
      </c>
      <c r="Q16">
        <v>4.4595811724139553E-2</v>
      </c>
      <c r="R16">
        <v>-0.29801444817141381</v>
      </c>
      <c r="S16">
        <v>-0.25290319119686339</v>
      </c>
      <c r="T16">
        <v>-2.8053065553973491E-2</v>
      </c>
      <c r="U16">
        <v>-0.26266622578041687</v>
      </c>
      <c r="V16">
        <v>-0.46010362873490929</v>
      </c>
      <c r="W16">
        <v>-0.27156220306315382</v>
      </c>
      <c r="X16">
        <v>-0.1696182664935045</v>
      </c>
      <c r="Y16">
        <v>0.17250752298387509</v>
      </c>
      <c r="Z16">
        <v>-5.2823291639576303E-2</v>
      </c>
    </row>
    <row r="17" spans="1:26" x14ac:dyDescent="0.3">
      <c r="A17" s="7">
        <v>15</v>
      </c>
      <c r="B17" t="s">
        <v>421</v>
      </c>
      <c r="C17" t="s">
        <v>192</v>
      </c>
      <c r="D17" t="s">
        <v>186</v>
      </c>
      <c r="E17">
        <v>0</v>
      </c>
      <c r="F17">
        <v>0</v>
      </c>
      <c r="G17" t="s">
        <v>201</v>
      </c>
      <c r="H17">
        <v>-5.2039976252538569</v>
      </c>
      <c r="I17">
        <v>0.91537828097944396</v>
      </c>
      <c r="J17">
        <v>-0.5592662933789081</v>
      </c>
      <c r="K17">
        <v>2.2116844084374452</v>
      </c>
      <c r="L17">
        <v>3.368532497070218</v>
      </c>
      <c r="M17">
        <v>1.4705063896291659</v>
      </c>
      <c r="N17">
        <v>3.0030421777434899</v>
      </c>
      <c r="O17">
        <v>0.89212812371651784</v>
      </c>
      <c r="P17">
        <v>-1.040673930221625</v>
      </c>
      <c r="Q17">
        <v>-0.22718399898179081</v>
      </c>
      <c r="R17">
        <v>-0.28340660159370962</v>
      </c>
      <c r="S17">
        <v>-0.46223237870281247</v>
      </c>
      <c r="T17">
        <v>0.47834660271613072</v>
      </c>
      <c r="U17">
        <v>-0.27477754232653862</v>
      </c>
      <c r="V17">
        <v>-0.49023800455595001</v>
      </c>
      <c r="W17">
        <v>-0.33865005867448411</v>
      </c>
      <c r="X17">
        <v>-0.16742258722584119</v>
      </c>
      <c r="Y17">
        <v>-9.3949671015624459E-2</v>
      </c>
      <c r="Z17">
        <v>0.1123708234049602</v>
      </c>
    </row>
    <row r="18" spans="1:26" x14ac:dyDescent="0.3">
      <c r="A18" s="7">
        <v>16</v>
      </c>
      <c r="B18" t="s">
        <v>417</v>
      </c>
      <c r="C18" t="s">
        <v>195</v>
      </c>
      <c r="D18" t="s">
        <v>186</v>
      </c>
      <c r="E18">
        <v>0</v>
      </c>
      <c r="F18">
        <v>0</v>
      </c>
      <c r="G18" t="s">
        <v>201</v>
      </c>
      <c r="H18">
        <v>-2.839301123971917</v>
      </c>
      <c r="I18">
        <v>-0.42412264947534961</v>
      </c>
      <c r="J18">
        <v>-1.1478986675253331</v>
      </c>
      <c r="K18">
        <v>-3.2281998404067691</v>
      </c>
      <c r="L18">
        <v>-1.92069384164598</v>
      </c>
      <c r="M18">
        <v>-0.33580431119868809</v>
      </c>
      <c r="N18">
        <v>1.88420289830126</v>
      </c>
      <c r="O18">
        <v>0.34430361800229881</v>
      </c>
      <c r="P18">
        <v>-0.73202950876431783</v>
      </c>
      <c r="Q18">
        <v>-0.74999045215477311</v>
      </c>
      <c r="R18">
        <v>1.6827777611155541</v>
      </c>
      <c r="S18">
        <v>0.17029291088300449</v>
      </c>
      <c r="T18">
        <v>0.35822941713044137</v>
      </c>
      <c r="U18">
        <v>-1.0121212339462831</v>
      </c>
      <c r="V18">
        <v>0.71695129195851592</v>
      </c>
      <c r="W18">
        <v>0.10096251670532889</v>
      </c>
      <c r="X18">
        <v>0.87236466946765112</v>
      </c>
      <c r="Y18">
        <v>0.78279615344578013</v>
      </c>
      <c r="Z18">
        <v>-0.54204018101272688</v>
      </c>
    </row>
    <row r="19" spans="1:26" x14ac:dyDescent="0.3">
      <c r="A19" s="7">
        <v>17</v>
      </c>
      <c r="B19" t="s">
        <v>417</v>
      </c>
      <c r="C19" t="s">
        <v>195</v>
      </c>
      <c r="D19" t="s">
        <v>186</v>
      </c>
      <c r="E19">
        <v>0</v>
      </c>
      <c r="F19">
        <v>0</v>
      </c>
      <c r="G19" t="s">
        <v>201</v>
      </c>
      <c r="H19">
        <v>-2.7359862402128861</v>
      </c>
      <c r="I19">
        <v>-0.23213817792727851</v>
      </c>
      <c r="J19">
        <v>-1.4027186618447649</v>
      </c>
      <c r="K19">
        <v>-3.017809274879061</v>
      </c>
      <c r="L19">
        <v>-2.297493748748435</v>
      </c>
      <c r="M19">
        <v>-0.12715649358625231</v>
      </c>
      <c r="N19">
        <v>2.0068225700739579</v>
      </c>
      <c r="O19">
        <v>0.56875793051573675</v>
      </c>
      <c r="P19">
        <v>-0.74805370047481046</v>
      </c>
      <c r="Q19">
        <v>-0.2467233366099518</v>
      </c>
      <c r="R19">
        <v>1.870418627389749</v>
      </c>
      <c r="S19">
        <v>0.34958175133363178</v>
      </c>
      <c r="T19">
        <v>-0.34395845024622529</v>
      </c>
      <c r="U19">
        <v>-0.70217665042445265</v>
      </c>
      <c r="V19">
        <v>0.88253030732871762</v>
      </c>
      <c r="W19">
        <v>8.6880543008453534E-2</v>
      </c>
      <c r="X19">
        <v>0.55499976402578943</v>
      </c>
      <c r="Y19">
        <v>0.73269455985549214</v>
      </c>
      <c r="Z19">
        <v>-0.14366157293024809</v>
      </c>
    </row>
    <row r="20" spans="1:26" x14ac:dyDescent="0.3">
      <c r="A20" s="7">
        <v>18</v>
      </c>
      <c r="B20" t="s">
        <v>422</v>
      </c>
      <c r="C20" t="s">
        <v>198</v>
      </c>
      <c r="D20" t="s">
        <v>186</v>
      </c>
      <c r="E20">
        <v>0</v>
      </c>
      <c r="F20">
        <v>0</v>
      </c>
      <c r="G20" t="s">
        <v>201</v>
      </c>
      <c r="H20">
        <v>-4.0288650006586</v>
      </c>
      <c r="I20">
        <v>-2.309302406945176</v>
      </c>
      <c r="J20">
        <v>1.015869230674161</v>
      </c>
      <c r="K20">
        <v>-3.858221549244484</v>
      </c>
      <c r="L20">
        <v>0.84650761510924921</v>
      </c>
      <c r="M20">
        <v>2.3997320860181199</v>
      </c>
      <c r="N20">
        <v>1.4539682330773209</v>
      </c>
      <c r="O20">
        <v>-1.299854793844873</v>
      </c>
      <c r="P20">
        <v>-0.35668628822051829</v>
      </c>
      <c r="Q20">
        <v>-1.206160130297534</v>
      </c>
      <c r="R20">
        <v>-0.31546004437806302</v>
      </c>
      <c r="S20">
        <v>-1.0394821625782541E-2</v>
      </c>
      <c r="T20">
        <v>0.14040167629818359</v>
      </c>
      <c r="U20">
        <v>1.305681548965719</v>
      </c>
      <c r="V20">
        <v>-0.65549860236327928</v>
      </c>
      <c r="W20">
        <v>-2.7404236122830581E-2</v>
      </c>
      <c r="X20">
        <v>0.21877979441743661</v>
      </c>
      <c r="Y20">
        <v>-0.2472247621303699</v>
      </c>
      <c r="Z20">
        <v>-0.38322079820517357</v>
      </c>
    </row>
    <row r="21" spans="1:26" x14ac:dyDescent="0.3">
      <c r="A21" s="7">
        <v>19</v>
      </c>
      <c r="B21" t="s">
        <v>422</v>
      </c>
      <c r="C21" t="s">
        <v>198</v>
      </c>
      <c r="D21" t="s">
        <v>186</v>
      </c>
      <c r="E21">
        <v>0</v>
      </c>
      <c r="F21">
        <v>0</v>
      </c>
      <c r="G21" t="s">
        <v>201</v>
      </c>
      <c r="H21">
        <v>-3.9580290154423179</v>
      </c>
      <c r="I21">
        <v>-2.4267736300936051</v>
      </c>
      <c r="J21">
        <v>1.029896605397518</v>
      </c>
      <c r="K21">
        <v>-3.6556578884412532</v>
      </c>
      <c r="L21">
        <v>0.92274238060425651</v>
      </c>
      <c r="M21">
        <v>2.301791440051125</v>
      </c>
      <c r="N21">
        <v>1.3623237937875921</v>
      </c>
      <c r="O21">
        <v>-1.345500705916737</v>
      </c>
      <c r="P21">
        <v>-0.25632140633562661</v>
      </c>
      <c r="Q21">
        <v>-1.138363217756299</v>
      </c>
      <c r="R21">
        <v>-0.27390650321617438</v>
      </c>
      <c r="S21">
        <v>4.4394616305475303E-2</v>
      </c>
      <c r="T21">
        <v>4.33254003562384E-2</v>
      </c>
      <c r="U21">
        <v>1.2209523300777789</v>
      </c>
      <c r="V21">
        <v>-0.67194775470846335</v>
      </c>
      <c r="W21">
        <v>-1.492916273069873E-2</v>
      </c>
      <c r="X21">
        <v>0.28455393541830321</v>
      </c>
      <c r="Y21">
        <v>-0.2178327424634891</v>
      </c>
      <c r="Z21">
        <v>-0.27569089563316301</v>
      </c>
    </row>
    <row r="22" spans="1:26" x14ac:dyDescent="0.3">
      <c r="A22" s="7">
        <v>20</v>
      </c>
      <c r="B22" t="s">
        <v>423</v>
      </c>
      <c r="C22" t="s">
        <v>183</v>
      </c>
      <c r="D22" t="s">
        <v>186</v>
      </c>
      <c r="E22">
        <v>0</v>
      </c>
      <c r="F22">
        <v>0</v>
      </c>
      <c r="G22" t="s">
        <v>184</v>
      </c>
      <c r="H22">
        <v>-6.7040532197017866</v>
      </c>
      <c r="I22">
        <v>1.153489757964433</v>
      </c>
      <c r="J22">
        <v>0.15138392313228091</v>
      </c>
      <c r="K22">
        <v>0.93868215669801336</v>
      </c>
      <c r="L22">
        <v>2.105352140572688</v>
      </c>
      <c r="M22">
        <v>-2.2843122382317178</v>
      </c>
      <c r="N22">
        <v>-0.8952567752948617</v>
      </c>
      <c r="O22">
        <v>-1.2799036155178409</v>
      </c>
      <c r="P22">
        <v>-0.68769505092070971</v>
      </c>
      <c r="Q22">
        <v>-1.6004935277914309</v>
      </c>
      <c r="R22">
        <v>1.003800093466803</v>
      </c>
      <c r="S22">
        <v>-1.755764489357136</v>
      </c>
      <c r="T22">
        <v>-0.60062418763984171</v>
      </c>
      <c r="U22">
        <v>0.79049271195054072</v>
      </c>
      <c r="V22">
        <v>0.9967610068479279</v>
      </c>
      <c r="W22">
        <v>0.27701044735547198</v>
      </c>
      <c r="X22">
        <v>-0.14412276739475971</v>
      </c>
      <c r="Y22">
        <v>5.1718445199272219E-2</v>
      </c>
      <c r="Z22">
        <v>0.3475804109300914</v>
      </c>
    </row>
    <row r="23" spans="1:26" x14ac:dyDescent="0.3">
      <c r="A23" s="7">
        <v>21</v>
      </c>
      <c r="B23" t="s">
        <v>424</v>
      </c>
      <c r="C23" t="s">
        <v>183</v>
      </c>
      <c r="D23" t="s">
        <v>186</v>
      </c>
      <c r="E23">
        <v>0</v>
      </c>
      <c r="F23">
        <v>0</v>
      </c>
      <c r="G23" t="s">
        <v>184</v>
      </c>
      <c r="H23">
        <v>-6.3906813864696339</v>
      </c>
      <c r="I23">
        <v>0.99255636720606033</v>
      </c>
      <c r="J23">
        <v>0.16139272598946469</v>
      </c>
      <c r="K23">
        <v>0.74343310431676846</v>
      </c>
      <c r="L23">
        <v>1.78090021540887</v>
      </c>
      <c r="M23">
        <v>-2.0268144215329231</v>
      </c>
      <c r="N23">
        <v>-0.86230206343514115</v>
      </c>
      <c r="O23">
        <v>-1.2752681715654099</v>
      </c>
      <c r="P23">
        <v>-0.56648170238035433</v>
      </c>
      <c r="Q23">
        <v>-1.450848757439773</v>
      </c>
      <c r="R23">
        <v>1.2059284841740741</v>
      </c>
      <c r="S23">
        <v>-1.746383930866485</v>
      </c>
      <c r="T23">
        <v>-0.57792414211845522</v>
      </c>
      <c r="U23">
        <v>0.89127935814122039</v>
      </c>
      <c r="V23">
        <v>1.1620706495375039</v>
      </c>
      <c r="W23">
        <v>0.27394743722593501</v>
      </c>
      <c r="X23">
        <v>-0.40972736607856819</v>
      </c>
      <c r="Y23">
        <v>4.174891425801671E-2</v>
      </c>
      <c r="Z23">
        <v>0.32726045674998411</v>
      </c>
    </row>
    <row r="24" spans="1:26" x14ac:dyDescent="0.3">
      <c r="A24" s="7">
        <v>22</v>
      </c>
      <c r="B24" t="s">
        <v>425</v>
      </c>
      <c r="C24" t="s">
        <v>189</v>
      </c>
      <c r="D24" t="s">
        <v>186</v>
      </c>
      <c r="E24">
        <v>0</v>
      </c>
      <c r="F24">
        <v>0</v>
      </c>
      <c r="G24" t="s">
        <v>184</v>
      </c>
      <c r="H24">
        <v>-6.3971943058905447</v>
      </c>
      <c r="I24">
        <v>-0.43439671124580109</v>
      </c>
      <c r="J24">
        <v>1.4363620316273471</v>
      </c>
      <c r="K24">
        <v>2.5409247429541471</v>
      </c>
      <c r="L24">
        <v>6.0639662270795973E-2</v>
      </c>
      <c r="M24">
        <v>-0.42215012549124581</v>
      </c>
      <c r="N24">
        <v>-0.66630158795884464</v>
      </c>
      <c r="O24">
        <v>-1.548833753801337</v>
      </c>
      <c r="P24">
        <v>-1.3029123208438751</v>
      </c>
      <c r="Q24">
        <v>-0.74663854427257437</v>
      </c>
      <c r="R24">
        <v>-0.16709133089928871</v>
      </c>
      <c r="S24">
        <v>2.2061662430828242</v>
      </c>
      <c r="T24">
        <v>-9.4128102939500372E-2</v>
      </c>
      <c r="U24">
        <v>-0.11102294137202789</v>
      </c>
      <c r="V24">
        <v>0.60869466166048525</v>
      </c>
      <c r="W24">
        <v>-0.37179068567086609</v>
      </c>
      <c r="X24">
        <v>0.56639833226866254</v>
      </c>
      <c r="Y24">
        <v>-0.85500094114012448</v>
      </c>
      <c r="Z24">
        <v>0.1070980041506554</v>
      </c>
    </row>
    <row r="25" spans="1:26" x14ac:dyDescent="0.3">
      <c r="A25" s="7">
        <v>23</v>
      </c>
      <c r="B25" t="s">
        <v>426</v>
      </c>
      <c r="C25" t="s">
        <v>189</v>
      </c>
      <c r="D25" t="s">
        <v>186</v>
      </c>
      <c r="E25">
        <v>0</v>
      </c>
      <c r="F25">
        <v>0</v>
      </c>
      <c r="G25" t="s">
        <v>184</v>
      </c>
      <c r="H25">
        <v>-6.5283588664883601</v>
      </c>
      <c r="I25">
        <v>-0.47265865982730121</v>
      </c>
      <c r="J25">
        <v>1.416425104583624</v>
      </c>
      <c r="K25">
        <v>2.5942984507717779</v>
      </c>
      <c r="L25">
        <v>-7.1476697331464958E-2</v>
      </c>
      <c r="M25">
        <v>-0.44352791269159841</v>
      </c>
      <c r="N25">
        <v>-0.61678257522243773</v>
      </c>
      <c r="O25">
        <v>-1.457668617187974</v>
      </c>
      <c r="P25">
        <v>-1.103900423989411</v>
      </c>
      <c r="Q25">
        <v>-0.68838660543904096</v>
      </c>
      <c r="R25">
        <v>-8.6636847601231443E-2</v>
      </c>
      <c r="S25">
        <v>2.1803029570555452</v>
      </c>
      <c r="T25">
        <v>-9.7507310687809254E-2</v>
      </c>
      <c r="U25">
        <v>-8.3397626079866977E-2</v>
      </c>
      <c r="V25">
        <v>0.63076081971243636</v>
      </c>
      <c r="W25">
        <v>-0.36357577270741448</v>
      </c>
      <c r="X25">
        <v>0.60197483149269604</v>
      </c>
      <c r="Y25">
        <v>-0.83840243268811421</v>
      </c>
      <c r="Z25">
        <v>0.13608925056020821</v>
      </c>
    </row>
    <row r="26" spans="1:26" x14ac:dyDescent="0.3">
      <c r="A26" s="7">
        <v>24</v>
      </c>
      <c r="B26" t="s">
        <v>427</v>
      </c>
      <c r="C26" t="s">
        <v>192</v>
      </c>
      <c r="D26" t="s">
        <v>186</v>
      </c>
      <c r="E26">
        <v>0</v>
      </c>
      <c r="F26">
        <v>0</v>
      </c>
      <c r="G26" t="s">
        <v>184</v>
      </c>
      <c r="H26">
        <v>-4.8703843329055756</v>
      </c>
      <c r="I26">
        <v>1.272834635296866</v>
      </c>
      <c r="J26">
        <v>-0.56374365610170241</v>
      </c>
      <c r="K26">
        <v>2.7103802753623949</v>
      </c>
      <c r="L26">
        <v>3.913165204018521</v>
      </c>
      <c r="M26">
        <v>1.1532213553241051</v>
      </c>
      <c r="N26">
        <v>3.0519380087130221</v>
      </c>
      <c r="O26">
        <v>0.59135661821167906</v>
      </c>
      <c r="P26">
        <v>-0.88899738523957406</v>
      </c>
      <c r="Q26">
        <v>-0.56874214957106373</v>
      </c>
      <c r="R26">
        <v>0.18658694775455481</v>
      </c>
      <c r="S26">
        <v>-0.13954752053008129</v>
      </c>
      <c r="T26">
        <v>0.98982917148142235</v>
      </c>
      <c r="U26">
        <v>-0.53209628890288041</v>
      </c>
      <c r="V26">
        <v>0.57476685501555869</v>
      </c>
      <c r="W26">
        <v>-4.0846424936139637E-2</v>
      </c>
      <c r="X26">
        <v>7.8728558591734485E-2</v>
      </c>
      <c r="Y26">
        <v>0.25204247601824631</v>
      </c>
      <c r="Z26">
        <v>-0.1223712508399388</v>
      </c>
    </row>
    <row r="27" spans="1:26" x14ac:dyDescent="0.3">
      <c r="A27" s="7">
        <v>25</v>
      </c>
      <c r="B27" t="s">
        <v>427</v>
      </c>
      <c r="C27" t="s">
        <v>192</v>
      </c>
      <c r="D27" t="s">
        <v>186</v>
      </c>
      <c r="E27">
        <v>0</v>
      </c>
      <c r="F27">
        <v>0</v>
      </c>
      <c r="G27" t="s">
        <v>184</v>
      </c>
      <c r="H27">
        <v>-4.5395266196343789</v>
      </c>
      <c r="I27">
        <v>1.1557115335152841</v>
      </c>
      <c r="J27">
        <v>-0.62826665236287793</v>
      </c>
      <c r="K27">
        <v>2.6278035773701882</v>
      </c>
      <c r="L27">
        <v>3.9371724931556629</v>
      </c>
      <c r="M27">
        <v>1.1896929690026501</v>
      </c>
      <c r="N27">
        <v>2.885880659580899</v>
      </c>
      <c r="O27">
        <v>0.60333581758442922</v>
      </c>
      <c r="P27">
        <v>-0.80386270758269729</v>
      </c>
      <c r="Q27">
        <v>-0.51010647735082915</v>
      </c>
      <c r="R27">
        <v>0.18543211584221081</v>
      </c>
      <c r="S27">
        <v>4.26536444219039E-3</v>
      </c>
      <c r="T27">
        <v>0.79628907456529097</v>
      </c>
      <c r="U27">
        <v>-0.48406354150019087</v>
      </c>
      <c r="V27">
        <v>0.70245129173674181</v>
      </c>
      <c r="W27">
        <v>-0.14072330520695631</v>
      </c>
      <c r="X27">
        <v>0.13132166353565861</v>
      </c>
      <c r="Y27">
        <v>0.19774058886954821</v>
      </c>
      <c r="Z27">
        <v>-2.139670883621806E-2</v>
      </c>
    </row>
    <row r="28" spans="1:26" x14ac:dyDescent="0.3">
      <c r="A28" s="7">
        <v>26</v>
      </c>
      <c r="B28" t="s">
        <v>428</v>
      </c>
      <c r="C28" t="s">
        <v>195</v>
      </c>
      <c r="D28" t="s">
        <v>186</v>
      </c>
      <c r="E28">
        <v>0</v>
      </c>
      <c r="F28">
        <v>0</v>
      </c>
      <c r="G28" t="s">
        <v>184</v>
      </c>
      <c r="H28">
        <v>-2.8135838134765261</v>
      </c>
      <c r="I28">
        <v>-1.9006896652445711</v>
      </c>
      <c r="J28">
        <v>0.1951075133216407</v>
      </c>
      <c r="K28">
        <v>-2.810824981916872</v>
      </c>
      <c r="L28">
        <v>1.5268154396498119</v>
      </c>
      <c r="M28">
        <v>-0.69088945928505086</v>
      </c>
      <c r="N28">
        <v>-0.92807027625190541</v>
      </c>
      <c r="O28">
        <v>-0.56453228580930448</v>
      </c>
      <c r="P28">
        <v>0.29099552000052809</v>
      </c>
      <c r="Q28">
        <v>-2.4352201011112471</v>
      </c>
      <c r="R28">
        <v>1.191727025177314</v>
      </c>
      <c r="S28">
        <v>0.28487923429626488</v>
      </c>
      <c r="T28">
        <v>1.0700152894852391</v>
      </c>
      <c r="U28">
        <v>-1.909788302409023</v>
      </c>
      <c r="V28">
        <v>-0.1039293607222541</v>
      </c>
      <c r="W28">
        <v>-0.64424281387172666</v>
      </c>
      <c r="X28">
        <v>-0.71271405270641153</v>
      </c>
      <c r="Y28">
        <v>-0.63733721811075295</v>
      </c>
      <c r="Z28">
        <v>-5.0909192355735412E-2</v>
      </c>
    </row>
    <row r="29" spans="1:26" x14ac:dyDescent="0.3">
      <c r="A29" s="7">
        <v>27</v>
      </c>
      <c r="B29" t="s">
        <v>429</v>
      </c>
      <c r="C29" t="s">
        <v>195</v>
      </c>
      <c r="D29" t="s">
        <v>186</v>
      </c>
      <c r="E29">
        <v>0</v>
      </c>
      <c r="F29">
        <v>0</v>
      </c>
      <c r="G29" t="s">
        <v>184</v>
      </c>
      <c r="H29">
        <v>-2.6130362746153848</v>
      </c>
      <c r="I29">
        <v>-1.769296631461003</v>
      </c>
      <c r="J29">
        <v>0.22768882761941461</v>
      </c>
      <c r="K29">
        <v>-2.5058025479672188</v>
      </c>
      <c r="L29">
        <v>1.611648932632646</v>
      </c>
      <c r="M29">
        <v>-0.68957828061960247</v>
      </c>
      <c r="N29">
        <v>-1.015958118908513</v>
      </c>
      <c r="O29">
        <v>-0.64145098494134234</v>
      </c>
      <c r="P29">
        <v>0.37724180824559311</v>
      </c>
      <c r="Q29">
        <v>-2.3305430463114978</v>
      </c>
      <c r="R29">
        <v>1.074280028204518</v>
      </c>
      <c r="S29">
        <v>0.26504126478974999</v>
      </c>
      <c r="T29">
        <v>1.0612492175074251</v>
      </c>
      <c r="U29">
        <v>-1.905189578646769</v>
      </c>
      <c r="V29">
        <v>2.4046934134603341E-2</v>
      </c>
      <c r="W29">
        <v>-0.56261087215263372</v>
      </c>
      <c r="X29">
        <v>-0.62945248205231974</v>
      </c>
      <c r="Y29">
        <v>-0.49047754383957048</v>
      </c>
      <c r="Z29">
        <v>1.8042600526659971E-2</v>
      </c>
    </row>
    <row r="30" spans="1:26" x14ac:dyDescent="0.3">
      <c r="A30" s="7">
        <v>28</v>
      </c>
      <c r="B30" t="s">
        <v>430</v>
      </c>
      <c r="C30" t="s">
        <v>198</v>
      </c>
      <c r="D30" t="s">
        <v>186</v>
      </c>
      <c r="E30">
        <v>0</v>
      </c>
      <c r="F30">
        <v>0</v>
      </c>
      <c r="G30" t="s">
        <v>184</v>
      </c>
      <c r="H30">
        <v>-4.0491654994197219</v>
      </c>
      <c r="I30">
        <v>-2.2812100924527008</v>
      </c>
      <c r="J30">
        <v>1.428927310244918</v>
      </c>
      <c r="K30">
        <v>-3.3290396617679661</v>
      </c>
      <c r="L30">
        <v>2.1023586390136439</v>
      </c>
      <c r="M30">
        <v>2.7438980701502609</v>
      </c>
      <c r="N30">
        <v>8.7329387494920752E-2</v>
      </c>
      <c r="O30">
        <v>-1.4452308149951041</v>
      </c>
      <c r="P30">
        <v>1.1819816347061081</v>
      </c>
      <c r="Q30">
        <v>-0.43783536239857979</v>
      </c>
      <c r="R30">
        <v>-7.5110660079917207E-2</v>
      </c>
      <c r="S30">
        <v>0.26481911447880241</v>
      </c>
      <c r="T30">
        <v>-0.42626854359769922</v>
      </c>
      <c r="U30">
        <v>0.73027754310568371</v>
      </c>
      <c r="V30">
        <v>0.58997603138702426</v>
      </c>
      <c r="W30">
        <v>-0.17059550649737931</v>
      </c>
      <c r="X30">
        <v>7.2719089533625318E-3</v>
      </c>
      <c r="Y30">
        <v>0.17047738209030941</v>
      </c>
      <c r="Z30">
        <v>0.19620172760026869</v>
      </c>
    </row>
    <row r="31" spans="1:26" x14ac:dyDescent="0.3">
      <c r="A31" s="7">
        <v>29</v>
      </c>
      <c r="B31" t="s">
        <v>430</v>
      </c>
      <c r="C31" t="s">
        <v>198</v>
      </c>
      <c r="D31" t="s">
        <v>186</v>
      </c>
      <c r="E31">
        <v>0</v>
      </c>
      <c r="F31">
        <v>0</v>
      </c>
      <c r="G31" t="s">
        <v>184</v>
      </c>
      <c r="H31">
        <v>-3.9463383934361329</v>
      </c>
      <c r="I31">
        <v>-2.143514868933972</v>
      </c>
      <c r="J31">
        <v>1.386995916225932</v>
      </c>
      <c r="K31">
        <v>-3.2760481930343488</v>
      </c>
      <c r="L31">
        <v>2.0683658535194729</v>
      </c>
      <c r="M31">
        <v>2.6424853759955651</v>
      </c>
      <c r="N31">
        <v>8.9280632890895495E-2</v>
      </c>
      <c r="O31">
        <v>-1.3021202909814771</v>
      </c>
      <c r="P31">
        <v>1.271326377936336</v>
      </c>
      <c r="Q31">
        <v>-0.32487221594726873</v>
      </c>
      <c r="R31">
        <v>2.0472417831957448E-3</v>
      </c>
      <c r="S31">
        <v>0.33874941711060058</v>
      </c>
      <c r="T31">
        <v>-0.4677963026620372</v>
      </c>
      <c r="U31">
        <v>0.7791995072710316</v>
      </c>
      <c r="V31">
        <v>0.69639999443650336</v>
      </c>
      <c r="W31">
        <v>-0.27918163501062332</v>
      </c>
      <c r="X31">
        <v>-9.2705155243264156E-2</v>
      </c>
      <c r="Y31">
        <v>0.21192641685548561</v>
      </c>
      <c r="Z31">
        <v>0.26943272329299262</v>
      </c>
    </row>
    <row r="32" spans="1:26" x14ac:dyDescent="0.3">
      <c r="A32" s="7">
        <v>30</v>
      </c>
      <c r="B32" t="s">
        <v>431</v>
      </c>
      <c r="C32" t="s">
        <v>183</v>
      </c>
      <c r="D32" t="s">
        <v>186</v>
      </c>
      <c r="E32">
        <v>0</v>
      </c>
      <c r="F32">
        <v>0</v>
      </c>
      <c r="G32" t="s">
        <v>201</v>
      </c>
      <c r="H32">
        <v>-6.6295852910023703</v>
      </c>
      <c r="I32">
        <v>1.772107114305048</v>
      </c>
      <c r="J32">
        <v>0.28656927222031858</v>
      </c>
      <c r="K32">
        <v>0.69368597970004098</v>
      </c>
      <c r="L32">
        <v>1.8427689852466129</v>
      </c>
      <c r="M32">
        <v>-2.301799355980136</v>
      </c>
      <c r="N32">
        <v>-1.3605263771197831</v>
      </c>
      <c r="O32">
        <v>-0.78436373713273699</v>
      </c>
      <c r="P32">
        <v>2.808842744560637E-2</v>
      </c>
      <c r="Q32">
        <v>-0.63471034863851372</v>
      </c>
      <c r="R32">
        <v>1.4909608889193511</v>
      </c>
      <c r="S32">
        <v>-1.703735867937165</v>
      </c>
      <c r="T32">
        <v>-1.038762948295253</v>
      </c>
      <c r="U32">
        <v>0.82853708804875348</v>
      </c>
      <c r="V32">
        <v>1.211237019320589</v>
      </c>
      <c r="W32">
        <v>0.52588025370001035</v>
      </c>
      <c r="X32">
        <v>-0.34111489867681899</v>
      </c>
      <c r="Y32">
        <v>0.29218336090814812</v>
      </c>
      <c r="Z32">
        <v>0.35787865292078669</v>
      </c>
    </row>
    <row r="33" spans="1:26" x14ac:dyDescent="0.3">
      <c r="A33" s="7">
        <v>31</v>
      </c>
      <c r="B33" t="s">
        <v>431</v>
      </c>
      <c r="C33" t="s">
        <v>183</v>
      </c>
      <c r="D33" t="s">
        <v>186</v>
      </c>
      <c r="E33">
        <v>0</v>
      </c>
      <c r="F33">
        <v>0</v>
      </c>
      <c r="G33" t="s">
        <v>201</v>
      </c>
      <c r="H33">
        <v>-6.5799541915022228</v>
      </c>
      <c r="I33">
        <v>1.6843661561382051</v>
      </c>
      <c r="J33">
        <v>0.34172436030793751</v>
      </c>
      <c r="K33">
        <v>0.82045178323118073</v>
      </c>
      <c r="L33">
        <v>2.1701353906467902</v>
      </c>
      <c r="M33">
        <v>-2.4644057784665918</v>
      </c>
      <c r="N33">
        <v>-1.543527750366591</v>
      </c>
      <c r="O33">
        <v>-0.88754596603566493</v>
      </c>
      <c r="P33">
        <v>5.6799914526946972E-2</v>
      </c>
      <c r="Q33">
        <v>-0.7751637946526978</v>
      </c>
      <c r="R33">
        <v>1.297877411546799</v>
      </c>
      <c r="S33">
        <v>-1.6425205597489601</v>
      </c>
      <c r="T33">
        <v>-0.87592028510028397</v>
      </c>
      <c r="U33">
        <v>0.8156058814840752</v>
      </c>
      <c r="V33">
        <v>1.318672839755342</v>
      </c>
      <c r="W33">
        <v>0.56479518677571661</v>
      </c>
      <c r="X33">
        <v>-0.33414591483816158</v>
      </c>
      <c r="Y33">
        <v>0.33931602257801952</v>
      </c>
      <c r="Z33">
        <v>0.38293458329012192</v>
      </c>
    </row>
    <row r="34" spans="1:26" x14ac:dyDescent="0.3">
      <c r="A34" s="7">
        <v>32</v>
      </c>
      <c r="B34" t="s">
        <v>432</v>
      </c>
      <c r="C34" t="s">
        <v>189</v>
      </c>
      <c r="D34" t="s">
        <v>186</v>
      </c>
      <c r="E34">
        <v>0</v>
      </c>
      <c r="F34">
        <v>0</v>
      </c>
      <c r="G34" t="s">
        <v>201</v>
      </c>
      <c r="H34">
        <v>-6.7235947596678738</v>
      </c>
      <c r="I34">
        <v>-0.39071682244455641</v>
      </c>
      <c r="J34">
        <v>1.3238063694878479</v>
      </c>
      <c r="K34">
        <v>2.7609142036112559</v>
      </c>
      <c r="L34">
        <v>0.21167846463548479</v>
      </c>
      <c r="M34">
        <v>-0.55987034703252003</v>
      </c>
      <c r="N34">
        <v>-0.71435720926134905</v>
      </c>
      <c r="O34">
        <v>-1.8037196351437541</v>
      </c>
      <c r="P34">
        <v>-1.39316247546482</v>
      </c>
      <c r="Q34">
        <v>-1.2324156190849249</v>
      </c>
      <c r="R34">
        <v>-0.39963700499611488</v>
      </c>
      <c r="S34">
        <v>2.2074601757748371</v>
      </c>
      <c r="T34">
        <v>-0.28654058422368361</v>
      </c>
      <c r="U34">
        <v>-0.11406343329526999</v>
      </c>
      <c r="V34">
        <v>0.80266577187297006</v>
      </c>
      <c r="W34">
        <v>-0.58114543679993258</v>
      </c>
      <c r="X34">
        <v>0.38970058840105848</v>
      </c>
      <c r="Y34">
        <v>-0.56517422358508185</v>
      </c>
      <c r="Z34">
        <v>0.33194821364140842</v>
      </c>
    </row>
    <row r="35" spans="1:26" x14ac:dyDescent="0.3">
      <c r="A35" s="7">
        <v>33</v>
      </c>
      <c r="B35" t="s">
        <v>425</v>
      </c>
      <c r="C35" t="s">
        <v>189</v>
      </c>
      <c r="D35" t="s">
        <v>186</v>
      </c>
      <c r="E35">
        <v>0</v>
      </c>
      <c r="F35">
        <v>0</v>
      </c>
      <c r="G35" t="s">
        <v>201</v>
      </c>
      <c r="H35">
        <v>-6.4709767040255768</v>
      </c>
      <c r="I35">
        <v>-0.41214268214085997</v>
      </c>
      <c r="J35">
        <v>1.2146888491139669</v>
      </c>
      <c r="K35">
        <v>2.6260878154279572</v>
      </c>
      <c r="L35">
        <v>9.2152173006061197E-2</v>
      </c>
      <c r="M35">
        <v>-0.48095531260682051</v>
      </c>
      <c r="N35">
        <v>-0.50618223327952028</v>
      </c>
      <c r="O35">
        <v>-1.725009042797913</v>
      </c>
      <c r="P35">
        <v>-1.177441365978154</v>
      </c>
      <c r="Q35">
        <v>-0.99976859746362723</v>
      </c>
      <c r="R35">
        <v>-0.27495623969345478</v>
      </c>
      <c r="S35">
        <v>2.1514500699358949</v>
      </c>
      <c r="T35">
        <v>-0.2296076572732926</v>
      </c>
      <c r="U35">
        <v>-7.1205245106195747E-2</v>
      </c>
      <c r="V35">
        <v>0.8591155327421155</v>
      </c>
      <c r="W35">
        <v>-0.57797516788925229</v>
      </c>
      <c r="X35">
        <v>0.4180158241343867</v>
      </c>
      <c r="Y35">
        <v>-0.514633227281871</v>
      </c>
      <c r="Z35">
        <v>0.27998558591106543</v>
      </c>
    </row>
    <row r="36" spans="1:26" x14ac:dyDescent="0.3">
      <c r="A36" s="7">
        <v>34</v>
      </c>
      <c r="B36" t="s">
        <v>433</v>
      </c>
      <c r="C36" t="s">
        <v>192</v>
      </c>
      <c r="D36" t="s">
        <v>186</v>
      </c>
      <c r="E36">
        <v>0</v>
      </c>
      <c r="F36">
        <v>0</v>
      </c>
      <c r="G36" t="s">
        <v>201</v>
      </c>
      <c r="H36">
        <v>-4.6236525036259204</v>
      </c>
      <c r="I36">
        <v>2.0261028980004858</v>
      </c>
      <c r="J36">
        <v>-0.45916857566248942</v>
      </c>
      <c r="K36">
        <v>2.465598703550886</v>
      </c>
      <c r="L36">
        <v>3.9891280583365978</v>
      </c>
      <c r="M36">
        <v>1.3016337971450711</v>
      </c>
      <c r="N36">
        <v>2.0721691169769039</v>
      </c>
      <c r="O36">
        <v>1.208438765957331</v>
      </c>
      <c r="P36">
        <v>1.5890204150684741E-2</v>
      </c>
      <c r="Q36">
        <v>0.74769772474319629</v>
      </c>
      <c r="R36">
        <v>0.61973942054348974</v>
      </c>
      <c r="S36">
        <v>3.8371265602506158E-2</v>
      </c>
      <c r="T36">
        <v>0.39932028176028261</v>
      </c>
      <c r="U36">
        <v>-0.52203421334124689</v>
      </c>
      <c r="V36">
        <v>1.073119284224328</v>
      </c>
      <c r="W36">
        <v>8.4623187224438151E-2</v>
      </c>
      <c r="X36">
        <v>-0.28577004307569009</v>
      </c>
      <c r="Y36">
        <v>0.29097595141312171</v>
      </c>
      <c r="Z36">
        <v>-3.5556717181224183E-2</v>
      </c>
    </row>
    <row r="37" spans="1:26" x14ac:dyDescent="0.3">
      <c r="A37" s="7">
        <v>35</v>
      </c>
      <c r="B37" t="s">
        <v>433</v>
      </c>
      <c r="C37" t="s">
        <v>192</v>
      </c>
      <c r="D37" t="s">
        <v>186</v>
      </c>
      <c r="E37">
        <v>0</v>
      </c>
      <c r="F37">
        <v>0</v>
      </c>
      <c r="G37" t="s">
        <v>201</v>
      </c>
      <c r="H37">
        <v>-4.6989767957170629</v>
      </c>
      <c r="I37">
        <v>1.9422870358440749</v>
      </c>
      <c r="J37">
        <v>-0.41571297384276978</v>
      </c>
      <c r="K37">
        <v>2.5689009402067748</v>
      </c>
      <c r="L37">
        <v>4.1236294072287807</v>
      </c>
      <c r="M37">
        <v>1.188323551563391</v>
      </c>
      <c r="N37">
        <v>1.998233102859772</v>
      </c>
      <c r="O37">
        <v>1.182564149540253</v>
      </c>
      <c r="P37">
        <v>-6.0390391173370667E-3</v>
      </c>
      <c r="Q37">
        <v>0.67930737522618323</v>
      </c>
      <c r="R37">
        <v>0.47686878763268659</v>
      </c>
      <c r="S37">
        <v>1.257292670924344E-2</v>
      </c>
      <c r="T37">
        <v>0.3732259156946145</v>
      </c>
      <c r="U37">
        <v>-0.48485896731171868</v>
      </c>
      <c r="V37">
        <v>1.0678311327283161</v>
      </c>
      <c r="W37">
        <v>0.14545093175372439</v>
      </c>
      <c r="X37">
        <v>-0.26779814129822821</v>
      </c>
      <c r="Y37">
        <v>0.39343866422884372</v>
      </c>
      <c r="Z37">
        <v>3.7935500364632897E-2</v>
      </c>
    </row>
    <row r="38" spans="1:26" x14ac:dyDescent="0.3">
      <c r="A38" s="7">
        <v>36</v>
      </c>
      <c r="B38" t="s">
        <v>434</v>
      </c>
      <c r="C38" t="s">
        <v>195</v>
      </c>
      <c r="D38" t="s">
        <v>186</v>
      </c>
      <c r="E38">
        <v>0</v>
      </c>
      <c r="F38">
        <v>0</v>
      </c>
      <c r="G38" t="s">
        <v>201</v>
      </c>
      <c r="H38">
        <v>-2.9935492266735482</v>
      </c>
      <c r="I38">
        <v>-1.191885309209781</v>
      </c>
      <c r="J38">
        <v>0.75240252889244974</v>
      </c>
      <c r="K38">
        <v>-2.6612193831787949</v>
      </c>
      <c r="L38">
        <v>1.742494767468612</v>
      </c>
      <c r="M38">
        <v>-0.61985632001981428</v>
      </c>
      <c r="N38">
        <v>-1.7940401473654699</v>
      </c>
      <c r="O38">
        <v>-0.45042658097809329</v>
      </c>
      <c r="P38">
        <v>0.76035963837680465</v>
      </c>
      <c r="Q38">
        <v>-1.917538527570074</v>
      </c>
      <c r="R38">
        <v>1.9492440660254911</v>
      </c>
      <c r="S38">
        <v>0.63705827817829741</v>
      </c>
      <c r="T38">
        <v>0.99214951626826287</v>
      </c>
      <c r="U38">
        <v>-2.1069122056875371</v>
      </c>
      <c r="V38">
        <v>-0.1041625467551423</v>
      </c>
      <c r="W38">
        <v>5.4386820811992649E-2</v>
      </c>
      <c r="X38">
        <v>-0.95618712188034183</v>
      </c>
      <c r="Y38">
        <v>-0.26014523748558011</v>
      </c>
      <c r="Z38">
        <v>0.25912367574090128</v>
      </c>
    </row>
    <row r="39" spans="1:26" x14ac:dyDescent="0.3">
      <c r="A39" s="7">
        <v>37</v>
      </c>
      <c r="B39" t="s">
        <v>434</v>
      </c>
      <c r="C39" t="s">
        <v>195</v>
      </c>
      <c r="D39" t="s">
        <v>186</v>
      </c>
      <c r="E39">
        <v>0</v>
      </c>
      <c r="F39">
        <v>0</v>
      </c>
      <c r="G39" t="s">
        <v>201</v>
      </c>
      <c r="H39">
        <v>-2.9200859438233229</v>
      </c>
      <c r="I39">
        <v>-1.203229868656627</v>
      </c>
      <c r="J39">
        <v>0.71167551408422214</v>
      </c>
      <c r="K39">
        <v>-2.6105815640124739</v>
      </c>
      <c r="L39">
        <v>1.759671496263266</v>
      </c>
      <c r="M39">
        <v>-0.66378250644771375</v>
      </c>
      <c r="N39">
        <v>-1.6702700964827719</v>
      </c>
      <c r="O39">
        <v>-0.36032173080821123</v>
      </c>
      <c r="P39">
        <v>0.92148060611921989</v>
      </c>
      <c r="Q39">
        <v>-1.844941689752746</v>
      </c>
      <c r="R39">
        <v>1.9556721414561209</v>
      </c>
      <c r="S39">
        <v>0.60506103487812557</v>
      </c>
      <c r="T39">
        <v>0.95505320799172688</v>
      </c>
      <c r="U39">
        <v>-2.1538679503342659</v>
      </c>
      <c r="V39">
        <v>-1.3131836289282011E-2</v>
      </c>
      <c r="W39">
        <v>2.8179791112967478E-2</v>
      </c>
      <c r="X39">
        <v>-0.95950119574863491</v>
      </c>
      <c r="Y39">
        <v>-0.29212625101047052</v>
      </c>
      <c r="Z39">
        <v>0.27418039047648762</v>
      </c>
    </row>
    <row r="40" spans="1:26" x14ac:dyDescent="0.3">
      <c r="A40" s="7">
        <v>38</v>
      </c>
      <c r="B40" t="s">
        <v>435</v>
      </c>
      <c r="C40" t="s">
        <v>198</v>
      </c>
      <c r="D40" t="s">
        <v>186</v>
      </c>
      <c r="E40">
        <v>0</v>
      </c>
      <c r="F40">
        <v>0</v>
      </c>
      <c r="G40" t="s">
        <v>201</v>
      </c>
      <c r="H40">
        <v>-4.157725767942261</v>
      </c>
      <c r="I40">
        <v>-1.5632858533636951</v>
      </c>
      <c r="J40">
        <v>1.966380411207924</v>
      </c>
      <c r="K40">
        <v>-3.7030619530598461</v>
      </c>
      <c r="L40">
        <v>2.448518442246423</v>
      </c>
      <c r="M40">
        <v>3.0431234163988998</v>
      </c>
      <c r="N40">
        <v>-0.60148245980047355</v>
      </c>
      <c r="O40">
        <v>-0.92297147692576087</v>
      </c>
      <c r="P40">
        <v>1.7854426482929959</v>
      </c>
      <c r="Q40">
        <v>0.60967592520840608</v>
      </c>
      <c r="R40">
        <v>0.4142868269081138</v>
      </c>
      <c r="S40">
        <v>0.70044032100384723</v>
      </c>
      <c r="T40">
        <v>-0.6587214070454197</v>
      </c>
      <c r="U40">
        <v>0.87179430064637442</v>
      </c>
      <c r="V40">
        <v>0.89168063952726584</v>
      </c>
      <c r="W40">
        <v>0.25853376654373178</v>
      </c>
      <c r="X40">
        <v>-0.1945576002151175</v>
      </c>
      <c r="Y40">
        <v>0.25229156330518188</v>
      </c>
      <c r="Z40">
        <v>0.47230049917041261</v>
      </c>
    </row>
    <row r="41" spans="1:26" x14ac:dyDescent="0.3">
      <c r="A41" s="7">
        <v>39</v>
      </c>
      <c r="B41" t="s">
        <v>435</v>
      </c>
      <c r="C41" t="s">
        <v>198</v>
      </c>
      <c r="D41" t="s">
        <v>186</v>
      </c>
      <c r="E41">
        <v>0</v>
      </c>
      <c r="F41">
        <v>0</v>
      </c>
      <c r="G41" t="s">
        <v>201</v>
      </c>
      <c r="H41">
        <v>-4.2582770033210968</v>
      </c>
      <c r="I41">
        <v>-1.733591881926438</v>
      </c>
      <c r="J41">
        <v>2.0474706785368579</v>
      </c>
      <c r="K41">
        <v>-3.81578993536412</v>
      </c>
      <c r="L41">
        <v>2.672542132143743</v>
      </c>
      <c r="M41">
        <v>3.0493826846768068</v>
      </c>
      <c r="N41">
        <v>-0.71337732580608026</v>
      </c>
      <c r="O41">
        <v>-0.8530912218568516</v>
      </c>
      <c r="P41">
        <v>1.969625683302858</v>
      </c>
      <c r="Q41">
        <v>0.42471464014887289</v>
      </c>
      <c r="R41">
        <v>0.2047026405145507</v>
      </c>
      <c r="S41">
        <v>0.64634771462906715</v>
      </c>
      <c r="T41">
        <v>-0.61143566950601802</v>
      </c>
      <c r="U41">
        <v>0.78300668974572496</v>
      </c>
      <c r="V41">
        <v>0.7383585606336015</v>
      </c>
      <c r="W41">
        <v>0.22431949898595399</v>
      </c>
      <c r="X41">
        <v>-0.1663274297064595</v>
      </c>
      <c r="Y41">
        <v>0.18347471359026041</v>
      </c>
      <c r="Z41">
        <v>0.45411517179161148</v>
      </c>
    </row>
    <row r="42" spans="1:26" x14ac:dyDescent="0.3">
      <c r="A42" s="7">
        <v>40</v>
      </c>
      <c r="B42" t="s">
        <v>436</v>
      </c>
      <c r="C42" t="s">
        <v>233</v>
      </c>
      <c r="D42" t="s">
        <v>186</v>
      </c>
      <c r="E42">
        <v>0</v>
      </c>
      <c r="F42">
        <v>0</v>
      </c>
      <c r="G42" t="s">
        <v>184</v>
      </c>
      <c r="H42">
        <v>-4.9499938135595984</v>
      </c>
      <c r="I42">
        <v>3.0719284029874632</v>
      </c>
      <c r="J42">
        <v>-1.4861825216017619</v>
      </c>
      <c r="K42">
        <v>1.147023978238389E-2</v>
      </c>
      <c r="L42">
        <v>-2.4705803240928148</v>
      </c>
      <c r="M42">
        <v>2.120756417276084</v>
      </c>
      <c r="N42">
        <v>0.47739955727951761</v>
      </c>
      <c r="O42">
        <v>-1.9158574159494579</v>
      </c>
      <c r="P42">
        <v>-2.1557800279149881</v>
      </c>
      <c r="Q42">
        <v>-0.2052875522288676</v>
      </c>
      <c r="R42">
        <v>-0.90318633936309667</v>
      </c>
      <c r="S42">
        <v>-1.0728058056313281</v>
      </c>
      <c r="T42">
        <v>1.392914728466137</v>
      </c>
      <c r="U42">
        <v>-0.31269275155524029</v>
      </c>
      <c r="V42">
        <v>0.74605269807268537</v>
      </c>
      <c r="W42">
        <v>-0.67967758079844709</v>
      </c>
      <c r="X42">
        <v>0.13849320983962121</v>
      </c>
      <c r="Y42">
        <v>-0.19192153752116139</v>
      </c>
      <c r="Z42">
        <v>-4.7064149389744153E-2</v>
      </c>
    </row>
    <row r="43" spans="1:26" x14ac:dyDescent="0.3">
      <c r="A43" s="7">
        <v>41</v>
      </c>
      <c r="B43" t="s">
        <v>436</v>
      </c>
      <c r="C43" t="s">
        <v>233</v>
      </c>
      <c r="D43" t="s">
        <v>186</v>
      </c>
      <c r="E43">
        <v>0</v>
      </c>
      <c r="F43">
        <v>0</v>
      </c>
      <c r="G43" t="s">
        <v>184</v>
      </c>
      <c r="H43">
        <v>-4.7304559297538624</v>
      </c>
      <c r="I43">
        <v>2.933135614112766</v>
      </c>
      <c r="J43">
        <v>-1.669479477426844</v>
      </c>
      <c r="K43">
        <v>-6.4431156338827797E-3</v>
      </c>
      <c r="L43">
        <v>-2.5772503359364691</v>
      </c>
      <c r="M43">
        <v>2.1927944558451369</v>
      </c>
      <c r="N43">
        <v>0.59495096414161264</v>
      </c>
      <c r="O43">
        <v>-1.7457133746936331</v>
      </c>
      <c r="P43">
        <v>-2.103428459037934</v>
      </c>
      <c r="Q43">
        <v>1.7231531736962759E-2</v>
      </c>
      <c r="R43">
        <v>-0.75694834390491939</v>
      </c>
      <c r="S43">
        <v>-0.92492377265438763</v>
      </c>
      <c r="T43">
        <v>1.180334247743055</v>
      </c>
      <c r="U43">
        <v>-0.30454698662337959</v>
      </c>
      <c r="V43">
        <v>0.98432667553485143</v>
      </c>
      <c r="W43">
        <v>-0.71699102217637734</v>
      </c>
      <c r="X43">
        <v>0.27555276602903273</v>
      </c>
      <c r="Y43">
        <v>-1.8892325430665938E-2</v>
      </c>
      <c r="Z43">
        <v>6.8870662580555436E-2</v>
      </c>
    </row>
    <row r="44" spans="1:26" x14ac:dyDescent="0.3">
      <c r="A44" s="7">
        <v>42</v>
      </c>
      <c r="B44" t="s">
        <v>437</v>
      </c>
      <c r="C44" t="s">
        <v>236</v>
      </c>
      <c r="D44" t="s">
        <v>186</v>
      </c>
      <c r="E44">
        <v>0</v>
      </c>
      <c r="F44">
        <v>0</v>
      </c>
      <c r="G44" t="s">
        <v>184</v>
      </c>
      <c r="H44">
        <v>-2.9868110504533498</v>
      </c>
      <c r="I44">
        <v>-2.0381299877276171</v>
      </c>
      <c r="J44">
        <v>0.58241702959264774</v>
      </c>
      <c r="K44">
        <v>-2.2792499808007318</v>
      </c>
      <c r="L44">
        <v>0.61739326324328059</v>
      </c>
      <c r="M44">
        <v>-2.4972031122175928</v>
      </c>
      <c r="N44">
        <v>0.85651761035301555</v>
      </c>
      <c r="O44">
        <v>-6.7788098671130725E-2</v>
      </c>
      <c r="P44">
        <v>-2.170761378242887</v>
      </c>
      <c r="Q44">
        <v>1.194255784062467</v>
      </c>
      <c r="R44">
        <v>-1.0410187852877431</v>
      </c>
      <c r="S44">
        <v>0.23172000505090579</v>
      </c>
      <c r="T44">
        <v>0.4308560037640905</v>
      </c>
      <c r="U44">
        <v>0.20827712968719411</v>
      </c>
      <c r="V44">
        <v>3.0227587421687269E-2</v>
      </c>
      <c r="W44">
        <v>-0.40343463461311768</v>
      </c>
      <c r="X44">
        <v>-0.18430330468533371</v>
      </c>
      <c r="Y44">
        <v>-1.272073782909916E-2</v>
      </c>
      <c r="Z44">
        <v>0.26229235770257009</v>
      </c>
    </row>
    <row r="45" spans="1:26" x14ac:dyDescent="0.3">
      <c r="A45" s="7">
        <v>43</v>
      </c>
      <c r="B45" t="s">
        <v>438</v>
      </c>
      <c r="C45" t="s">
        <v>236</v>
      </c>
      <c r="D45" t="s">
        <v>186</v>
      </c>
      <c r="E45">
        <v>0</v>
      </c>
      <c r="F45">
        <v>0</v>
      </c>
      <c r="G45" t="s">
        <v>184</v>
      </c>
      <c r="H45">
        <v>-2.9609844483120118</v>
      </c>
      <c r="I45">
        <v>-2.14709611773534</v>
      </c>
      <c r="J45">
        <v>0.60073439722140687</v>
      </c>
      <c r="K45">
        <v>-2.3515579803071232</v>
      </c>
      <c r="L45">
        <v>0.48412607114832751</v>
      </c>
      <c r="M45">
        <v>-2.566339819290901</v>
      </c>
      <c r="N45">
        <v>0.79769763454330334</v>
      </c>
      <c r="O45">
        <v>-9.0465701824415837E-2</v>
      </c>
      <c r="P45">
        <v>-2.1732149507356771</v>
      </c>
      <c r="Q45">
        <v>1.1359627862448169</v>
      </c>
      <c r="R45">
        <v>-1.1012541012264581</v>
      </c>
      <c r="S45">
        <v>0.1815939247156616</v>
      </c>
      <c r="T45">
        <v>0.40151170508936068</v>
      </c>
      <c r="U45">
        <v>0.26760811483004288</v>
      </c>
      <c r="V45">
        <v>-0.2408646193897849</v>
      </c>
      <c r="W45">
        <v>-0.42787725671920113</v>
      </c>
      <c r="X45">
        <v>-0.25413407345633088</v>
      </c>
      <c r="Y45">
        <v>0.38349626358833178</v>
      </c>
      <c r="Z45">
        <v>0.17547648613376651</v>
      </c>
    </row>
    <row r="46" spans="1:26" x14ac:dyDescent="0.3">
      <c r="A46" s="7">
        <v>44</v>
      </c>
      <c r="B46" t="s">
        <v>439</v>
      </c>
      <c r="C46" t="s">
        <v>239</v>
      </c>
      <c r="D46" t="s">
        <v>186</v>
      </c>
      <c r="E46">
        <v>0</v>
      </c>
      <c r="F46">
        <v>0</v>
      </c>
      <c r="G46" t="s">
        <v>184</v>
      </c>
      <c r="H46">
        <v>-5.1093109315089782</v>
      </c>
      <c r="I46">
        <v>-4.7773315581521869</v>
      </c>
      <c r="J46">
        <v>2.798227480631565</v>
      </c>
      <c r="K46">
        <v>1.963931647650611</v>
      </c>
      <c r="L46">
        <v>-2.4981601464334728</v>
      </c>
      <c r="M46">
        <v>2.393179995772594E-2</v>
      </c>
      <c r="N46">
        <v>0.80653210117873031</v>
      </c>
      <c r="O46">
        <v>0.60414217789790969</v>
      </c>
      <c r="P46">
        <v>0.22567456243048101</v>
      </c>
      <c r="Q46">
        <v>-0.43628042873992512</v>
      </c>
      <c r="R46">
        <v>-5.9026976860256597E-2</v>
      </c>
      <c r="S46">
        <v>-0.5045816091289026</v>
      </c>
      <c r="T46">
        <v>0.73678464447279401</v>
      </c>
      <c r="U46">
        <v>0.21700531246382501</v>
      </c>
      <c r="V46">
        <v>-0.51823909131198354</v>
      </c>
      <c r="W46">
        <v>-0.20584245575533691</v>
      </c>
      <c r="X46">
        <v>-0.56341531971143921</v>
      </c>
      <c r="Y46">
        <v>1.3932660742088869</v>
      </c>
      <c r="Z46">
        <v>7.802962820404416E-2</v>
      </c>
    </row>
    <row r="47" spans="1:26" x14ac:dyDescent="0.3">
      <c r="A47" s="7">
        <v>45</v>
      </c>
      <c r="B47" t="s">
        <v>440</v>
      </c>
      <c r="C47" t="s">
        <v>239</v>
      </c>
      <c r="D47" t="s">
        <v>186</v>
      </c>
      <c r="E47">
        <v>0</v>
      </c>
      <c r="F47">
        <v>0</v>
      </c>
      <c r="G47" t="s">
        <v>184</v>
      </c>
      <c r="H47">
        <v>-5.0237451781861582</v>
      </c>
      <c r="I47">
        <v>-4.8265001525014393</v>
      </c>
      <c r="J47">
        <v>2.953922489484901</v>
      </c>
      <c r="K47">
        <v>2.0238238770458978</v>
      </c>
      <c r="L47">
        <v>-2.289764962767241</v>
      </c>
      <c r="M47">
        <v>-7.5868009589411299E-3</v>
      </c>
      <c r="N47">
        <v>0.62048520021669695</v>
      </c>
      <c r="O47">
        <v>0.60213080481299763</v>
      </c>
      <c r="P47">
        <v>0.36514540636242632</v>
      </c>
      <c r="Q47">
        <v>-0.5028920124135392</v>
      </c>
      <c r="R47">
        <v>-6.290382032108216E-2</v>
      </c>
      <c r="S47">
        <v>-0.55517754251375728</v>
      </c>
      <c r="T47">
        <v>0.78850149267993619</v>
      </c>
      <c r="U47">
        <v>0.2297721540885424</v>
      </c>
      <c r="V47">
        <v>-0.24992240567563029</v>
      </c>
      <c r="W47">
        <v>-0.21057746969649049</v>
      </c>
      <c r="X47">
        <v>-0.4895694462706533</v>
      </c>
      <c r="Y47">
        <v>1.010018620478057</v>
      </c>
      <c r="Z47">
        <v>9.4015003207549505E-3</v>
      </c>
    </row>
    <row r="48" spans="1:26" x14ac:dyDescent="0.3">
      <c r="A48" s="7">
        <v>46</v>
      </c>
      <c r="B48" t="s">
        <v>441</v>
      </c>
      <c r="C48" t="s">
        <v>242</v>
      </c>
      <c r="D48" t="s">
        <v>186</v>
      </c>
      <c r="E48">
        <v>0</v>
      </c>
      <c r="F48">
        <v>0</v>
      </c>
      <c r="G48" t="s">
        <v>184</v>
      </c>
      <c r="H48">
        <v>-7.1377496892433241</v>
      </c>
      <c r="I48">
        <v>3.500536362740589</v>
      </c>
      <c r="J48">
        <v>-1.741944631144571</v>
      </c>
      <c r="K48">
        <v>-1.0740841690097069</v>
      </c>
      <c r="L48">
        <v>-1.44503908083749</v>
      </c>
      <c r="M48">
        <v>-1.0491224071450569</v>
      </c>
      <c r="N48">
        <v>0.74870976384155385</v>
      </c>
      <c r="O48">
        <v>1.279652353033083</v>
      </c>
      <c r="P48">
        <v>1.211316143240263</v>
      </c>
      <c r="Q48">
        <v>-0.25669486984840489</v>
      </c>
      <c r="R48">
        <v>0.21201483766296461</v>
      </c>
      <c r="S48">
        <v>0.56547823430664401</v>
      </c>
      <c r="T48">
        <v>0.94495398812332665</v>
      </c>
      <c r="U48">
        <v>1.332702207280031</v>
      </c>
      <c r="V48">
        <v>0.16075222016948071</v>
      </c>
      <c r="W48">
        <v>-0.48976498781903488</v>
      </c>
      <c r="X48">
        <v>-0.28223312330504208</v>
      </c>
      <c r="Y48">
        <v>0.28320656787166082</v>
      </c>
      <c r="Z48">
        <v>-3.11344193427649E-2</v>
      </c>
    </row>
    <row r="49" spans="1:26" x14ac:dyDescent="0.3">
      <c r="A49" s="7">
        <v>47</v>
      </c>
      <c r="B49" t="s">
        <v>442</v>
      </c>
      <c r="C49" t="s">
        <v>242</v>
      </c>
      <c r="D49" t="s">
        <v>186</v>
      </c>
      <c r="E49">
        <v>0</v>
      </c>
      <c r="F49">
        <v>0</v>
      </c>
      <c r="G49" t="s">
        <v>184</v>
      </c>
      <c r="H49">
        <v>-7.2967681640790438</v>
      </c>
      <c r="I49">
        <v>3.4506603147552299</v>
      </c>
      <c r="J49">
        <v>-1.577357821364421</v>
      </c>
      <c r="K49">
        <v>-1.082733702127336</v>
      </c>
      <c r="L49">
        <v>-1.5188898668686459</v>
      </c>
      <c r="M49">
        <v>-1.3043759435799069</v>
      </c>
      <c r="N49">
        <v>0.54366789152472605</v>
      </c>
      <c r="O49">
        <v>1.243293352056607</v>
      </c>
      <c r="P49">
        <v>1.2613790526507029</v>
      </c>
      <c r="Q49">
        <v>-0.53474092224077396</v>
      </c>
      <c r="R49">
        <v>-4.8395272149402146E-3</v>
      </c>
      <c r="S49">
        <v>0.52143976122618763</v>
      </c>
      <c r="T49">
        <v>1.0361568251873521</v>
      </c>
      <c r="U49">
        <v>1.23819480419852</v>
      </c>
      <c r="V49">
        <v>5.4841636326554873E-2</v>
      </c>
      <c r="W49">
        <v>-0.53054048481661698</v>
      </c>
      <c r="X49">
        <v>-0.30387043313208839</v>
      </c>
      <c r="Y49">
        <v>0.40608104320071808</v>
      </c>
      <c r="Z49">
        <v>-9.1768408279623126E-2</v>
      </c>
    </row>
    <row r="50" spans="1:26" x14ac:dyDescent="0.3">
      <c r="A50" s="7">
        <v>48</v>
      </c>
      <c r="B50" t="s">
        <v>443</v>
      </c>
      <c r="C50" t="s">
        <v>245</v>
      </c>
      <c r="D50" t="s">
        <v>186</v>
      </c>
      <c r="E50">
        <v>0</v>
      </c>
      <c r="F50">
        <v>0</v>
      </c>
      <c r="G50" t="s">
        <v>184</v>
      </c>
      <c r="H50">
        <v>-7.1192280142457456</v>
      </c>
      <c r="I50">
        <v>1.5022038984880861</v>
      </c>
      <c r="J50">
        <v>-1.5172841888986279</v>
      </c>
      <c r="K50">
        <v>-0.77794024986287502</v>
      </c>
      <c r="L50">
        <v>-1.891727598034191</v>
      </c>
      <c r="M50">
        <v>-0.40999143760345441</v>
      </c>
      <c r="N50">
        <v>2.3891882875091408</v>
      </c>
      <c r="O50">
        <v>0.35076538488515058</v>
      </c>
      <c r="P50">
        <v>0.32625255057521779</v>
      </c>
      <c r="Q50">
        <v>-0.61442675847778749</v>
      </c>
      <c r="R50">
        <v>-1.2221976614695611</v>
      </c>
      <c r="S50">
        <v>-0.49553262462565589</v>
      </c>
      <c r="T50">
        <v>-1.2812725839226089</v>
      </c>
      <c r="U50">
        <v>-0.31924825980578447</v>
      </c>
      <c r="V50">
        <v>-0.40279563641034072</v>
      </c>
      <c r="W50">
        <v>0.23058533246247229</v>
      </c>
      <c r="X50">
        <v>-1.486744621464813</v>
      </c>
      <c r="Y50">
        <v>-0.59802436798642633</v>
      </c>
      <c r="Z50">
        <v>0.18542579663827749</v>
      </c>
    </row>
    <row r="51" spans="1:26" x14ac:dyDescent="0.3">
      <c r="A51" s="7">
        <v>49</v>
      </c>
      <c r="B51" t="s">
        <v>444</v>
      </c>
      <c r="C51" t="s">
        <v>245</v>
      </c>
      <c r="D51" t="s">
        <v>186</v>
      </c>
      <c r="E51">
        <v>0</v>
      </c>
      <c r="F51">
        <v>0</v>
      </c>
      <c r="G51" t="s">
        <v>184</v>
      </c>
      <c r="H51">
        <v>-7.1194031012267596</v>
      </c>
      <c r="I51">
        <v>1.136784984183677</v>
      </c>
      <c r="J51">
        <v>-1.310488765032841</v>
      </c>
      <c r="K51">
        <v>-0.72883390518397495</v>
      </c>
      <c r="L51">
        <v>-1.666780247517899</v>
      </c>
      <c r="M51">
        <v>-0.37359293121370007</v>
      </c>
      <c r="N51">
        <v>2.130227212584531</v>
      </c>
      <c r="O51">
        <v>0.1184469471597579</v>
      </c>
      <c r="P51">
        <v>0.2234513200635419</v>
      </c>
      <c r="Q51">
        <v>-0.92395821785595633</v>
      </c>
      <c r="R51">
        <v>-1.3882828759497701</v>
      </c>
      <c r="S51">
        <v>-0.42323429234103349</v>
      </c>
      <c r="T51">
        <v>-1.255572387148796</v>
      </c>
      <c r="U51">
        <v>-0.48461343144669811</v>
      </c>
      <c r="V51">
        <v>-0.30400878619383731</v>
      </c>
      <c r="W51">
        <v>0.1810841576027106</v>
      </c>
      <c r="X51">
        <v>-0.69914534521936311</v>
      </c>
      <c r="Y51">
        <v>-0.17487006437759109</v>
      </c>
      <c r="Z51">
        <v>0.62184092349425035</v>
      </c>
    </row>
    <row r="52" spans="1:26" x14ac:dyDescent="0.3">
      <c r="A52" s="7">
        <v>50</v>
      </c>
      <c r="B52" t="s">
        <v>445</v>
      </c>
      <c r="C52" t="s">
        <v>233</v>
      </c>
      <c r="D52" t="s">
        <v>186</v>
      </c>
      <c r="E52">
        <v>0</v>
      </c>
      <c r="F52">
        <v>0</v>
      </c>
      <c r="G52" t="s">
        <v>201</v>
      </c>
      <c r="H52">
        <v>-5.181051024909765</v>
      </c>
      <c r="I52">
        <v>3.488239896036669</v>
      </c>
      <c r="J52">
        <v>-0.92336509124297206</v>
      </c>
      <c r="K52">
        <v>-0.44371405465416569</v>
      </c>
      <c r="L52">
        <v>-3.0135125662542599</v>
      </c>
      <c r="M52">
        <v>2.523998923184378</v>
      </c>
      <c r="N52">
        <v>8.572119140157472E-3</v>
      </c>
      <c r="O52">
        <v>-1.087198395892276</v>
      </c>
      <c r="P52">
        <v>-1.7252919795282731</v>
      </c>
      <c r="Q52">
        <v>0.22052708385635511</v>
      </c>
      <c r="R52">
        <v>-1.2002152167616009</v>
      </c>
      <c r="S52">
        <v>-1.274350098266972</v>
      </c>
      <c r="T52">
        <v>0.93035437912283192</v>
      </c>
      <c r="U52">
        <v>7.9461000004067472E-2</v>
      </c>
      <c r="V52">
        <v>1.001044752163619</v>
      </c>
      <c r="W52">
        <v>-0.27978078915503157</v>
      </c>
      <c r="X52">
        <v>-0.8244255760351239</v>
      </c>
      <c r="Y52">
        <v>-0.49634221446456223</v>
      </c>
      <c r="Z52">
        <v>0.22607908293113879</v>
      </c>
    </row>
    <row r="53" spans="1:26" x14ac:dyDescent="0.3">
      <c r="A53" s="7">
        <v>51</v>
      </c>
      <c r="B53" t="s">
        <v>446</v>
      </c>
      <c r="C53" t="s">
        <v>233</v>
      </c>
      <c r="D53" t="s">
        <v>186</v>
      </c>
      <c r="E53">
        <v>0</v>
      </c>
      <c r="F53">
        <v>0</v>
      </c>
      <c r="G53" t="s">
        <v>201</v>
      </c>
      <c r="H53">
        <v>-5.0587032242164716</v>
      </c>
      <c r="I53">
        <v>3.4087791250481709</v>
      </c>
      <c r="J53">
        <v>-0.89681015047085078</v>
      </c>
      <c r="K53">
        <v>-0.54233844804449705</v>
      </c>
      <c r="L53">
        <v>-3.0665417367401551</v>
      </c>
      <c r="M53">
        <v>2.7362870239043828</v>
      </c>
      <c r="N53">
        <v>-7.5330382535348541E-4</v>
      </c>
      <c r="O53">
        <v>-1.065655667135982</v>
      </c>
      <c r="P53">
        <v>-1.6527217129428871</v>
      </c>
      <c r="Q53">
        <v>0.16502424636732291</v>
      </c>
      <c r="R53">
        <v>-1.0836075465233319</v>
      </c>
      <c r="S53">
        <v>-1.193481010520584</v>
      </c>
      <c r="T53">
        <v>1.0566501582204919</v>
      </c>
      <c r="U53">
        <v>1.957812375740137E-2</v>
      </c>
      <c r="V53">
        <v>1.1123328123859739</v>
      </c>
      <c r="W53">
        <v>-0.41944263828329509</v>
      </c>
      <c r="X53">
        <v>-0.49145781371902658</v>
      </c>
      <c r="Y53">
        <v>-0.28084505692295841</v>
      </c>
      <c r="Z53">
        <v>0.4300722076345681</v>
      </c>
    </row>
    <row r="54" spans="1:26" x14ac:dyDescent="0.3">
      <c r="A54" s="7">
        <v>52</v>
      </c>
      <c r="B54" t="s">
        <v>447</v>
      </c>
      <c r="C54" t="s">
        <v>236</v>
      </c>
      <c r="D54" t="s">
        <v>186</v>
      </c>
      <c r="E54">
        <v>0</v>
      </c>
      <c r="F54">
        <v>0</v>
      </c>
      <c r="G54" t="s">
        <v>201</v>
      </c>
      <c r="H54">
        <v>-3.210066113556695</v>
      </c>
      <c r="I54">
        <v>-2.3573043411943888</v>
      </c>
      <c r="J54">
        <v>1.1235836386736571</v>
      </c>
      <c r="K54">
        <v>-2.0889273314921599</v>
      </c>
      <c r="L54">
        <v>0.73795304353155178</v>
      </c>
      <c r="M54">
        <v>-2.6729485881707471</v>
      </c>
      <c r="N54">
        <v>0.56482575509499844</v>
      </c>
      <c r="O54">
        <v>-0.1254220718954524</v>
      </c>
      <c r="P54">
        <v>-1.871386281705895</v>
      </c>
      <c r="Q54">
        <v>1.166298982860388</v>
      </c>
      <c r="R54">
        <v>-1.236180744627303</v>
      </c>
      <c r="S54">
        <v>-0.35014167974779731</v>
      </c>
      <c r="T54">
        <v>0.52079067309681815</v>
      </c>
      <c r="U54">
        <v>5.8461170235192442E-2</v>
      </c>
      <c r="V54">
        <v>-7.6573094074954315E-2</v>
      </c>
      <c r="W54">
        <v>3.1260458261308598E-2</v>
      </c>
      <c r="X54">
        <v>-0.33678090793334409</v>
      </c>
      <c r="Y54">
        <v>-0.32403109509059408</v>
      </c>
      <c r="Z54">
        <v>0.50860782125031978</v>
      </c>
    </row>
    <row r="55" spans="1:26" x14ac:dyDescent="0.3">
      <c r="A55" s="7">
        <v>53</v>
      </c>
      <c r="B55" t="s">
        <v>447</v>
      </c>
      <c r="C55" t="s">
        <v>236</v>
      </c>
      <c r="D55" t="s">
        <v>186</v>
      </c>
      <c r="E55">
        <v>0</v>
      </c>
      <c r="F55">
        <v>0</v>
      </c>
      <c r="G55" t="s">
        <v>201</v>
      </c>
      <c r="H55">
        <v>-3.2919919834451261</v>
      </c>
      <c r="I55">
        <v>-2.3841195953454779</v>
      </c>
      <c r="J55">
        <v>1.1330954077492359</v>
      </c>
      <c r="K55">
        <v>-2.1415679168419022</v>
      </c>
      <c r="L55">
        <v>0.79752961011976808</v>
      </c>
      <c r="M55">
        <v>-2.7718715999603001</v>
      </c>
      <c r="N55">
        <v>0.37659617168723619</v>
      </c>
      <c r="O55">
        <v>-0.1068026708003019</v>
      </c>
      <c r="P55">
        <v>-1.846095173511072</v>
      </c>
      <c r="Q55">
        <v>1.161375215498081</v>
      </c>
      <c r="R55">
        <v>-1.2708730268595561</v>
      </c>
      <c r="S55">
        <v>-0.32646955138233918</v>
      </c>
      <c r="T55">
        <v>0.59678932336549961</v>
      </c>
      <c r="U55">
        <v>5.8997788657304297E-2</v>
      </c>
      <c r="V55">
        <v>-3.3673871875934791E-2</v>
      </c>
      <c r="W55">
        <v>-7.9628455758868122E-2</v>
      </c>
      <c r="X55">
        <v>-0.31195506480639729</v>
      </c>
      <c r="Y55">
        <v>-0.27349332042471608</v>
      </c>
      <c r="Z55">
        <v>0.56083968074606416</v>
      </c>
    </row>
    <row r="56" spans="1:26" x14ac:dyDescent="0.3">
      <c r="A56" s="7">
        <v>54</v>
      </c>
      <c r="B56" t="s">
        <v>448</v>
      </c>
      <c r="C56" t="s">
        <v>239</v>
      </c>
      <c r="D56" t="s">
        <v>186</v>
      </c>
      <c r="E56">
        <v>0</v>
      </c>
      <c r="F56">
        <v>0</v>
      </c>
      <c r="G56" t="s">
        <v>201</v>
      </c>
      <c r="H56">
        <v>-5.8177315974131316</v>
      </c>
      <c r="I56">
        <v>-4.8194383636544371</v>
      </c>
      <c r="J56">
        <v>3.4915284989873721</v>
      </c>
      <c r="K56">
        <v>1.7336450896832829</v>
      </c>
      <c r="L56">
        <v>-2.0249843447089999</v>
      </c>
      <c r="M56">
        <v>0.74637099737690704</v>
      </c>
      <c r="N56">
        <v>0.44172171293520329</v>
      </c>
      <c r="O56">
        <v>1.5364591137794219</v>
      </c>
      <c r="P56">
        <v>1.2643815096515509</v>
      </c>
      <c r="Q56">
        <v>0.2565522248468512</v>
      </c>
      <c r="R56">
        <v>0.1179714577251651</v>
      </c>
      <c r="S56">
        <v>-0.73229532879607573</v>
      </c>
      <c r="T56">
        <v>0.44479966517096819</v>
      </c>
      <c r="U56">
        <v>-1.8538441058343218E-2</v>
      </c>
      <c r="V56">
        <v>0.1003908455200357</v>
      </c>
      <c r="W56">
        <v>0.17279101264829341</v>
      </c>
      <c r="X56">
        <v>-0.42402066685403672</v>
      </c>
      <c r="Y56">
        <v>-9.2269906697955012E-2</v>
      </c>
      <c r="Z56">
        <v>0.10652266369391129</v>
      </c>
    </row>
    <row r="57" spans="1:26" x14ac:dyDescent="0.3">
      <c r="A57" s="7">
        <v>55</v>
      </c>
      <c r="B57" t="s">
        <v>448</v>
      </c>
      <c r="C57" t="s">
        <v>239</v>
      </c>
      <c r="D57" t="s">
        <v>186</v>
      </c>
      <c r="E57">
        <v>0</v>
      </c>
      <c r="F57">
        <v>0</v>
      </c>
      <c r="G57" t="s">
        <v>201</v>
      </c>
      <c r="H57">
        <v>-5.750598568244718</v>
      </c>
      <c r="I57">
        <v>-5.0354442075714401</v>
      </c>
      <c r="J57">
        <v>3.7509439730196452</v>
      </c>
      <c r="K57">
        <v>1.881027068744882</v>
      </c>
      <c r="L57">
        <v>-1.9266510951837179</v>
      </c>
      <c r="M57">
        <v>0.6535119079920465</v>
      </c>
      <c r="N57">
        <v>0.27905818223280182</v>
      </c>
      <c r="O57">
        <v>1.535177291640389</v>
      </c>
      <c r="P57">
        <v>1.3674224741460981</v>
      </c>
      <c r="Q57">
        <v>0.15384419668124519</v>
      </c>
      <c r="R57">
        <v>0.18300195585053849</v>
      </c>
      <c r="S57">
        <v>-0.85877908885944509</v>
      </c>
      <c r="T57">
        <v>0.61186612557571962</v>
      </c>
      <c r="U57">
        <v>2.7556344248953379E-2</v>
      </c>
      <c r="V57">
        <v>2.9597576116159308E-2</v>
      </c>
      <c r="W57">
        <v>0.20898331278781801</v>
      </c>
      <c r="X57">
        <v>-0.39701550788611328</v>
      </c>
      <c r="Y57">
        <v>-7.6040320833773101E-2</v>
      </c>
      <c r="Z57">
        <v>3.1726775651964773E-2</v>
      </c>
    </row>
    <row r="58" spans="1:26" x14ac:dyDescent="0.3">
      <c r="A58" s="7">
        <v>56</v>
      </c>
      <c r="B58" t="s">
        <v>449</v>
      </c>
      <c r="C58" t="s">
        <v>242</v>
      </c>
      <c r="D58" t="s">
        <v>186</v>
      </c>
      <c r="E58">
        <v>0</v>
      </c>
      <c r="F58">
        <v>0</v>
      </c>
      <c r="G58" t="s">
        <v>201</v>
      </c>
      <c r="H58">
        <v>-7.5791211234116931</v>
      </c>
      <c r="I58">
        <v>3.9795548102074991</v>
      </c>
      <c r="J58">
        <v>-1.45650743601979</v>
      </c>
      <c r="K58">
        <v>-1.1350231805689339</v>
      </c>
      <c r="L58">
        <v>-1.7354698090213021</v>
      </c>
      <c r="M58">
        <v>-0.56572103022843145</v>
      </c>
      <c r="N58">
        <v>0.9194725591604056</v>
      </c>
      <c r="O58">
        <v>1.898031599923039</v>
      </c>
      <c r="P58">
        <v>0.79867552555925336</v>
      </c>
      <c r="Q58">
        <v>-0.1145410220092191</v>
      </c>
      <c r="R58">
        <v>0.49674812372304411</v>
      </c>
      <c r="S58">
        <v>0.71575361218846023</v>
      </c>
      <c r="T58">
        <v>0.90668122437554599</v>
      </c>
      <c r="U58">
        <v>1.4033295553860701</v>
      </c>
      <c r="V58">
        <v>0.27042276508225049</v>
      </c>
      <c r="W58">
        <v>0.27203139879426669</v>
      </c>
      <c r="X58">
        <v>-0.5225571644170558</v>
      </c>
      <c r="Y58">
        <v>-0.2084477859067439</v>
      </c>
      <c r="Z58">
        <v>0.57526984524886138</v>
      </c>
    </row>
    <row r="59" spans="1:26" x14ac:dyDescent="0.3">
      <c r="A59" s="7">
        <v>57</v>
      </c>
      <c r="B59" t="s">
        <v>450</v>
      </c>
      <c r="C59" t="s">
        <v>242</v>
      </c>
      <c r="D59" t="s">
        <v>186</v>
      </c>
      <c r="E59">
        <v>0</v>
      </c>
      <c r="F59">
        <v>0</v>
      </c>
      <c r="G59" t="s">
        <v>201</v>
      </c>
      <c r="H59">
        <v>-7.4921738881010436</v>
      </c>
      <c r="I59">
        <v>3.807770383426758</v>
      </c>
      <c r="J59">
        <v>-1.399343697581136</v>
      </c>
      <c r="K59">
        <v>-1.316975650633069</v>
      </c>
      <c r="L59">
        <v>-1.6828769912009469</v>
      </c>
      <c r="M59">
        <v>-0.57712885964544969</v>
      </c>
      <c r="N59">
        <v>0.75065148276561577</v>
      </c>
      <c r="O59">
        <v>1.896519729426275</v>
      </c>
      <c r="P59">
        <v>0.93610321253757012</v>
      </c>
      <c r="Q59">
        <v>-5.7720936489030032E-2</v>
      </c>
      <c r="R59">
        <v>0.60364764098817425</v>
      </c>
      <c r="S59">
        <v>0.76000781773178039</v>
      </c>
      <c r="T59">
        <v>0.99206608913224348</v>
      </c>
      <c r="U59">
        <v>1.413888162526393</v>
      </c>
      <c r="V59">
        <v>0.1642709237764958</v>
      </c>
      <c r="W59">
        <v>0.18127221011199271</v>
      </c>
      <c r="X59">
        <v>-0.47028516634698692</v>
      </c>
      <c r="Y59">
        <v>-0.18153053155504831</v>
      </c>
      <c r="Z59">
        <v>0.62309574398946421</v>
      </c>
    </row>
    <row r="60" spans="1:26" x14ac:dyDescent="0.3">
      <c r="A60" s="7">
        <v>58</v>
      </c>
      <c r="B60" t="s">
        <v>451</v>
      </c>
      <c r="C60" t="s">
        <v>245</v>
      </c>
      <c r="D60" t="s">
        <v>186</v>
      </c>
      <c r="E60">
        <v>0</v>
      </c>
      <c r="F60">
        <v>0</v>
      </c>
      <c r="G60" t="s">
        <v>201</v>
      </c>
      <c r="H60">
        <v>-7.3281210997081212</v>
      </c>
      <c r="I60">
        <v>1.0772197656891971</v>
      </c>
      <c r="J60">
        <v>-0.79194767106468333</v>
      </c>
      <c r="K60">
        <v>-0.75060548205814925</v>
      </c>
      <c r="L60">
        <v>-0.78659359773186677</v>
      </c>
      <c r="M60">
        <v>-0.70145024436315961</v>
      </c>
      <c r="N60">
        <v>1.15578227972493</v>
      </c>
      <c r="O60">
        <v>0.2242972824982222</v>
      </c>
      <c r="P60">
        <v>1.0909628006442029</v>
      </c>
      <c r="Q60">
        <v>-0.72072624537181684</v>
      </c>
      <c r="R60">
        <v>-1.523051133213839</v>
      </c>
      <c r="S60">
        <v>-0.31285141131449667</v>
      </c>
      <c r="T60">
        <v>-1.615167498407128</v>
      </c>
      <c r="U60">
        <v>-0.45765267941998539</v>
      </c>
      <c r="V60">
        <v>-0.1752738360385355</v>
      </c>
      <c r="W60">
        <v>0.32158605699174819</v>
      </c>
      <c r="X60">
        <v>-0.85672712009476804</v>
      </c>
      <c r="Y60">
        <v>-0.45777528975078668</v>
      </c>
      <c r="Z60">
        <v>0.54223491725525452</v>
      </c>
    </row>
    <row r="61" spans="1:26" x14ac:dyDescent="0.3">
      <c r="A61" s="7">
        <v>59</v>
      </c>
      <c r="B61" t="s">
        <v>452</v>
      </c>
      <c r="C61" t="s">
        <v>245</v>
      </c>
      <c r="D61" t="s">
        <v>186</v>
      </c>
      <c r="E61">
        <v>0</v>
      </c>
      <c r="F61">
        <v>0</v>
      </c>
      <c r="G61" t="s">
        <v>201</v>
      </c>
      <c r="H61">
        <v>-7.219947081074201</v>
      </c>
      <c r="I61">
        <v>1.066352938682982</v>
      </c>
      <c r="J61">
        <v>-0.78926970696032961</v>
      </c>
      <c r="K61">
        <v>-0.65052594377170325</v>
      </c>
      <c r="L61">
        <v>-0.72012916541592964</v>
      </c>
      <c r="M61">
        <v>-0.63831566247019766</v>
      </c>
      <c r="N61">
        <v>1.060692420709002</v>
      </c>
      <c r="O61">
        <v>0.13699063486132729</v>
      </c>
      <c r="P61">
        <v>1.1006210322509651</v>
      </c>
      <c r="Q61">
        <v>-0.8198205243014236</v>
      </c>
      <c r="R61">
        <v>-1.5919574562924901</v>
      </c>
      <c r="S61">
        <v>-0.30704400624553829</v>
      </c>
      <c r="T61">
        <v>-1.564598791441987</v>
      </c>
      <c r="U61">
        <v>-0.49182644860414221</v>
      </c>
      <c r="V61">
        <v>-0.18405951454598521</v>
      </c>
      <c r="W61">
        <v>0.27845589527185738</v>
      </c>
      <c r="X61">
        <v>-0.60065930636934761</v>
      </c>
      <c r="Y61">
        <v>-0.31970880325016199</v>
      </c>
      <c r="Z61">
        <v>0.57859904300095255</v>
      </c>
    </row>
    <row r="62" spans="1:26" x14ac:dyDescent="0.3">
      <c r="A62" s="7">
        <v>60</v>
      </c>
      <c r="B62" t="s">
        <v>453</v>
      </c>
      <c r="C62" t="s">
        <v>233</v>
      </c>
      <c r="D62" t="s">
        <v>186</v>
      </c>
      <c r="E62">
        <v>0</v>
      </c>
      <c r="F62">
        <v>0</v>
      </c>
      <c r="G62" t="s">
        <v>184</v>
      </c>
      <c r="H62">
        <v>-5.2819263625802444</v>
      </c>
      <c r="I62">
        <v>2.169040384759656</v>
      </c>
      <c r="J62">
        <v>-6.0494681602957567E-2</v>
      </c>
      <c r="K62">
        <v>0.80735501770067897</v>
      </c>
      <c r="L62">
        <v>-0.13574483731224429</v>
      </c>
      <c r="M62">
        <v>1.8309610150235069</v>
      </c>
      <c r="N62">
        <v>-2.2700954899235271</v>
      </c>
      <c r="O62">
        <v>-3.0366171035025871</v>
      </c>
      <c r="P62">
        <v>-1.562672669971916</v>
      </c>
      <c r="Q62">
        <v>-0.70632603239136582</v>
      </c>
      <c r="R62">
        <v>-0.98272930618412535</v>
      </c>
      <c r="S62">
        <v>-1.069201350010996</v>
      </c>
      <c r="T62">
        <v>2.0122745887853051</v>
      </c>
      <c r="U62">
        <v>-0.82029470445552422</v>
      </c>
      <c r="V62">
        <v>-0.40473744199655981</v>
      </c>
      <c r="W62">
        <v>-0.16382322553246151</v>
      </c>
      <c r="X62">
        <v>0.41375453993479427</v>
      </c>
      <c r="Y62">
        <v>0.19790125235041131</v>
      </c>
      <c r="Z62">
        <v>0.40258136630212188</v>
      </c>
    </row>
    <row r="63" spans="1:26" x14ac:dyDescent="0.3">
      <c r="A63" s="7">
        <v>61</v>
      </c>
      <c r="B63" t="s">
        <v>453</v>
      </c>
      <c r="C63" t="s">
        <v>233</v>
      </c>
      <c r="D63" t="s">
        <v>186</v>
      </c>
      <c r="E63">
        <v>0</v>
      </c>
      <c r="F63">
        <v>0</v>
      </c>
      <c r="G63" t="s">
        <v>184</v>
      </c>
      <c r="H63">
        <v>-5.0329281971629181</v>
      </c>
      <c r="I63">
        <v>2.119960588037002</v>
      </c>
      <c r="J63">
        <v>-5.3915733016103071E-2</v>
      </c>
      <c r="K63">
        <v>0.73108728295203862</v>
      </c>
      <c r="L63">
        <v>-0.21497949642687439</v>
      </c>
      <c r="M63">
        <v>1.840888008247586</v>
      </c>
      <c r="N63">
        <v>-2.249442485582513</v>
      </c>
      <c r="O63">
        <v>-2.8609456630481538</v>
      </c>
      <c r="P63">
        <v>-1.486965262982608</v>
      </c>
      <c r="Q63">
        <v>-0.48251307892674161</v>
      </c>
      <c r="R63">
        <v>-0.88823852249209567</v>
      </c>
      <c r="S63">
        <v>-1.0463200285169809</v>
      </c>
      <c r="T63">
        <v>1.779657452008597</v>
      </c>
      <c r="U63">
        <v>-0.78648207958378735</v>
      </c>
      <c r="V63">
        <v>-0.24701178037461441</v>
      </c>
      <c r="W63">
        <v>-0.2315338321889768</v>
      </c>
      <c r="X63">
        <v>0.28278982322564639</v>
      </c>
      <c r="Y63">
        <v>0.1506090372608706</v>
      </c>
      <c r="Z63">
        <v>0.46331999827581172</v>
      </c>
    </row>
    <row r="64" spans="1:26" x14ac:dyDescent="0.3">
      <c r="A64" s="7">
        <v>62</v>
      </c>
      <c r="B64" t="s">
        <v>454</v>
      </c>
      <c r="C64" t="s">
        <v>236</v>
      </c>
      <c r="D64" t="s">
        <v>186</v>
      </c>
      <c r="E64">
        <v>0</v>
      </c>
      <c r="F64">
        <v>0</v>
      </c>
      <c r="G64" t="s">
        <v>184</v>
      </c>
      <c r="H64">
        <v>-3.3799573658646351</v>
      </c>
      <c r="I64">
        <v>-2.0001265365697791</v>
      </c>
      <c r="J64">
        <v>0.71157255440011435</v>
      </c>
      <c r="K64">
        <v>-1.952427090151706</v>
      </c>
      <c r="L64">
        <v>1.622852102372216</v>
      </c>
      <c r="M64">
        <v>-3.2705061958323332</v>
      </c>
      <c r="N64">
        <v>0.22220607408215079</v>
      </c>
      <c r="O64">
        <v>-0.42815289165476988</v>
      </c>
      <c r="P64">
        <v>-1.956764215474678</v>
      </c>
      <c r="Q64">
        <v>1.04520539647491</v>
      </c>
      <c r="R64">
        <v>-1.7215926822858509</v>
      </c>
      <c r="S64">
        <v>0.2182867590102851</v>
      </c>
      <c r="T64">
        <v>0.95019228156894431</v>
      </c>
      <c r="U64">
        <v>-0.30911442159082703</v>
      </c>
      <c r="V64">
        <v>0.6485364773210045</v>
      </c>
      <c r="W64">
        <v>9.6447757440765489E-2</v>
      </c>
      <c r="X64">
        <v>0.22329528973779339</v>
      </c>
      <c r="Y64">
        <v>4.0772401324217708E-2</v>
      </c>
      <c r="Z64">
        <v>0.32937951571371987</v>
      </c>
    </row>
    <row r="65" spans="1:26" x14ac:dyDescent="0.3">
      <c r="A65" s="7">
        <v>63</v>
      </c>
      <c r="B65" t="s">
        <v>455</v>
      </c>
      <c r="C65" t="s">
        <v>236</v>
      </c>
      <c r="D65" t="s">
        <v>186</v>
      </c>
      <c r="E65">
        <v>0</v>
      </c>
      <c r="F65">
        <v>0</v>
      </c>
      <c r="G65" t="s">
        <v>184</v>
      </c>
      <c r="H65">
        <v>-3.063765866924721</v>
      </c>
      <c r="I65">
        <v>-2.0425623308321792</v>
      </c>
      <c r="J65">
        <v>0.63092670370241954</v>
      </c>
      <c r="K65">
        <v>-1.8812936338813371</v>
      </c>
      <c r="L65">
        <v>1.4679957978465461</v>
      </c>
      <c r="M65">
        <v>-3.0978161557848791</v>
      </c>
      <c r="N65">
        <v>0.3331865662176261</v>
      </c>
      <c r="O65">
        <v>-0.30292576605262511</v>
      </c>
      <c r="P65">
        <v>-1.8932910661230979</v>
      </c>
      <c r="Q65">
        <v>1.177857174433959</v>
      </c>
      <c r="R65">
        <v>-1.443256925335838</v>
      </c>
      <c r="S65">
        <v>0.14410505870197521</v>
      </c>
      <c r="T65">
        <v>0.78040518359555888</v>
      </c>
      <c r="U65">
        <v>-0.29775520620503809</v>
      </c>
      <c r="V65">
        <v>0.54058653263206524</v>
      </c>
      <c r="W65">
        <v>3.4709342868785617E-2</v>
      </c>
      <c r="X65">
        <v>0.28755622265490421</v>
      </c>
      <c r="Y65">
        <v>8.7800022773808023E-2</v>
      </c>
      <c r="Z65">
        <v>0.28464323000591057</v>
      </c>
    </row>
    <row r="66" spans="1:26" x14ac:dyDescent="0.3">
      <c r="A66" s="7">
        <v>64</v>
      </c>
      <c r="B66" t="s">
        <v>456</v>
      </c>
      <c r="C66" t="s">
        <v>239</v>
      </c>
      <c r="D66" t="s">
        <v>186</v>
      </c>
      <c r="E66">
        <v>0</v>
      </c>
      <c r="F66">
        <v>0</v>
      </c>
      <c r="G66" t="s">
        <v>184</v>
      </c>
      <c r="H66">
        <v>-4.8201595152248196</v>
      </c>
      <c r="I66">
        <v>-5.3888369479484934</v>
      </c>
      <c r="J66">
        <v>3.252642602538657</v>
      </c>
      <c r="K66">
        <v>2.234045268195596</v>
      </c>
      <c r="L66">
        <v>-1.372143232127176</v>
      </c>
      <c r="M66">
        <v>-7.9305232856627536E-2</v>
      </c>
      <c r="N66">
        <v>0.95198389621242618</v>
      </c>
      <c r="O66">
        <v>0.34252282240039428</v>
      </c>
      <c r="P66">
        <v>-3.9820879669848729E-2</v>
      </c>
      <c r="Q66">
        <v>-0.91024725399503392</v>
      </c>
      <c r="R66">
        <v>-0.1068434921581139</v>
      </c>
      <c r="S66">
        <v>-0.67276991330652147</v>
      </c>
      <c r="T66">
        <v>1.365204849270625</v>
      </c>
      <c r="U66">
        <v>0.1620608147824914</v>
      </c>
      <c r="V66">
        <v>0.15456169098343739</v>
      </c>
      <c r="W66">
        <v>0.34865488282363821</v>
      </c>
      <c r="X66">
        <v>0.40060463922466039</v>
      </c>
      <c r="Y66">
        <v>-0.36238318939608472</v>
      </c>
      <c r="Z66">
        <v>0.34183622402374181</v>
      </c>
    </row>
    <row r="67" spans="1:26" x14ac:dyDescent="0.3">
      <c r="A67" s="7">
        <v>65</v>
      </c>
      <c r="B67" t="s">
        <v>456</v>
      </c>
      <c r="C67" t="s">
        <v>239</v>
      </c>
      <c r="D67" t="s">
        <v>186</v>
      </c>
      <c r="E67">
        <v>0</v>
      </c>
      <c r="F67">
        <v>0</v>
      </c>
      <c r="G67" t="s">
        <v>184</v>
      </c>
      <c r="H67">
        <v>-4.8580274422154481</v>
      </c>
      <c r="I67">
        <v>-5.4891838718347046</v>
      </c>
      <c r="J67">
        <v>3.3029140458368111</v>
      </c>
      <c r="K67">
        <v>2.259037019006414</v>
      </c>
      <c r="L67">
        <v>-1.4879528815630481</v>
      </c>
      <c r="M67">
        <v>-9.7964749291402822E-2</v>
      </c>
      <c r="N67">
        <v>1.0509633152387241</v>
      </c>
      <c r="O67">
        <v>0.53631079729493125</v>
      </c>
      <c r="P67">
        <v>8.228874090809947E-2</v>
      </c>
      <c r="Q67">
        <v>-0.82330427066948186</v>
      </c>
      <c r="R67">
        <v>2.983829040693934E-2</v>
      </c>
      <c r="S67">
        <v>-0.74233817204319452</v>
      </c>
      <c r="T67">
        <v>1.2273707280554871</v>
      </c>
      <c r="U67">
        <v>0.22690668712292911</v>
      </c>
      <c r="V67">
        <v>0.24633125275485299</v>
      </c>
      <c r="W67">
        <v>0.30435952835147673</v>
      </c>
      <c r="X67">
        <v>0.33717372115488259</v>
      </c>
      <c r="Y67">
        <v>-0.47046199515993048</v>
      </c>
      <c r="Z67">
        <v>0.32846520529315609</v>
      </c>
    </row>
    <row r="68" spans="1:26" x14ac:dyDescent="0.3">
      <c r="A68" s="7">
        <v>66</v>
      </c>
      <c r="B68" t="s">
        <v>457</v>
      </c>
      <c r="C68" t="s">
        <v>242</v>
      </c>
      <c r="D68" t="s">
        <v>186</v>
      </c>
      <c r="E68">
        <v>0</v>
      </c>
      <c r="F68">
        <v>0</v>
      </c>
      <c r="G68" t="s">
        <v>184</v>
      </c>
      <c r="H68">
        <v>-6.8079145676222179</v>
      </c>
      <c r="I68">
        <v>2.4891376566903869</v>
      </c>
      <c r="J68">
        <v>-1.3015463616506591</v>
      </c>
      <c r="K68">
        <v>-0.13515349743205241</v>
      </c>
      <c r="L68">
        <v>0.79709273909718292</v>
      </c>
      <c r="M68">
        <v>-1.756027969650265</v>
      </c>
      <c r="N68">
        <v>-0.86823233783785247</v>
      </c>
      <c r="O68">
        <v>0.15006715146424429</v>
      </c>
      <c r="P68">
        <v>1.238114443604341</v>
      </c>
      <c r="Q68">
        <v>-1.6234167915351561</v>
      </c>
      <c r="R68">
        <v>-1.118986602483415</v>
      </c>
      <c r="S68">
        <v>0.91662111597108242</v>
      </c>
      <c r="T68">
        <v>2.1917111407149181</v>
      </c>
      <c r="U68">
        <v>0.55600862806880602</v>
      </c>
      <c r="V68">
        <v>-0.1670986509180053</v>
      </c>
      <c r="W68">
        <v>-0.1146687963118338</v>
      </c>
      <c r="X68">
        <v>0.55131444249563211</v>
      </c>
      <c r="Y68">
        <v>-0.15020642421826591</v>
      </c>
      <c r="Z68">
        <v>-3.3367538027914929E-2</v>
      </c>
    </row>
    <row r="69" spans="1:26" x14ac:dyDescent="0.3">
      <c r="A69" s="7">
        <v>67</v>
      </c>
      <c r="B69" t="s">
        <v>458</v>
      </c>
      <c r="C69" t="s">
        <v>242</v>
      </c>
      <c r="D69" t="s">
        <v>186</v>
      </c>
      <c r="E69">
        <v>0</v>
      </c>
      <c r="F69">
        <v>0</v>
      </c>
      <c r="G69" t="s">
        <v>184</v>
      </c>
      <c r="H69">
        <v>-6.5895750470103893</v>
      </c>
      <c r="I69">
        <v>2.340697725553198</v>
      </c>
      <c r="J69">
        <v>-1.2939477160155921</v>
      </c>
      <c r="K69">
        <v>-7.3514038543023338E-2</v>
      </c>
      <c r="L69">
        <v>1.014128832573024</v>
      </c>
      <c r="M69">
        <v>-1.847946772895521</v>
      </c>
      <c r="N69">
        <v>-1.127410935548022</v>
      </c>
      <c r="O69">
        <v>5.6714636425791623E-2</v>
      </c>
      <c r="P69">
        <v>1.373548129084861</v>
      </c>
      <c r="Q69">
        <v>-1.721219276916311</v>
      </c>
      <c r="R69">
        <v>-1.2609713076933431</v>
      </c>
      <c r="S69">
        <v>0.98112226603103425</v>
      </c>
      <c r="T69">
        <v>2.3226463303150462</v>
      </c>
      <c r="U69">
        <v>0.53321569555671666</v>
      </c>
      <c r="V69">
        <v>-0.1121136468395446</v>
      </c>
      <c r="W69">
        <v>-0.22485513948148489</v>
      </c>
      <c r="X69">
        <v>0.60624396376304979</v>
      </c>
      <c r="Y69">
        <v>-6.47074674667482E-2</v>
      </c>
      <c r="Z69">
        <v>-1.7067345285595259E-3</v>
      </c>
    </row>
    <row r="70" spans="1:26" x14ac:dyDescent="0.3">
      <c r="A70" s="7">
        <v>68</v>
      </c>
      <c r="B70" t="s">
        <v>459</v>
      </c>
      <c r="C70" t="s">
        <v>245</v>
      </c>
      <c r="D70" t="s">
        <v>186</v>
      </c>
      <c r="E70">
        <v>0</v>
      </c>
      <c r="F70">
        <v>0</v>
      </c>
      <c r="G70" t="s">
        <v>184</v>
      </c>
      <c r="H70">
        <v>-7.4889625894695202</v>
      </c>
      <c r="I70">
        <v>0.51883257543164385</v>
      </c>
      <c r="J70">
        <v>-0.18135334819434951</v>
      </c>
      <c r="K70">
        <v>0.31565162261999369</v>
      </c>
      <c r="L70">
        <v>0.112079112411147</v>
      </c>
      <c r="M70">
        <v>-0.86425222743660157</v>
      </c>
      <c r="N70">
        <v>0.63265474868789029</v>
      </c>
      <c r="O70">
        <v>-0.72117920867247509</v>
      </c>
      <c r="P70">
        <v>0.82039548846038235</v>
      </c>
      <c r="Q70">
        <v>-2.2862497757650302</v>
      </c>
      <c r="R70">
        <v>-2.5967791780003648</v>
      </c>
      <c r="S70">
        <v>-0.1952139194684909</v>
      </c>
      <c r="T70">
        <v>-1.334595412777756</v>
      </c>
      <c r="U70">
        <v>-0.80400696904243962</v>
      </c>
      <c r="V70">
        <v>0.28991807394685309</v>
      </c>
      <c r="W70">
        <v>0.5043886160243477</v>
      </c>
      <c r="X70">
        <v>-0.1385033839407683</v>
      </c>
      <c r="Y70">
        <v>0.15297025645432549</v>
      </c>
      <c r="Z70">
        <v>6.3599265957084783E-3</v>
      </c>
    </row>
    <row r="71" spans="1:26" x14ac:dyDescent="0.3">
      <c r="A71" s="7">
        <v>69</v>
      </c>
      <c r="B71" t="s">
        <v>459</v>
      </c>
      <c r="C71" t="s">
        <v>245</v>
      </c>
      <c r="D71" t="s">
        <v>186</v>
      </c>
      <c r="E71">
        <v>0</v>
      </c>
      <c r="F71">
        <v>0</v>
      </c>
      <c r="G71" t="s">
        <v>184</v>
      </c>
      <c r="H71">
        <v>-7.163055266793263</v>
      </c>
      <c r="I71">
        <v>0.58374445134157471</v>
      </c>
      <c r="J71">
        <v>-0.29636605004236288</v>
      </c>
      <c r="K71">
        <v>0.27701908514382972</v>
      </c>
      <c r="L71">
        <v>-3.736285493166671E-2</v>
      </c>
      <c r="M71">
        <v>-0.64413579335821591</v>
      </c>
      <c r="N71">
        <v>0.70942625346040367</v>
      </c>
      <c r="O71">
        <v>-0.59649231481075871</v>
      </c>
      <c r="P71">
        <v>0.83005798363002281</v>
      </c>
      <c r="Q71">
        <v>-1.896199363050681</v>
      </c>
      <c r="R71">
        <v>-2.270750215636951</v>
      </c>
      <c r="S71">
        <v>-9.6785868618071189E-2</v>
      </c>
      <c r="T71">
        <v>-1.5133584180950339</v>
      </c>
      <c r="U71">
        <v>-0.71042734814201947</v>
      </c>
      <c r="V71">
        <v>0.4275893093696439</v>
      </c>
      <c r="W71">
        <v>0.47045330200556879</v>
      </c>
      <c r="X71">
        <v>-0.20646098542796601</v>
      </c>
      <c r="Y71">
        <v>0.12734948771406271</v>
      </c>
      <c r="Z71">
        <v>7.7918398217401069E-2</v>
      </c>
    </row>
    <row r="72" spans="1:26" x14ac:dyDescent="0.3">
      <c r="A72" s="7">
        <v>70</v>
      </c>
      <c r="B72" t="s">
        <v>460</v>
      </c>
      <c r="C72" t="s">
        <v>233</v>
      </c>
      <c r="D72" t="s">
        <v>186</v>
      </c>
      <c r="E72">
        <v>0</v>
      </c>
      <c r="F72">
        <v>0</v>
      </c>
      <c r="G72" t="s">
        <v>201</v>
      </c>
      <c r="H72">
        <v>-5.0427021704298198</v>
      </c>
      <c r="I72">
        <v>2.5510836608698741</v>
      </c>
      <c r="J72">
        <v>0.2304389281435211</v>
      </c>
      <c r="K72">
        <v>0.53283312128726468</v>
      </c>
      <c r="L72">
        <v>-0.64738721926742382</v>
      </c>
      <c r="M72">
        <v>1.6233696375398501</v>
      </c>
      <c r="N72">
        <v>-2.6077470315615381</v>
      </c>
      <c r="O72">
        <v>-1.921890248646736</v>
      </c>
      <c r="P72">
        <v>-0.45889213787653987</v>
      </c>
      <c r="Q72">
        <v>0.88194513950966524</v>
      </c>
      <c r="R72">
        <v>-0.40657237244643368</v>
      </c>
      <c r="S72">
        <v>-0.94316426459653424</v>
      </c>
      <c r="T72">
        <v>0.72795887797166459</v>
      </c>
      <c r="U72">
        <v>-0.78833810710841756</v>
      </c>
      <c r="V72">
        <v>-0.14903724963167961</v>
      </c>
      <c r="W72">
        <v>-2.6497061630991591E-2</v>
      </c>
      <c r="X72">
        <v>-3.7128938265552731E-3</v>
      </c>
      <c r="Y72">
        <v>0.48104886171282563</v>
      </c>
      <c r="Z72">
        <v>0.1465741135701909</v>
      </c>
    </row>
    <row r="73" spans="1:26" x14ac:dyDescent="0.3">
      <c r="A73" s="7">
        <v>71</v>
      </c>
      <c r="B73" t="s">
        <v>460</v>
      </c>
      <c r="C73" t="s">
        <v>233</v>
      </c>
      <c r="D73" t="s">
        <v>186</v>
      </c>
      <c r="E73">
        <v>0</v>
      </c>
      <c r="F73">
        <v>0</v>
      </c>
      <c r="G73" t="s">
        <v>201</v>
      </c>
      <c r="H73">
        <v>-5.0521774446399208</v>
      </c>
      <c r="I73">
        <v>2.4958035199094062</v>
      </c>
      <c r="J73">
        <v>0.30686328769987209</v>
      </c>
      <c r="K73">
        <v>0.57364098348673398</v>
      </c>
      <c r="L73">
        <v>-0.46123403396301421</v>
      </c>
      <c r="M73">
        <v>1.602916541988572</v>
      </c>
      <c r="N73">
        <v>-2.6689481011141951</v>
      </c>
      <c r="O73">
        <v>-1.963416563153638</v>
      </c>
      <c r="P73">
        <v>-0.40439466150488218</v>
      </c>
      <c r="Q73">
        <v>0.82054538634983465</v>
      </c>
      <c r="R73">
        <v>-0.4133217405579942</v>
      </c>
      <c r="S73">
        <v>-0.88599286894365314</v>
      </c>
      <c r="T73">
        <v>0.82329242961241744</v>
      </c>
      <c r="U73">
        <v>-0.79942629168374268</v>
      </c>
      <c r="V73">
        <v>-0.1214445334783175</v>
      </c>
      <c r="W73">
        <v>-6.2340001001752333E-2</v>
      </c>
      <c r="X73">
        <v>8.6933020127039476E-2</v>
      </c>
      <c r="Y73">
        <v>0.49163573252267301</v>
      </c>
      <c r="Z73">
        <v>0.1218878107679776</v>
      </c>
    </row>
    <row r="74" spans="1:26" x14ac:dyDescent="0.3">
      <c r="A74" s="7">
        <v>72</v>
      </c>
      <c r="B74" t="s">
        <v>455</v>
      </c>
      <c r="C74" t="s">
        <v>236</v>
      </c>
      <c r="D74" t="s">
        <v>186</v>
      </c>
      <c r="E74">
        <v>0</v>
      </c>
      <c r="F74">
        <v>0</v>
      </c>
      <c r="G74" t="s">
        <v>201</v>
      </c>
      <c r="H74">
        <v>-3.2062879792901269</v>
      </c>
      <c r="I74">
        <v>-1.7832195535329449</v>
      </c>
      <c r="J74">
        <v>0.97323193711318456</v>
      </c>
      <c r="K74">
        <v>-2.01823270117043</v>
      </c>
      <c r="L74">
        <v>1.533231026303487</v>
      </c>
      <c r="M74">
        <v>-3.1923459075171619</v>
      </c>
      <c r="N74">
        <v>3.6816853148808483E-2</v>
      </c>
      <c r="O74">
        <v>-0.4607760489784119</v>
      </c>
      <c r="P74">
        <v>-1.3381217883130601</v>
      </c>
      <c r="Q74">
        <v>1.3095333112077301</v>
      </c>
      <c r="R74">
        <v>-1.2172929134053809</v>
      </c>
      <c r="S74">
        <v>0.14260717007590751</v>
      </c>
      <c r="T74">
        <v>0.84493701419976397</v>
      </c>
      <c r="U74">
        <v>-0.2381900427549509</v>
      </c>
      <c r="V74">
        <v>0.90097377009795498</v>
      </c>
      <c r="W74">
        <v>0.37661517995849081</v>
      </c>
      <c r="X74">
        <v>-2.3460703453055572E-2</v>
      </c>
      <c r="Y74">
        <v>0.39416759480635921</v>
      </c>
      <c r="Z74">
        <v>0.31524243413188202</v>
      </c>
    </row>
    <row r="75" spans="1:26" x14ac:dyDescent="0.3">
      <c r="A75" s="7">
        <v>73</v>
      </c>
      <c r="B75" t="s">
        <v>455</v>
      </c>
      <c r="C75" t="s">
        <v>236</v>
      </c>
      <c r="D75" t="s">
        <v>186</v>
      </c>
      <c r="E75">
        <v>0</v>
      </c>
      <c r="F75">
        <v>0</v>
      </c>
      <c r="G75" t="s">
        <v>201</v>
      </c>
      <c r="H75">
        <v>-3.1555664813928379</v>
      </c>
      <c r="I75">
        <v>-1.8928841348485821</v>
      </c>
      <c r="J75">
        <v>0.99617261984557426</v>
      </c>
      <c r="K75">
        <v>-2.1078867138584489</v>
      </c>
      <c r="L75">
        <v>1.564417925134916</v>
      </c>
      <c r="M75">
        <v>-3.3038451967804581</v>
      </c>
      <c r="N75">
        <v>6.8223503238297734E-2</v>
      </c>
      <c r="O75">
        <v>-0.32144301860306368</v>
      </c>
      <c r="P75">
        <v>-1.4736379909865569</v>
      </c>
      <c r="Q75">
        <v>1.196187908244432</v>
      </c>
      <c r="R75">
        <v>-1.3100485960845429</v>
      </c>
      <c r="S75">
        <v>0.15723780032615001</v>
      </c>
      <c r="T75">
        <v>0.96333774755508494</v>
      </c>
      <c r="U75">
        <v>-0.19614956474044301</v>
      </c>
      <c r="V75">
        <v>0.86259364261033467</v>
      </c>
      <c r="W75">
        <v>0.36702851442569318</v>
      </c>
      <c r="X75">
        <v>3.0287220790734429E-2</v>
      </c>
      <c r="Y75">
        <v>0.25364720631013787</v>
      </c>
      <c r="Z75">
        <v>0.28598182406320471</v>
      </c>
    </row>
    <row r="76" spans="1:26" x14ac:dyDescent="0.3">
      <c r="A76" s="7">
        <v>74</v>
      </c>
      <c r="B76" t="s">
        <v>440</v>
      </c>
      <c r="C76" t="s">
        <v>239</v>
      </c>
      <c r="D76" t="s">
        <v>186</v>
      </c>
      <c r="E76">
        <v>0</v>
      </c>
      <c r="F76">
        <v>0</v>
      </c>
      <c r="G76" t="s">
        <v>201</v>
      </c>
      <c r="H76">
        <v>-4.9872093888972513</v>
      </c>
      <c r="I76">
        <v>-4.9755132791208014</v>
      </c>
      <c r="J76">
        <v>3.374487867582697</v>
      </c>
      <c r="K76">
        <v>1.970439876151892</v>
      </c>
      <c r="L76">
        <v>-1.931631844275804</v>
      </c>
      <c r="M76">
        <v>-0.45079431947605081</v>
      </c>
      <c r="N76">
        <v>2.3540844632039249E-2</v>
      </c>
      <c r="O76">
        <v>0.98045321925563744</v>
      </c>
      <c r="P76">
        <v>0.78520692137672377</v>
      </c>
      <c r="Q76">
        <v>-0.45131046413699438</v>
      </c>
      <c r="R76">
        <v>-0.13721135688257971</v>
      </c>
      <c r="S76">
        <v>-0.80699001471851317</v>
      </c>
      <c r="T76">
        <v>0.87162551468225569</v>
      </c>
      <c r="U76">
        <v>7.8408190696857311E-2</v>
      </c>
      <c r="V76">
        <v>0.34974066042622848</v>
      </c>
      <c r="W76">
        <v>0.2026790539761377</v>
      </c>
      <c r="X76">
        <v>0.22638836652886141</v>
      </c>
      <c r="Y76">
        <v>6.0978459347317229E-2</v>
      </c>
      <c r="Z76">
        <v>5.3009259668277409E-2</v>
      </c>
    </row>
    <row r="77" spans="1:26" x14ac:dyDescent="0.3">
      <c r="A77" s="7">
        <v>75</v>
      </c>
      <c r="B77" t="s">
        <v>440</v>
      </c>
      <c r="C77" t="s">
        <v>239</v>
      </c>
      <c r="D77" t="s">
        <v>186</v>
      </c>
      <c r="E77">
        <v>0</v>
      </c>
      <c r="F77">
        <v>0</v>
      </c>
      <c r="G77" t="s">
        <v>201</v>
      </c>
      <c r="H77">
        <v>-4.7913268681182331</v>
      </c>
      <c r="I77">
        <v>-4.917938371863988</v>
      </c>
      <c r="J77">
        <v>3.5803067580225272</v>
      </c>
      <c r="K77">
        <v>2.091161794437062</v>
      </c>
      <c r="L77">
        <v>-1.6967212410680561</v>
      </c>
      <c r="M77">
        <v>-0.56544878641726404</v>
      </c>
      <c r="N77">
        <v>-6.3883996536159116E-2</v>
      </c>
      <c r="O77">
        <v>0.73840603138079242</v>
      </c>
      <c r="P77">
        <v>0.73052904463948898</v>
      </c>
      <c r="Q77">
        <v>-0.46989670902918718</v>
      </c>
      <c r="R77">
        <v>-0.19483057295599199</v>
      </c>
      <c r="S77">
        <v>-0.77096085770034317</v>
      </c>
      <c r="T77">
        <v>1.003620983906373</v>
      </c>
      <c r="U77">
        <v>0.13090171499655781</v>
      </c>
      <c r="V77">
        <v>0.42826138479404668</v>
      </c>
      <c r="W77">
        <v>9.3826229159343272E-2</v>
      </c>
      <c r="X77">
        <v>0.23273062770791639</v>
      </c>
      <c r="Y77">
        <v>7.2366561092156875E-2</v>
      </c>
      <c r="Z77">
        <v>-6.2946136121472887E-2</v>
      </c>
    </row>
    <row r="78" spans="1:26" x14ac:dyDescent="0.3">
      <c r="A78" s="7">
        <v>76</v>
      </c>
      <c r="B78" t="s">
        <v>461</v>
      </c>
      <c r="C78" t="s">
        <v>242</v>
      </c>
      <c r="D78" t="s">
        <v>186</v>
      </c>
      <c r="E78">
        <v>0</v>
      </c>
      <c r="F78">
        <v>0</v>
      </c>
      <c r="G78" t="s">
        <v>201</v>
      </c>
      <c r="H78">
        <v>-7.4800093270989807</v>
      </c>
      <c r="I78">
        <v>3.2261156188567588</v>
      </c>
      <c r="J78">
        <v>-0.94805238496557254</v>
      </c>
      <c r="K78">
        <v>-0.26193289797318869</v>
      </c>
      <c r="L78">
        <v>0.90012749093956623</v>
      </c>
      <c r="M78">
        <v>-1.3890943253564809</v>
      </c>
      <c r="N78">
        <v>-1.693738169603525</v>
      </c>
      <c r="O78">
        <v>0.80893447312669153</v>
      </c>
      <c r="P78">
        <v>2.0820102875515309</v>
      </c>
      <c r="Q78">
        <v>-0.77411611304944183</v>
      </c>
      <c r="R78">
        <v>-0.74742262050487096</v>
      </c>
      <c r="S78">
        <v>0.99117909503481194</v>
      </c>
      <c r="T78">
        <v>1.73470182429403</v>
      </c>
      <c r="U78">
        <v>0.58067012399749363</v>
      </c>
      <c r="V78">
        <v>0.16664829350471841</v>
      </c>
      <c r="W78">
        <v>1.1576212094866679E-2</v>
      </c>
      <c r="X78">
        <v>0.39188942135037408</v>
      </c>
      <c r="Y78">
        <v>0.39018855862091462</v>
      </c>
      <c r="Z78">
        <v>-0.25125341368329268</v>
      </c>
    </row>
    <row r="79" spans="1:26" x14ac:dyDescent="0.3">
      <c r="A79" s="7">
        <v>77</v>
      </c>
      <c r="B79" t="s">
        <v>461</v>
      </c>
      <c r="C79" t="s">
        <v>242</v>
      </c>
      <c r="D79" t="s">
        <v>186</v>
      </c>
      <c r="E79">
        <v>0</v>
      </c>
      <c r="F79">
        <v>0</v>
      </c>
      <c r="G79" t="s">
        <v>201</v>
      </c>
      <c r="H79">
        <v>-7.0943201009968009</v>
      </c>
      <c r="I79">
        <v>3.0391372520224169</v>
      </c>
      <c r="J79">
        <v>-0.87310733108271443</v>
      </c>
      <c r="K79">
        <v>-0.40514542412466642</v>
      </c>
      <c r="L79">
        <v>0.96371089756856587</v>
      </c>
      <c r="M79">
        <v>-1.597147226651132</v>
      </c>
      <c r="N79">
        <v>-1.804030949434134</v>
      </c>
      <c r="O79">
        <v>0.87587282449244219</v>
      </c>
      <c r="P79">
        <v>2.1417849790729062</v>
      </c>
      <c r="Q79">
        <v>-0.91767968807242573</v>
      </c>
      <c r="R79">
        <v>-0.70902733771791948</v>
      </c>
      <c r="S79">
        <v>1.135536859466953</v>
      </c>
      <c r="T79">
        <v>1.660069858721956</v>
      </c>
      <c r="U79">
        <v>0.7211114981456811</v>
      </c>
      <c r="V79">
        <v>0.19926073786202009</v>
      </c>
      <c r="W79">
        <v>4.6000377072640458E-2</v>
      </c>
      <c r="X79">
        <v>0.31371726154672658</v>
      </c>
      <c r="Y79">
        <v>0.30082193254657508</v>
      </c>
      <c r="Z79">
        <v>-0.11456283242804779</v>
      </c>
    </row>
    <row r="80" spans="1:26" x14ac:dyDescent="0.3">
      <c r="A80" s="7">
        <v>78</v>
      </c>
      <c r="B80" t="s">
        <v>462</v>
      </c>
      <c r="C80" t="s">
        <v>245</v>
      </c>
      <c r="D80" t="s">
        <v>186</v>
      </c>
      <c r="E80">
        <v>0</v>
      </c>
      <c r="F80">
        <v>0</v>
      </c>
      <c r="G80" t="s">
        <v>201</v>
      </c>
      <c r="H80">
        <v>-7.0647553208560936</v>
      </c>
      <c r="I80">
        <v>1.088160848945668</v>
      </c>
      <c r="J80">
        <v>-8.3221332490137773E-2</v>
      </c>
      <c r="K80">
        <v>0.1175839431391681</v>
      </c>
      <c r="L80">
        <v>0.1245794534326478</v>
      </c>
      <c r="M80">
        <v>-0.60408447162676071</v>
      </c>
      <c r="N80">
        <v>-4.4023210871447123E-2</v>
      </c>
      <c r="O80">
        <v>-0.44679459523431192</v>
      </c>
      <c r="P80">
        <v>1.657193673650315</v>
      </c>
      <c r="Q80">
        <v>-1.1705497999664149</v>
      </c>
      <c r="R80">
        <v>-2.0666386755788628</v>
      </c>
      <c r="S80">
        <v>-0.1097163030062111</v>
      </c>
      <c r="T80">
        <v>-1.884879689595635</v>
      </c>
      <c r="U80">
        <v>-0.7286603808590012</v>
      </c>
      <c r="V80">
        <v>0.71483558602405983</v>
      </c>
      <c r="W80">
        <v>0.44353592047194029</v>
      </c>
      <c r="X80">
        <v>-1.104464035207634E-2</v>
      </c>
      <c r="Y80">
        <v>0.6819731731381915</v>
      </c>
      <c r="Z80">
        <v>-0.20332679205799581</v>
      </c>
    </row>
    <row r="81" spans="1:26" x14ac:dyDescent="0.3">
      <c r="A81" s="7">
        <v>79</v>
      </c>
      <c r="B81" t="s">
        <v>462</v>
      </c>
      <c r="C81" t="s">
        <v>245</v>
      </c>
      <c r="D81" t="s">
        <v>186</v>
      </c>
      <c r="E81">
        <v>0</v>
      </c>
      <c r="F81">
        <v>0</v>
      </c>
      <c r="G81" t="s">
        <v>201</v>
      </c>
      <c r="H81">
        <v>-7.4991397600783234</v>
      </c>
      <c r="I81">
        <v>1.1207137359148871</v>
      </c>
      <c r="J81">
        <v>6.2351570329217003E-2</v>
      </c>
      <c r="K81">
        <v>0.17023193997308411</v>
      </c>
      <c r="L81">
        <v>0.32693827354584931</v>
      </c>
      <c r="M81">
        <v>-0.82003738611331256</v>
      </c>
      <c r="N81">
        <v>-0.13117979148116329</v>
      </c>
      <c r="O81">
        <v>-0.45704311443285062</v>
      </c>
      <c r="P81">
        <v>1.704665821919253</v>
      </c>
      <c r="Q81">
        <v>-1.3316366174760279</v>
      </c>
      <c r="R81">
        <v>-2.06593640281312</v>
      </c>
      <c r="S81">
        <v>-9.2781749992691995E-2</v>
      </c>
      <c r="T81">
        <v>-1.7447338926770899</v>
      </c>
      <c r="U81">
        <v>-0.61576010652482926</v>
      </c>
      <c r="V81">
        <v>0.63811698231956981</v>
      </c>
      <c r="W81">
        <v>0.55771771804880077</v>
      </c>
      <c r="X81">
        <v>-3.466878321134105E-3</v>
      </c>
      <c r="Y81">
        <v>0.62405675568004093</v>
      </c>
      <c r="Z81">
        <v>-0.2239481643384445</v>
      </c>
    </row>
    <row r="82" spans="1:26" x14ac:dyDescent="0.3">
      <c r="A82" s="7">
        <v>80</v>
      </c>
      <c r="B82" t="s">
        <v>463</v>
      </c>
      <c r="C82" t="s">
        <v>278</v>
      </c>
      <c r="D82" t="s">
        <v>281</v>
      </c>
      <c r="E82">
        <v>0</v>
      </c>
      <c r="F82">
        <v>0</v>
      </c>
      <c r="G82" t="s">
        <v>279</v>
      </c>
      <c r="H82">
        <v>0.77210582644318704</v>
      </c>
      <c r="I82">
        <v>2.1015514194127709</v>
      </c>
      <c r="J82">
        <v>3.5548069249623122</v>
      </c>
      <c r="K82">
        <v>-0.94338848487324312</v>
      </c>
      <c r="L82">
        <v>0.21889949612580911</v>
      </c>
      <c r="M82">
        <v>1.274305669799964</v>
      </c>
      <c r="N82">
        <v>-1.7498418030379239</v>
      </c>
      <c r="O82">
        <v>2.932152821232723</v>
      </c>
      <c r="P82">
        <v>-0.76101079592517451</v>
      </c>
      <c r="Q82">
        <v>-0.58512485354356292</v>
      </c>
      <c r="R82">
        <v>-0.66509050914983847</v>
      </c>
      <c r="S82">
        <v>-0.18568855946348201</v>
      </c>
      <c r="T82">
        <v>-0.66505408606874694</v>
      </c>
      <c r="U82">
        <v>-0.2135474009509665</v>
      </c>
      <c r="V82">
        <v>0.20187461395853101</v>
      </c>
      <c r="W82">
        <v>-1.3515364265253289</v>
      </c>
      <c r="X82">
        <v>0.25224885850149797</v>
      </c>
      <c r="Y82">
        <v>9.5600744518618441E-2</v>
      </c>
      <c r="Z82">
        <v>-5.0938354321893579E-2</v>
      </c>
    </row>
    <row r="83" spans="1:26" x14ac:dyDescent="0.3">
      <c r="A83" s="7">
        <v>81</v>
      </c>
      <c r="B83" t="s">
        <v>463</v>
      </c>
      <c r="C83" t="s">
        <v>278</v>
      </c>
      <c r="D83" t="s">
        <v>281</v>
      </c>
      <c r="E83">
        <v>0</v>
      </c>
      <c r="F83">
        <v>0</v>
      </c>
      <c r="G83" t="s">
        <v>279</v>
      </c>
      <c r="H83">
        <v>0.80691480786875525</v>
      </c>
      <c r="I83">
        <v>2.054309234200788</v>
      </c>
      <c r="J83">
        <v>3.523583403910076</v>
      </c>
      <c r="K83">
        <v>-0.89308526415594591</v>
      </c>
      <c r="L83">
        <v>0.25756319022558349</v>
      </c>
      <c r="M83">
        <v>1.281573831374053</v>
      </c>
      <c r="N83">
        <v>-1.8952940970435259</v>
      </c>
      <c r="O83">
        <v>3.0333511652786922</v>
      </c>
      <c r="P83">
        <v>-0.53339916508103302</v>
      </c>
      <c r="Q83">
        <v>-0.64214594087745924</v>
      </c>
      <c r="R83">
        <v>-0.54994805909823197</v>
      </c>
      <c r="S83">
        <v>-0.33588923523289921</v>
      </c>
      <c r="T83">
        <v>-0.64126227971876171</v>
      </c>
      <c r="U83">
        <v>-0.21782798218051211</v>
      </c>
      <c r="V83">
        <v>0.18901772658599661</v>
      </c>
      <c r="W83">
        <v>-1.4161253925451529</v>
      </c>
      <c r="X83">
        <v>0.1174171470924594</v>
      </c>
      <c r="Y83">
        <v>0.1585560821775254</v>
      </c>
      <c r="Z83">
        <v>1.8163880607224001E-2</v>
      </c>
    </row>
    <row r="84" spans="1:26" x14ac:dyDescent="0.3">
      <c r="A84" s="7">
        <v>82</v>
      </c>
      <c r="B84" t="s">
        <v>463</v>
      </c>
      <c r="C84" t="s">
        <v>278</v>
      </c>
      <c r="D84" t="s">
        <v>281</v>
      </c>
      <c r="E84">
        <v>0</v>
      </c>
      <c r="F84">
        <v>0</v>
      </c>
      <c r="G84" t="s">
        <v>279</v>
      </c>
      <c r="H84">
        <v>0.84525715810184543</v>
      </c>
      <c r="I84">
        <v>2.063157795289762</v>
      </c>
      <c r="J84">
        <v>3.744318282593921</v>
      </c>
      <c r="K84">
        <v>-1.0418747724183799</v>
      </c>
      <c r="L84">
        <v>0.30504228936195021</v>
      </c>
      <c r="M84">
        <v>1.157344178412602</v>
      </c>
      <c r="N84">
        <v>-1.6197972693734859</v>
      </c>
      <c r="O84">
        <v>2.7669860887370019</v>
      </c>
      <c r="P84">
        <v>-0.8339045172895807</v>
      </c>
      <c r="Q84">
        <v>-0.80949681530489637</v>
      </c>
      <c r="R84">
        <v>-0.65830962967898865</v>
      </c>
      <c r="S84">
        <v>-0.1174973689357607</v>
      </c>
      <c r="T84">
        <v>-0.55176871145442774</v>
      </c>
      <c r="U84">
        <v>-7.86387320254575E-2</v>
      </c>
      <c r="V84">
        <v>0.19592253736337931</v>
      </c>
      <c r="W84">
        <v>-1.2202506461957749</v>
      </c>
      <c r="X84">
        <v>0.25099813730664938</v>
      </c>
      <c r="Y84">
        <v>0.18236063355209009</v>
      </c>
      <c r="Z84">
        <v>-1.468241417403502E-2</v>
      </c>
    </row>
    <row r="85" spans="1:26" x14ac:dyDescent="0.3">
      <c r="A85" s="7">
        <v>83</v>
      </c>
      <c r="B85" t="s">
        <v>463</v>
      </c>
      <c r="C85" t="s">
        <v>278</v>
      </c>
      <c r="D85" t="s">
        <v>281</v>
      </c>
      <c r="E85">
        <v>0</v>
      </c>
      <c r="F85">
        <v>0</v>
      </c>
      <c r="G85" t="s">
        <v>279</v>
      </c>
      <c r="H85">
        <v>0.83930312297849363</v>
      </c>
      <c r="I85">
        <v>1.973570499275028</v>
      </c>
      <c r="J85">
        <v>3.5834287563518439</v>
      </c>
      <c r="K85">
        <v>-1.011264082768544</v>
      </c>
      <c r="L85">
        <v>0.20435131386928479</v>
      </c>
      <c r="M85">
        <v>1.2029125262192371</v>
      </c>
      <c r="N85">
        <v>-1.7781257395011369</v>
      </c>
      <c r="O85">
        <v>2.799399178898895</v>
      </c>
      <c r="P85">
        <v>-0.70389814555670849</v>
      </c>
      <c r="Q85">
        <v>-0.684613607589735</v>
      </c>
      <c r="R85">
        <v>-0.7373649958720041</v>
      </c>
      <c r="S85">
        <v>-0.22476078390409909</v>
      </c>
      <c r="T85">
        <v>-0.49654788586479781</v>
      </c>
      <c r="U85">
        <v>-7.1212093309757252E-2</v>
      </c>
      <c r="V85">
        <v>0.21848826905519911</v>
      </c>
      <c r="W85">
        <v>-1.30846111961972</v>
      </c>
      <c r="X85">
        <v>0.29274404983884211</v>
      </c>
      <c r="Y85">
        <v>0.27033741350453899</v>
      </c>
      <c r="Z85">
        <v>3.650698469172494E-2</v>
      </c>
    </row>
    <row r="86" spans="1:26" x14ac:dyDescent="0.3">
      <c r="A86" s="7">
        <v>84</v>
      </c>
      <c r="B86" t="s">
        <v>464</v>
      </c>
      <c r="C86" t="s">
        <v>278</v>
      </c>
      <c r="D86" t="s">
        <v>281</v>
      </c>
      <c r="E86">
        <v>0</v>
      </c>
      <c r="F86">
        <v>0</v>
      </c>
      <c r="G86" t="s">
        <v>279</v>
      </c>
      <c r="H86">
        <v>1.037070399802736</v>
      </c>
      <c r="I86">
        <v>2.1849900242758959</v>
      </c>
      <c r="J86">
        <v>3.900715278266456</v>
      </c>
      <c r="K86">
        <v>-0.93126482644564035</v>
      </c>
      <c r="L86">
        <v>0.13886283195240459</v>
      </c>
      <c r="M86">
        <v>0.93838993014737204</v>
      </c>
      <c r="N86">
        <v>-1.1699904074403711</v>
      </c>
      <c r="O86">
        <v>2.288661704457335</v>
      </c>
      <c r="P86">
        <v>-1.073877619371024</v>
      </c>
      <c r="Q86">
        <v>-1.0208299157114871</v>
      </c>
      <c r="R86">
        <v>-0.74177080828678088</v>
      </c>
      <c r="S86">
        <v>-0.12524390328761489</v>
      </c>
      <c r="T86">
        <v>-0.38561608339819547</v>
      </c>
      <c r="U86">
        <v>2.093849090304957E-2</v>
      </c>
      <c r="V86">
        <v>0.14859606180905999</v>
      </c>
      <c r="W86">
        <v>-0.86907496260920214</v>
      </c>
      <c r="X86">
        <v>0.1325629789841537</v>
      </c>
      <c r="Y86">
        <v>0.1144720505254139</v>
      </c>
      <c r="Z86">
        <v>-0.21402115239674291</v>
      </c>
    </row>
    <row r="87" spans="1:26" x14ac:dyDescent="0.3">
      <c r="A87" s="7">
        <v>85</v>
      </c>
      <c r="B87" t="s">
        <v>464</v>
      </c>
      <c r="C87" t="s">
        <v>278</v>
      </c>
      <c r="D87" t="s">
        <v>281</v>
      </c>
      <c r="E87">
        <v>0</v>
      </c>
      <c r="F87">
        <v>0</v>
      </c>
      <c r="G87" t="s">
        <v>279</v>
      </c>
      <c r="H87">
        <v>0.96914002669286592</v>
      </c>
      <c r="I87">
        <v>2.0602918052754129</v>
      </c>
      <c r="J87">
        <v>3.7254165771739252</v>
      </c>
      <c r="K87">
        <v>-0.95491991091564477</v>
      </c>
      <c r="L87">
        <v>0.1556126809332328</v>
      </c>
      <c r="M87">
        <v>0.95009526528267596</v>
      </c>
      <c r="N87">
        <v>-1.300518560417629</v>
      </c>
      <c r="O87">
        <v>2.3837176658719992</v>
      </c>
      <c r="P87">
        <v>-0.87918133804563914</v>
      </c>
      <c r="Q87">
        <v>-0.97213899213074817</v>
      </c>
      <c r="R87">
        <v>-0.75731097237071376</v>
      </c>
      <c r="S87">
        <v>-0.1721125834643874</v>
      </c>
      <c r="T87">
        <v>-0.5438128084344287</v>
      </c>
      <c r="U87">
        <v>-3.618223151766628E-2</v>
      </c>
      <c r="V87">
        <v>0.27448550979043113</v>
      </c>
      <c r="W87">
        <v>-1.0964581796670481</v>
      </c>
      <c r="X87">
        <v>0.18955390053443469</v>
      </c>
      <c r="Y87">
        <v>0.14342491721896841</v>
      </c>
      <c r="Z87">
        <v>-0.10799524133936959</v>
      </c>
    </row>
    <row r="88" spans="1:26" x14ac:dyDescent="0.3">
      <c r="A88" s="7">
        <v>86</v>
      </c>
      <c r="B88" t="s">
        <v>465</v>
      </c>
      <c r="C88" t="s">
        <v>288</v>
      </c>
      <c r="D88" t="s">
        <v>281</v>
      </c>
      <c r="E88">
        <v>0</v>
      </c>
      <c r="F88">
        <v>0</v>
      </c>
      <c r="G88" t="s">
        <v>279</v>
      </c>
      <c r="H88">
        <v>1.732490559317365</v>
      </c>
      <c r="I88">
        <v>3.5461109392656942</v>
      </c>
      <c r="J88">
        <v>4.3013671905273307</v>
      </c>
      <c r="K88">
        <v>-0.28623259274294932</v>
      </c>
      <c r="L88">
        <v>-0.1318946218446522</v>
      </c>
      <c r="M88">
        <v>-1.1853560880485361</v>
      </c>
      <c r="N88">
        <v>1.946577896831766</v>
      </c>
      <c r="O88">
        <v>-1.6769730223300141</v>
      </c>
      <c r="P88">
        <v>1.1738332000442711</v>
      </c>
      <c r="Q88">
        <v>1.6210438809641289E-2</v>
      </c>
      <c r="R88">
        <v>8.9054967912794766E-3</v>
      </c>
      <c r="S88">
        <v>-0.48119867183957848</v>
      </c>
      <c r="T88">
        <v>0.18091472800789621</v>
      </c>
      <c r="U88">
        <v>-0.16137802088073869</v>
      </c>
      <c r="V88">
        <v>-0.11680691627240521</v>
      </c>
      <c r="W88">
        <v>-0.53860317585231676</v>
      </c>
      <c r="X88">
        <v>0.20544295578059671</v>
      </c>
      <c r="Y88">
        <v>-0.16640773263382211</v>
      </c>
      <c r="Z88">
        <v>-0.23558818880427329</v>
      </c>
    </row>
    <row r="89" spans="1:26" x14ac:dyDescent="0.3">
      <c r="A89" s="7">
        <v>87</v>
      </c>
      <c r="B89" t="s">
        <v>465</v>
      </c>
      <c r="C89" t="s">
        <v>288</v>
      </c>
      <c r="D89" t="s">
        <v>281</v>
      </c>
      <c r="E89">
        <v>0</v>
      </c>
      <c r="F89">
        <v>0</v>
      </c>
      <c r="G89" t="s">
        <v>279</v>
      </c>
      <c r="H89">
        <v>1.5192574298075039</v>
      </c>
      <c r="I89">
        <v>3.4408163104119418</v>
      </c>
      <c r="J89">
        <v>4.2814935894920279</v>
      </c>
      <c r="K89">
        <v>-0.38148291149504598</v>
      </c>
      <c r="L89">
        <v>-0.1608518974395981</v>
      </c>
      <c r="M89">
        <v>-1.1529743822678229</v>
      </c>
      <c r="N89">
        <v>1.8880353463002459</v>
      </c>
      <c r="O89">
        <v>-1.6521169194680709</v>
      </c>
      <c r="P89">
        <v>1.2037917138953229</v>
      </c>
      <c r="Q89">
        <v>-7.6436165719614826E-2</v>
      </c>
      <c r="R89">
        <v>8.3061518511747659E-2</v>
      </c>
      <c r="S89">
        <v>-0.45038661607104757</v>
      </c>
      <c r="T89">
        <v>0.27441654787045672</v>
      </c>
      <c r="U89">
        <v>-0.12839934588458349</v>
      </c>
      <c r="V89">
        <v>-3.8532945180121757E-2</v>
      </c>
      <c r="W89">
        <v>-0.6071755381843158</v>
      </c>
      <c r="X89">
        <v>0.12323877879003969</v>
      </c>
      <c r="Y89">
        <v>-0.14166347247509681</v>
      </c>
      <c r="Z89">
        <v>-0.15660633794751111</v>
      </c>
    </row>
    <row r="90" spans="1:26" x14ac:dyDescent="0.3">
      <c r="A90" s="7">
        <v>88</v>
      </c>
      <c r="B90" t="s">
        <v>465</v>
      </c>
      <c r="C90" t="s">
        <v>288</v>
      </c>
      <c r="D90" t="s">
        <v>281</v>
      </c>
      <c r="E90">
        <v>0</v>
      </c>
      <c r="F90">
        <v>0</v>
      </c>
      <c r="G90" t="s">
        <v>279</v>
      </c>
      <c r="H90">
        <v>1.66320723258583</v>
      </c>
      <c r="I90">
        <v>3.5225289717008419</v>
      </c>
      <c r="J90">
        <v>4.173577891958522</v>
      </c>
      <c r="K90">
        <v>-0.25287392140536857</v>
      </c>
      <c r="L90">
        <v>-4.7430586481638712E-2</v>
      </c>
      <c r="M90">
        <v>-1.225283867276949</v>
      </c>
      <c r="N90">
        <v>1.835354342301067</v>
      </c>
      <c r="O90">
        <v>-1.6268245026159169</v>
      </c>
      <c r="P90">
        <v>1.482624571364394</v>
      </c>
      <c r="Q90">
        <v>0.17978697075773711</v>
      </c>
      <c r="R90">
        <v>0.1419748941240081</v>
      </c>
      <c r="S90">
        <v>-0.49961254633316871</v>
      </c>
      <c r="T90">
        <v>9.4643522767469984E-2</v>
      </c>
      <c r="U90">
        <v>-0.21445836215828029</v>
      </c>
      <c r="V90">
        <v>4.9832103859896691E-2</v>
      </c>
      <c r="W90">
        <v>-0.80434377824173897</v>
      </c>
      <c r="X90">
        <v>-7.3239032032348828E-2</v>
      </c>
      <c r="Y90">
        <v>-7.4638874047022061E-2</v>
      </c>
      <c r="Z90">
        <v>-0.1801878344371256</v>
      </c>
    </row>
    <row r="91" spans="1:26" x14ac:dyDescent="0.3">
      <c r="A91" s="7">
        <v>89</v>
      </c>
      <c r="B91" t="s">
        <v>465</v>
      </c>
      <c r="C91" t="s">
        <v>288</v>
      </c>
      <c r="D91" t="s">
        <v>281</v>
      </c>
      <c r="E91">
        <v>0</v>
      </c>
      <c r="F91">
        <v>0</v>
      </c>
      <c r="G91" t="s">
        <v>279</v>
      </c>
      <c r="H91">
        <v>1.437151756416758</v>
      </c>
      <c r="I91">
        <v>3.4749330765562161</v>
      </c>
      <c r="J91">
        <v>4.0549086418392086</v>
      </c>
      <c r="K91">
        <v>-0.25846070425682249</v>
      </c>
      <c r="L91">
        <v>-0.15094057214417869</v>
      </c>
      <c r="M91">
        <v>-1.192680099349182</v>
      </c>
      <c r="N91">
        <v>1.8317001797746399</v>
      </c>
      <c r="O91">
        <v>-1.603568458536869</v>
      </c>
      <c r="P91">
        <v>1.494534826396688</v>
      </c>
      <c r="Q91">
        <v>0.17243136285693131</v>
      </c>
      <c r="R91">
        <v>0.16386296119358659</v>
      </c>
      <c r="S91">
        <v>-0.41155514867407023</v>
      </c>
      <c r="T91">
        <v>6.3573070924587527E-2</v>
      </c>
      <c r="U91">
        <v>-0.25940141931691729</v>
      </c>
      <c r="V91">
        <v>0.161567270976506</v>
      </c>
      <c r="W91">
        <v>-0.58885808120261518</v>
      </c>
      <c r="X91">
        <v>8.1675756464724639E-3</v>
      </c>
      <c r="Y91">
        <v>-0.2037360847100029</v>
      </c>
      <c r="Z91">
        <v>-0.12764719245943229</v>
      </c>
    </row>
    <row r="92" spans="1:26" x14ac:dyDescent="0.3">
      <c r="A92" s="7">
        <v>90</v>
      </c>
      <c r="B92" t="s">
        <v>465</v>
      </c>
      <c r="C92" t="s">
        <v>288</v>
      </c>
      <c r="D92" t="s">
        <v>281</v>
      </c>
      <c r="E92">
        <v>0</v>
      </c>
      <c r="F92">
        <v>0</v>
      </c>
      <c r="G92" t="s">
        <v>279</v>
      </c>
      <c r="H92">
        <v>1.733066731742829</v>
      </c>
      <c r="I92">
        <v>3.3767063689282879</v>
      </c>
      <c r="J92">
        <v>4.105256057007324</v>
      </c>
      <c r="K92">
        <v>-0.11897219474816011</v>
      </c>
      <c r="L92">
        <v>-0.15150567739601609</v>
      </c>
      <c r="M92">
        <v>-1.2058524688152761</v>
      </c>
      <c r="N92">
        <v>1.7177583427514711</v>
      </c>
      <c r="O92">
        <v>-1.535571573301622</v>
      </c>
      <c r="P92">
        <v>1.3645135142495191</v>
      </c>
      <c r="Q92">
        <v>0.34080932138715397</v>
      </c>
      <c r="R92">
        <v>0.1615253430161655</v>
      </c>
      <c r="S92">
        <v>-0.4631806378424993</v>
      </c>
      <c r="T92">
        <v>0.16763141855077679</v>
      </c>
      <c r="U92">
        <v>-0.26417541514733711</v>
      </c>
      <c r="V92">
        <v>4.7397707615845427E-2</v>
      </c>
      <c r="W92">
        <v>-0.79525136154310028</v>
      </c>
      <c r="X92">
        <v>0.22600032954071719</v>
      </c>
      <c r="Y92">
        <v>0.16521780356022411</v>
      </c>
      <c r="Z92">
        <v>-0.26959171750707611</v>
      </c>
    </row>
    <row r="93" spans="1:26" x14ac:dyDescent="0.3">
      <c r="A93" s="7">
        <v>91</v>
      </c>
      <c r="B93" t="s">
        <v>466</v>
      </c>
      <c r="C93" t="s">
        <v>288</v>
      </c>
      <c r="D93" t="s">
        <v>281</v>
      </c>
      <c r="E93">
        <v>0</v>
      </c>
      <c r="F93">
        <v>0</v>
      </c>
      <c r="G93" t="s">
        <v>279</v>
      </c>
      <c r="H93">
        <v>1.378825639167089</v>
      </c>
      <c r="I93">
        <v>3.1964893175375391</v>
      </c>
      <c r="J93">
        <v>3.835351366259971</v>
      </c>
      <c r="K93">
        <v>-0.1059882141462688</v>
      </c>
      <c r="L93">
        <v>-0.29120051046197598</v>
      </c>
      <c r="M93">
        <v>-1.048534228606796</v>
      </c>
      <c r="N93">
        <v>1.711061561596608</v>
      </c>
      <c r="O93">
        <v>-1.539224517188539</v>
      </c>
      <c r="P93">
        <v>1.2825798682656731</v>
      </c>
      <c r="Q93">
        <v>0.5018331204755464</v>
      </c>
      <c r="R93">
        <v>0.1526784876616121</v>
      </c>
      <c r="S93">
        <v>-0.38807832583358132</v>
      </c>
      <c r="T93">
        <v>-1.46760016682288E-2</v>
      </c>
      <c r="U93">
        <v>-0.27562617684384683</v>
      </c>
      <c r="V93">
        <v>0.24432625199740529</v>
      </c>
      <c r="W93">
        <v>-0.64631582304178892</v>
      </c>
      <c r="X93">
        <v>0.13869517062132919</v>
      </c>
      <c r="Y93">
        <v>6.3239068450564678E-2</v>
      </c>
      <c r="Z93">
        <v>-0.113396050925878</v>
      </c>
    </row>
    <row r="94" spans="1:26" x14ac:dyDescent="0.3">
      <c r="A94" s="7">
        <v>92</v>
      </c>
      <c r="B94" t="s">
        <v>467</v>
      </c>
      <c r="C94" t="s">
        <v>183</v>
      </c>
      <c r="D94" t="s">
        <v>295</v>
      </c>
      <c r="E94">
        <v>0</v>
      </c>
      <c r="F94" t="s">
        <v>296</v>
      </c>
      <c r="G94" t="s">
        <v>184</v>
      </c>
      <c r="H94">
        <v>-6.4381872061670187</v>
      </c>
      <c r="I94">
        <v>0.85123956684217639</v>
      </c>
      <c r="J94">
        <v>-0.95834300646565262</v>
      </c>
      <c r="K94">
        <v>-0.65301554770366155</v>
      </c>
      <c r="L94">
        <v>-0.55833527556236007</v>
      </c>
      <c r="M94">
        <v>-0.90806547765916534</v>
      </c>
      <c r="N94">
        <v>-9.9519118007820304E-2</v>
      </c>
      <c r="O94">
        <v>-0.13706032951107611</v>
      </c>
      <c r="P94">
        <v>-1.3669947284738759</v>
      </c>
      <c r="Q94">
        <v>-5.3687951809300492E-2</v>
      </c>
      <c r="R94">
        <v>1.415907256570712</v>
      </c>
      <c r="S94">
        <v>-1.277485584640851</v>
      </c>
      <c r="T94">
        <v>-1.151371896656721</v>
      </c>
      <c r="U94">
        <v>0.87070269171996062</v>
      </c>
      <c r="V94">
        <v>-0.85147890360029388</v>
      </c>
      <c r="W94">
        <v>-0.62345221677347296</v>
      </c>
      <c r="X94">
        <v>0.36435594043534347</v>
      </c>
      <c r="Y94">
        <v>-1.485144588746806E-2</v>
      </c>
      <c r="Z94">
        <v>-0.29027028482213152</v>
      </c>
    </row>
    <row r="95" spans="1:26" x14ac:dyDescent="0.3">
      <c r="A95" s="7">
        <v>93</v>
      </c>
      <c r="B95" t="s">
        <v>468</v>
      </c>
      <c r="C95" t="s">
        <v>183</v>
      </c>
      <c r="D95" t="s">
        <v>295</v>
      </c>
      <c r="E95">
        <v>0</v>
      </c>
      <c r="F95" t="s">
        <v>296</v>
      </c>
      <c r="G95" t="s">
        <v>184</v>
      </c>
      <c r="H95">
        <v>-6.4634924026187459</v>
      </c>
      <c r="I95">
        <v>0.90420432103558612</v>
      </c>
      <c r="J95">
        <v>-0.81582658030646626</v>
      </c>
      <c r="K95">
        <v>-0.6863930285029598</v>
      </c>
      <c r="L95">
        <v>-0.38059971202114679</v>
      </c>
      <c r="M95">
        <v>-0.84328553743078127</v>
      </c>
      <c r="N95">
        <v>-0.25622845285623358</v>
      </c>
      <c r="O95">
        <v>-0.10650179691197589</v>
      </c>
      <c r="P95">
        <v>-1.331767650011993</v>
      </c>
      <c r="Q95">
        <v>-4.233099099174506E-2</v>
      </c>
      <c r="R95">
        <v>1.4538206829270059</v>
      </c>
      <c r="S95">
        <v>-1.4600666899966781</v>
      </c>
      <c r="T95">
        <v>-1.0644318128745709</v>
      </c>
      <c r="U95">
        <v>0.87340904060305213</v>
      </c>
      <c r="V95">
        <v>-0.80865810248591941</v>
      </c>
      <c r="W95">
        <v>-0.73843790376740881</v>
      </c>
      <c r="X95">
        <v>0.52623350719542927</v>
      </c>
      <c r="Y95">
        <v>-0.33995534622722567</v>
      </c>
      <c r="Z95">
        <v>-0.20704063952736759</v>
      </c>
    </row>
    <row r="96" spans="1:26" x14ac:dyDescent="0.3">
      <c r="A96" s="7">
        <v>94</v>
      </c>
      <c r="B96" t="s">
        <v>469</v>
      </c>
      <c r="C96" t="s">
        <v>189</v>
      </c>
      <c r="D96" t="s">
        <v>295</v>
      </c>
      <c r="E96">
        <v>0</v>
      </c>
      <c r="F96" t="s">
        <v>299</v>
      </c>
      <c r="G96" t="s">
        <v>184</v>
      </c>
      <c r="H96">
        <v>-6.5488813351911723</v>
      </c>
      <c r="I96">
        <v>-8.2470062266194091E-2</v>
      </c>
      <c r="J96">
        <v>1.11702858624174</v>
      </c>
      <c r="K96">
        <v>1.850772887393624</v>
      </c>
      <c r="L96">
        <v>-1.604539853078818</v>
      </c>
      <c r="M96">
        <v>9.1665788286502695E-2</v>
      </c>
      <c r="N96">
        <v>0.1150841914898709</v>
      </c>
      <c r="O96">
        <v>-0.51631835295247541</v>
      </c>
      <c r="P96">
        <v>-0.28603749903460329</v>
      </c>
      <c r="Q96">
        <v>1.1202150169184799</v>
      </c>
      <c r="R96">
        <v>0.91842953446875231</v>
      </c>
      <c r="S96">
        <v>1.6543288463572721</v>
      </c>
      <c r="T96">
        <v>-1.5356756711802271</v>
      </c>
      <c r="U96">
        <v>2.2531892615318658E-2</v>
      </c>
      <c r="V96">
        <v>0.26762093964474698</v>
      </c>
      <c r="W96">
        <v>-0.93975503675025596</v>
      </c>
      <c r="X96">
        <v>-0.13882537229345929</v>
      </c>
      <c r="Y96">
        <v>-0.62454254719495095</v>
      </c>
      <c r="Z96">
        <v>-0.20558230589262819</v>
      </c>
    </row>
    <row r="97" spans="1:26" x14ac:dyDescent="0.3">
      <c r="A97" s="7">
        <v>95</v>
      </c>
      <c r="B97" t="s">
        <v>469</v>
      </c>
      <c r="C97" t="s">
        <v>189</v>
      </c>
      <c r="D97" t="s">
        <v>295</v>
      </c>
      <c r="E97">
        <v>0</v>
      </c>
      <c r="F97" t="s">
        <v>299</v>
      </c>
      <c r="G97" t="s">
        <v>184</v>
      </c>
      <c r="H97">
        <v>-6.1853996437013707</v>
      </c>
      <c r="I97">
        <v>-0.19353002670323391</v>
      </c>
      <c r="J97">
        <v>1.0841046725358729</v>
      </c>
      <c r="K97">
        <v>1.6777962891933931</v>
      </c>
      <c r="L97">
        <v>-1.5382418724270741</v>
      </c>
      <c r="M97">
        <v>5.6656144974478469E-2</v>
      </c>
      <c r="N97">
        <v>-6.7315239456749859E-2</v>
      </c>
      <c r="O97">
        <v>-0.70113073415802518</v>
      </c>
      <c r="P97">
        <v>-0.23907308954640369</v>
      </c>
      <c r="Q97">
        <v>1.049691555664656</v>
      </c>
      <c r="R97">
        <v>0.8259366608622033</v>
      </c>
      <c r="S97">
        <v>1.80911558295255</v>
      </c>
      <c r="T97">
        <v>-1.4803564933523019</v>
      </c>
      <c r="U97">
        <v>5.0323999207932617E-2</v>
      </c>
      <c r="V97">
        <v>-8.7203451175860563E-2</v>
      </c>
      <c r="W97">
        <v>-0.99205552106894213</v>
      </c>
      <c r="X97">
        <v>-0.28712395967642862</v>
      </c>
      <c r="Y97">
        <v>2.370671133258875E-2</v>
      </c>
      <c r="Z97">
        <v>-0.14602854329739809</v>
      </c>
    </row>
    <row r="98" spans="1:26" x14ac:dyDescent="0.3">
      <c r="A98" s="7">
        <v>96</v>
      </c>
      <c r="B98" t="s">
        <v>433</v>
      </c>
      <c r="C98" t="s">
        <v>192</v>
      </c>
      <c r="D98" t="s">
        <v>295</v>
      </c>
      <c r="E98">
        <v>0</v>
      </c>
      <c r="F98" t="s">
        <v>302</v>
      </c>
      <c r="G98" t="s">
        <v>184</v>
      </c>
      <c r="H98">
        <v>-4.8330796856398388</v>
      </c>
      <c r="I98">
        <v>1.1928876865817239</v>
      </c>
      <c r="J98">
        <v>-0.44028366991769369</v>
      </c>
      <c r="K98">
        <v>1.6206783159019309</v>
      </c>
      <c r="L98">
        <v>2.9166746316576311</v>
      </c>
      <c r="M98">
        <v>1.6092212826025429</v>
      </c>
      <c r="N98">
        <v>2.5621447891316258</v>
      </c>
      <c r="O98">
        <v>1.536610995876118</v>
      </c>
      <c r="P98">
        <v>-0.52138708908937348</v>
      </c>
      <c r="Q98">
        <v>0.98785089105945167</v>
      </c>
      <c r="R98">
        <v>0.45171052848703142</v>
      </c>
      <c r="S98">
        <v>-0.28945247843729882</v>
      </c>
      <c r="T98">
        <v>-0.100376625135724</v>
      </c>
      <c r="U98">
        <v>-0.35180505732553369</v>
      </c>
      <c r="V98">
        <v>-0.71071232579989008</v>
      </c>
      <c r="W98">
        <v>-0.29467464075450123</v>
      </c>
      <c r="X98">
        <v>-0.19204500146666301</v>
      </c>
      <c r="Y98">
        <v>-0.1131087205448623</v>
      </c>
      <c r="Z98">
        <v>-0.1238437643926583</v>
      </c>
    </row>
    <row r="99" spans="1:26" x14ac:dyDescent="0.3">
      <c r="A99" s="7">
        <v>97</v>
      </c>
      <c r="B99" t="s">
        <v>470</v>
      </c>
      <c r="C99" t="s">
        <v>192</v>
      </c>
      <c r="D99" t="s">
        <v>295</v>
      </c>
      <c r="E99">
        <v>0</v>
      </c>
      <c r="F99" t="s">
        <v>302</v>
      </c>
      <c r="G99" t="s">
        <v>184</v>
      </c>
      <c r="H99">
        <v>-4.8459918201292336</v>
      </c>
      <c r="I99">
        <v>1.1067675280870151</v>
      </c>
      <c r="J99">
        <v>-0.35719976169324053</v>
      </c>
      <c r="K99">
        <v>1.6657913249503269</v>
      </c>
      <c r="L99">
        <v>3.087141752968499</v>
      </c>
      <c r="M99">
        <v>1.555920918817594</v>
      </c>
      <c r="N99">
        <v>2.5098323819132</v>
      </c>
      <c r="O99">
        <v>1.527345837879766</v>
      </c>
      <c r="P99">
        <v>-0.45621772923572712</v>
      </c>
      <c r="Q99">
        <v>0.90747433533244637</v>
      </c>
      <c r="R99">
        <v>0.39560343557206251</v>
      </c>
      <c r="S99">
        <v>-0.35257654691333701</v>
      </c>
      <c r="T99">
        <v>2.7446101693411498E-3</v>
      </c>
      <c r="U99">
        <v>-0.35498471681470189</v>
      </c>
      <c r="V99">
        <v>-0.75502821016302424</v>
      </c>
      <c r="W99">
        <v>-0.30986110113407511</v>
      </c>
      <c r="X99">
        <v>-9.0585349285509362E-2</v>
      </c>
      <c r="Y99">
        <v>-5.4053268911224063E-2</v>
      </c>
      <c r="Z99">
        <v>-0.1118190808002862</v>
      </c>
    </row>
    <row r="100" spans="1:26" x14ac:dyDescent="0.3">
      <c r="A100" s="7">
        <v>98</v>
      </c>
      <c r="B100" t="s">
        <v>471</v>
      </c>
      <c r="C100" t="s">
        <v>195</v>
      </c>
      <c r="D100" t="s">
        <v>295</v>
      </c>
      <c r="E100">
        <v>0</v>
      </c>
      <c r="F100" t="s">
        <v>305</v>
      </c>
      <c r="G100" t="s">
        <v>184</v>
      </c>
      <c r="H100">
        <v>-3.4319356689344782</v>
      </c>
      <c r="I100">
        <v>-0.11868018904250111</v>
      </c>
      <c r="J100">
        <v>-1.7402490449258921</v>
      </c>
      <c r="K100">
        <v>-3.6736475571826719</v>
      </c>
      <c r="L100">
        <v>-3.061814187365119</v>
      </c>
      <c r="M100">
        <v>-0.1182175310719948</v>
      </c>
      <c r="N100">
        <v>2.4988161377271529</v>
      </c>
      <c r="O100">
        <v>1.2421600992307229</v>
      </c>
      <c r="P100">
        <v>-0.69237436835942456</v>
      </c>
      <c r="Q100">
        <v>9.2175413100420878E-2</v>
      </c>
      <c r="R100">
        <v>1.9443822779631339</v>
      </c>
      <c r="S100">
        <v>0.26294065326032851</v>
      </c>
      <c r="T100">
        <v>-0.20587765375072961</v>
      </c>
      <c r="U100">
        <v>-0.91548151430069002</v>
      </c>
      <c r="V100">
        <v>0.76141543684058344</v>
      </c>
      <c r="W100">
        <v>-0.28293285538492852</v>
      </c>
      <c r="X100">
        <v>0.71109349149141232</v>
      </c>
      <c r="Y100">
        <v>0.35163160687877149</v>
      </c>
      <c r="Z100">
        <v>0.14210818708229189</v>
      </c>
    </row>
    <row r="101" spans="1:26" x14ac:dyDescent="0.3">
      <c r="A101" s="7">
        <v>99</v>
      </c>
      <c r="B101" t="s">
        <v>471</v>
      </c>
      <c r="C101" t="s">
        <v>195</v>
      </c>
      <c r="D101" t="s">
        <v>295</v>
      </c>
      <c r="E101">
        <v>0</v>
      </c>
      <c r="F101" t="s">
        <v>305</v>
      </c>
      <c r="G101" t="s">
        <v>184</v>
      </c>
      <c r="H101">
        <v>-3.5302330999156739</v>
      </c>
      <c r="I101">
        <v>-0.18862309379514031</v>
      </c>
      <c r="J101">
        <v>-1.558645042325238</v>
      </c>
      <c r="K101">
        <v>-3.712205663354315</v>
      </c>
      <c r="L101">
        <v>-3.043589978690143</v>
      </c>
      <c r="M101">
        <v>-0.27639512178607462</v>
      </c>
      <c r="N101">
        <v>2.3420455189202589</v>
      </c>
      <c r="O101">
        <v>1.1986576249218019</v>
      </c>
      <c r="P101">
        <v>-0.67475382278937845</v>
      </c>
      <c r="Q101">
        <v>-8.6202462164805593E-2</v>
      </c>
      <c r="R101">
        <v>1.9234147026847981</v>
      </c>
      <c r="S101">
        <v>0.1810573561428378</v>
      </c>
      <c r="T101">
        <v>-7.797486048537873E-2</v>
      </c>
      <c r="U101">
        <v>-0.89997909841191792</v>
      </c>
      <c r="V101">
        <v>0.65493384160925661</v>
      </c>
      <c r="W101">
        <v>-0.20642371948595589</v>
      </c>
      <c r="X101">
        <v>0.72952523352427323</v>
      </c>
      <c r="Y101">
        <v>0.43869689193693262</v>
      </c>
      <c r="Z101">
        <v>2.149435326495034E-2</v>
      </c>
    </row>
    <row r="102" spans="1:26" x14ac:dyDescent="0.3">
      <c r="A102" s="7">
        <v>100</v>
      </c>
      <c r="B102" t="s">
        <v>472</v>
      </c>
      <c r="C102" t="s">
        <v>198</v>
      </c>
      <c r="D102" t="s">
        <v>295</v>
      </c>
      <c r="E102">
        <v>0</v>
      </c>
      <c r="F102" t="s">
        <v>308</v>
      </c>
      <c r="G102" t="s">
        <v>184</v>
      </c>
      <c r="H102">
        <v>-3.8690203671961192</v>
      </c>
      <c r="I102">
        <v>-2.2762959420882982</v>
      </c>
      <c r="J102">
        <v>0.917483750110895</v>
      </c>
      <c r="K102">
        <v>-3.2842434699044269</v>
      </c>
      <c r="L102">
        <v>0.7002870804816308</v>
      </c>
      <c r="M102">
        <v>2.7950750892413678</v>
      </c>
      <c r="N102">
        <v>1.320755274984488</v>
      </c>
      <c r="O102">
        <v>-1.4441177925289741</v>
      </c>
      <c r="P102">
        <v>-0.46061003769235992</v>
      </c>
      <c r="Q102">
        <v>-0.2774127698478695</v>
      </c>
      <c r="R102">
        <v>-0.23491047061046119</v>
      </c>
      <c r="S102">
        <v>0.1771848001472579</v>
      </c>
      <c r="T102">
        <v>7.0487112494031418E-2</v>
      </c>
      <c r="U102">
        <v>0.97985508441163227</v>
      </c>
      <c r="V102">
        <v>-0.61217549335645105</v>
      </c>
      <c r="W102">
        <v>0.1140960561793697</v>
      </c>
      <c r="X102">
        <v>0.4003935029256398</v>
      </c>
      <c r="Y102">
        <v>-0.4260780527964344</v>
      </c>
      <c r="Z102">
        <v>-0.15927917989480911</v>
      </c>
    </row>
    <row r="103" spans="1:26" x14ac:dyDescent="0.3">
      <c r="A103" s="7">
        <v>101</v>
      </c>
      <c r="B103" t="s">
        <v>472</v>
      </c>
      <c r="C103" t="s">
        <v>198</v>
      </c>
      <c r="D103" t="s">
        <v>295</v>
      </c>
      <c r="E103">
        <v>0</v>
      </c>
      <c r="F103" t="s">
        <v>308</v>
      </c>
      <c r="G103" t="s">
        <v>184</v>
      </c>
      <c r="H103">
        <v>-3.8775308994794129</v>
      </c>
      <c r="I103">
        <v>-2.3837512804733918</v>
      </c>
      <c r="J103">
        <v>1.069134245843016</v>
      </c>
      <c r="K103">
        <v>-3.423944381295652</v>
      </c>
      <c r="L103">
        <v>0.75291905769856859</v>
      </c>
      <c r="M103">
        <v>2.6874692620814709</v>
      </c>
      <c r="N103">
        <v>1.1902224678962601</v>
      </c>
      <c r="O103">
        <v>-1.6755519241885379</v>
      </c>
      <c r="P103">
        <v>-0.47407941243949309</v>
      </c>
      <c r="Q103">
        <v>-0.46895139514067602</v>
      </c>
      <c r="R103">
        <v>-0.40259475883149842</v>
      </c>
      <c r="S103">
        <v>0.13751593041026389</v>
      </c>
      <c r="T103">
        <v>0.29152204846505242</v>
      </c>
      <c r="U103">
        <v>1.033978250614028</v>
      </c>
      <c r="V103">
        <v>-0.77302462984682918</v>
      </c>
      <c r="W103">
        <v>4.1963493470403908E-2</v>
      </c>
      <c r="X103">
        <v>0.40618886684132671</v>
      </c>
      <c r="Y103">
        <v>-0.29623810925116117</v>
      </c>
      <c r="Z103">
        <v>-0.28929325484183421</v>
      </c>
    </row>
    <row r="104" spans="1:26" x14ac:dyDescent="0.3">
      <c r="A104" s="7">
        <v>102</v>
      </c>
      <c r="B104" t="s">
        <v>473</v>
      </c>
      <c r="C104" t="s">
        <v>183</v>
      </c>
      <c r="D104" t="s">
        <v>295</v>
      </c>
      <c r="E104">
        <v>0</v>
      </c>
      <c r="F104" t="s">
        <v>296</v>
      </c>
      <c r="G104" t="s">
        <v>201</v>
      </c>
      <c r="H104">
        <v>-6.6506127086684161</v>
      </c>
      <c r="I104">
        <v>1.0721551301864269</v>
      </c>
      <c r="J104">
        <v>0.14581045362743861</v>
      </c>
      <c r="K104">
        <v>-9.5623510458597794E-2</v>
      </c>
      <c r="L104">
        <v>0.39907251841664931</v>
      </c>
      <c r="M104">
        <v>-1.2276836416574131</v>
      </c>
      <c r="N104">
        <v>-1.5889949608517731</v>
      </c>
      <c r="O104">
        <v>0.21904428913676119</v>
      </c>
      <c r="P104">
        <v>-1.1841469420991411</v>
      </c>
      <c r="Q104">
        <v>0.63042417380755889</v>
      </c>
      <c r="R104">
        <v>1.9428871542884649</v>
      </c>
      <c r="S104">
        <v>-1.67026988110145</v>
      </c>
      <c r="T104">
        <v>-1.172186377703023</v>
      </c>
      <c r="U104">
        <v>0.71999064606854035</v>
      </c>
      <c r="V104">
        <v>-0.98393211469733721</v>
      </c>
      <c r="W104">
        <v>0.2671209221689354</v>
      </c>
      <c r="X104">
        <v>0.32391645624724302</v>
      </c>
      <c r="Y104">
        <v>-0.55083843864794391</v>
      </c>
      <c r="Z104">
        <v>-0.1074270779358649</v>
      </c>
    </row>
    <row r="105" spans="1:26" x14ac:dyDescent="0.3">
      <c r="A105" s="7">
        <v>103</v>
      </c>
      <c r="B105" t="s">
        <v>474</v>
      </c>
      <c r="C105" t="s">
        <v>183</v>
      </c>
      <c r="D105" t="s">
        <v>295</v>
      </c>
      <c r="E105">
        <v>0</v>
      </c>
      <c r="F105" t="s">
        <v>296</v>
      </c>
      <c r="G105" t="s">
        <v>201</v>
      </c>
      <c r="H105">
        <v>-6.6327794459593781</v>
      </c>
      <c r="I105">
        <v>1.023316520263535</v>
      </c>
      <c r="J105">
        <v>0.27344678335891381</v>
      </c>
      <c r="K105">
        <v>-0.1813342880547287</v>
      </c>
      <c r="L105">
        <v>0.6893638213332538</v>
      </c>
      <c r="M105">
        <v>-1.3997383357811981</v>
      </c>
      <c r="N105">
        <v>-1.7851066210029041</v>
      </c>
      <c r="O105">
        <v>0.23579241115902119</v>
      </c>
      <c r="P105">
        <v>-1.2368427787419689</v>
      </c>
      <c r="Q105">
        <v>0.43210741608637582</v>
      </c>
      <c r="R105">
        <v>1.960847263762578</v>
      </c>
      <c r="S105">
        <v>-1.7635457525065401</v>
      </c>
      <c r="T105">
        <v>-1.0504857280698261</v>
      </c>
      <c r="U105">
        <v>0.78114640808244395</v>
      </c>
      <c r="V105">
        <v>-1.095181490266129</v>
      </c>
      <c r="W105">
        <v>0.1665459605562532</v>
      </c>
      <c r="X105">
        <v>0.38323027435334778</v>
      </c>
      <c r="Y105">
        <v>-0.54086375687301969</v>
      </c>
      <c r="Z105">
        <v>-0.1347055182851658</v>
      </c>
    </row>
    <row r="106" spans="1:26" x14ac:dyDescent="0.3">
      <c r="A106" s="7">
        <v>104</v>
      </c>
      <c r="B106" t="s">
        <v>475</v>
      </c>
      <c r="C106" t="s">
        <v>189</v>
      </c>
      <c r="D106" t="s">
        <v>295</v>
      </c>
      <c r="E106">
        <v>0</v>
      </c>
      <c r="F106" t="s">
        <v>299</v>
      </c>
      <c r="G106" t="s">
        <v>201</v>
      </c>
      <c r="H106">
        <v>-5.6348183832893053</v>
      </c>
      <c r="I106">
        <v>-0.2406493468113213</v>
      </c>
      <c r="J106">
        <v>1.239794811849332</v>
      </c>
      <c r="K106">
        <v>1.692360581125411</v>
      </c>
      <c r="L106">
        <v>-1.336287667867508</v>
      </c>
      <c r="M106">
        <v>0.32518787109926961</v>
      </c>
      <c r="N106">
        <v>-0.35622754285505148</v>
      </c>
      <c r="O106">
        <v>-2.11361083116412E-2</v>
      </c>
      <c r="P106">
        <v>-7.1312730214116354E-2</v>
      </c>
      <c r="Q106">
        <v>1.8620675590108651</v>
      </c>
      <c r="R106">
        <v>1.3338310386714181</v>
      </c>
      <c r="S106">
        <v>1.901024070296538</v>
      </c>
      <c r="T106">
        <v>-1.582452985127216</v>
      </c>
      <c r="U106">
        <v>9.9139234437840659E-2</v>
      </c>
      <c r="V106">
        <v>5.5064596463877992E-2</v>
      </c>
      <c r="W106">
        <v>5.6016428355204109E-2</v>
      </c>
      <c r="X106">
        <v>-2.1012905416288929E-2</v>
      </c>
      <c r="Y106">
        <v>-0.73106316034194152</v>
      </c>
      <c r="Z106">
        <v>-0.1141626140258202</v>
      </c>
    </row>
    <row r="107" spans="1:26" x14ac:dyDescent="0.3">
      <c r="A107" s="7">
        <v>105</v>
      </c>
      <c r="B107" t="s">
        <v>476</v>
      </c>
      <c r="C107" t="s">
        <v>189</v>
      </c>
      <c r="D107" t="s">
        <v>295</v>
      </c>
      <c r="E107">
        <v>0</v>
      </c>
      <c r="F107" t="s">
        <v>299</v>
      </c>
      <c r="G107" t="s">
        <v>201</v>
      </c>
      <c r="H107">
        <v>-6.4182273383640016</v>
      </c>
      <c r="I107">
        <v>-0.1879179752406861</v>
      </c>
      <c r="J107">
        <v>1.718063518683218</v>
      </c>
      <c r="K107">
        <v>1.964669208592196</v>
      </c>
      <c r="L107">
        <v>-1.0855654830764809</v>
      </c>
      <c r="M107">
        <v>0.1246272529152542</v>
      </c>
      <c r="N107">
        <v>-0.76792882241583227</v>
      </c>
      <c r="O107">
        <v>-0.21939698884950831</v>
      </c>
      <c r="P107">
        <v>-0.21451382775279229</v>
      </c>
      <c r="Q107">
        <v>1.596619847197523</v>
      </c>
      <c r="R107">
        <v>1.282056072534544</v>
      </c>
      <c r="S107">
        <v>1.9542434269678679</v>
      </c>
      <c r="T107">
        <v>-1.3252021004153409</v>
      </c>
      <c r="U107">
        <v>0.10336852991195659</v>
      </c>
      <c r="V107">
        <v>-7.0470623687671399E-3</v>
      </c>
      <c r="W107">
        <v>-0.16121086787479749</v>
      </c>
      <c r="X107">
        <v>-2.9196730806379571E-2</v>
      </c>
      <c r="Y107">
        <v>-0.91228173120726086</v>
      </c>
      <c r="Z107">
        <v>-6.8212076244437897E-2</v>
      </c>
    </row>
    <row r="108" spans="1:26" x14ac:dyDescent="0.3">
      <c r="A108" s="7">
        <v>106</v>
      </c>
      <c r="B108" t="s">
        <v>477</v>
      </c>
      <c r="C108" t="s">
        <v>192</v>
      </c>
      <c r="D108" t="s">
        <v>295</v>
      </c>
      <c r="E108">
        <v>0</v>
      </c>
      <c r="F108" t="s">
        <v>302</v>
      </c>
      <c r="G108" t="s">
        <v>201</v>
      </c>
      <c r="H108">
        <v>-4.13684905204404</v>
      </c>
      <c r="I108">
        <v>0.96793265390170746</v>
      </c>
      <c r="J108">
        <v>-0.12457441152035829</v>
      </c>
      <c r="K108">
        <v>1.3423154890948701</v>
      </c>
      <c r="L108">
        <v>2.2120222086793468</v>
      </c>
      <c r="M108">
        <v>1.4673054498281499</v>
      </c>
      <c r="N108">
        <v>1.912156610845229</v>
      </c>
      <c r="O108">
        <v>1.611754136422483</v>
      </c>
      <c r="P108">
        <v>-0.77961050205299509</v>
      </c>
      <c r="Q108">
        <v>1.369626066102221</v>
      </c>
      <c r="R108">
        <v>0.45362907706331868</v>
      </c>
      <c r="S108">
        <v>0.11622437825305799</v>
      </c>
      <c r="T108">
        <v>-0.16822907918788699</v>
      </c>
      <c r="U108">
        <v>-0.45825873340534412</v>
      </c>
      <c r="V108">
        <v>-0.92007906622175661</v>
      </c>
      <c r="W108">
        <v>0.33204443569287262</v>
      </c>
      <c r="X108">
        <v>-0.15335150706494241</v>
      </c>
      <c r="Y108">
        <v>0.1888114144519592</v>
      </c>
      <c r="Z108">
        <v>0.1112056338042736</v>
      </c>
    </row>
    <row r="109" spans="1:26" x14ac:dyDescent="0.3">
      <c r="A109" s="7">
        <v>107</v>
      </c>
      <c r="B109" t="s">
        <v>478</v>
      </c>
      <c r="C109" t="s">
        <v>192</v>
      </c>
      <c r="D109" t="s">
        <v>295</v>
      </c>
      <c r="E109">
        <v>0</v>
      </c>
      <c r="F109" t="s">
        <v>302</v>
      </c>
      <c r="G109" t="s">
        <v>201</v>
      </c>
      <c r="H109">
        <v>-5.1600282053067366</v>
      </c>
      <c r="I109">
        <v>1.241367522167808</v>
      </c>
      <c r="J109">
        <v>-5.7936487364991081E-2</v>
      </c>
      <c r="K109">
        <v>1.695548296344441</v>
      </c>
      <c r="L109">
        <v>2.9642169990092659</v>
      </c>
      <c r="M109">
        <v>1.654509699620559</v>
      </c>
      <c r="N109">
        <v>2.0967707632476889</v>
      </c>
      <c r="O109">
        <v>1.64844209169911</v>
      </c>
      <c r="P109">
        <v>-0.79985200540074575</v>
      </c>
      <c r="Q109">
        <v>1.207588798862594</v>
      </c>
      <c r="R109">
        <v>0.46198055318358588</v>
      </c>
      <c r="S109">
        <v>-6.8955227474548223E-3</v>
      </c>
      <c r="T109">
        <v>0.28647080103593808</v>
      </c>
      <c r="U109">
        <v>-0.35306192042506118</v>
      </c>
      <c r="V109">
        <v>-1.0341117634780841</v>
      </c>
      <c r="W109">
        <v>0.26022559509908838</v>
      </c>
      <c r="X109">
        <v>-0.15896232078597369</v>
      </c>
      <c r="Y109">
        <v>-5.3469026418855113E-2</v>
      </c>
      <c r="Z109">
        <v>0.19179659910682281</v>
      </c>
    </row>
    <row r="110" spans="1:26" x14ac:dyDescent="0.3">
      <c r="A110" s="7">
        <v>108</v>
      </c>
      <c r="B110" t="s">
        <v>471</v>
      </c>
      <c r="C110" t="s">
        <v>195</v>
      </c>
      <c r="D110" t="s">
        <v>295</v>
      </c>
      <c r="E110">
        <v>0</v>
      </c>
      <c r="F110" t="s">
        <v>305</v>
      </c>
      <c r="G110" t="s">
        <v>201</v>
      </c>
      <c r="H110">
        <v>-3.584106815032158</v>
      </c>
      <c r="I110">
        <v>0.1041008576285244</v>
      </c>
      <c r="J110">
        <v>-1.679766190698849</v>
      </c>
      <c r="K110">
        <v>-3.4443487731505029</v>
      </c>
      <c r="L110">
        <v>-2.9811075831487068</v>
      </c>
      <c r="M110">
        <v>-0.1232696018955225</v>
      </c>
      <c r="N110">
        <v>2.0118657087412068</v>
      </c>
      <c r="O110">
        <v>1.37536996542749</v>
      </c>
      <c r="P110">
        <v>-0.57500331733808452</v>
      </c>
      <c r="Q110">
        <v>0.33325133242459359</v>
      </c>
      <c r="R110">
        <v>2.198124063170261</v>
      </c>
      <c r="S110">
        <v>0.27189014637419978</v>
      </c>
      <c r="T110">
        <v>-0.43844423543803912</v>
      </c>
      <c r="U110">
        <v>-0.8273911410503626</v>
      </c>
      <c r="V110">
        <v>0.78644235298293819</v>
      </c>
      <c r="W110">
        <v>0.56024841561613981</v>
      </c>
      <c r="X110">
        <v>0.66381379815604458</v>
      </c>
      <c r="Y110">
        <v>0.7015065739344265</v>
      </c>
      <c r="Z110">
        <v>-7.6818050113811029E-2</v>
      </c>
    </row>
    <row r="111" spans="1:26" x14ac:dyDescent="0.3">
      <c r="A111" s="7">
        <v>109</v>
      </c>
      <c r="B111" t="s">
        <v>471</v>
      </c>
      <c r="C111" t="s">
        <v>195</v>
      </c>
      <c r="D111" t="s">
        <v>295</v>
      </c>
      <c r="E111">
        <v>0</v>
      </c>
      <c r="F111" t="s">
        <v>305</v>
      </c>
      <c r="G111" t="s">
        <v>201</v>
      </c>
      <c r="H111">
        <v>-3.6178892734667989</v>
      </c>
      <c r="I111">
        <v>0.19016648702775171</v>
      </c>
      <c r="J111">
        <v>-1.6666546424104709</v>
      </c>
      <c r="K111">
        <v>-3.6574778532592891</v>
      </c>
      <c r="L111">
        <v>-2.9474527957715519</v>
      </c>
      <c r="M111">
        <v>-0.1459444683420057</v>
      </c>
      <c r="N111">
        <v>1.8950086826043919</v>
      </c>
      <c r="O111">
        <v>1.4541827534573679</v>
      </c>
      <c r="P111">
        <v>-0.56058524304737589</v>
      </c>
      <c r="Q111">
        <v>0.30521822003522753</v>
      </c>
      <c r="R111">
        <v>2.218528745331279</v>
      </c>
      <c r="S111">
        <v>0.14156544985463571</v>
      </c>
      <c r="T111">
        <v>-0.27388980766263549</v>
      </c>
      <c r="U111">
        <v>-0.93726412216205301</v>
      </c>
      <c r="V111">
        <v>0.70617174571165586</v>
      </c>
      <c r="W111">
        <v>0.46540634186684587</v>
      </c>
      <c r="X111">
        <v>0.67462761814310701</v>
      </c>
      <c r="Y111">
        <v>0.69391878163570642</v>
      </c>
      <c r="Z111">
        <v>-5.7495913465402677E-2</v>
      </c>
    </row>
    <row r="112" spans="1:26" x14ac:dyDescent="0.3">
      <c r="A112" s="7">
        <v>110</v>
      </c>
      <c r="B112" t="s">
        <v>479</v>
      </c>
      <c r="C112" t="s">
        <v>198</v>
      </c>
      <c r="D112" t="s">
        <v>295</v>
      </c>
      <c r="E112">
        <v>0</v>
      </c>
      <c r="F112" t="s">
        <v>308</v>
      </c>
      <c r="G112" t="s">
        <v>201</v>
      </c>
      <c r="H112">
        <v>-4.1260563055188539</v>
      </c>
      <c r="I112">
        <v>-2.2225418808501991</v>
      </c>
      <c r="J112">
        <v>1.8741325264733091</v>
      </c>
      <c r="K112">
        <v>-3.609891813352748</v>
      </c>
      <c r="L112">
        <v>1.435596478190087</v>
      </c>
      <c r="M112">
        <v>3.2208158176832749</v>
      </c>
      <c r="N112">
        <v>0.15585649707602811</v>
      </c>
      <c r="O112">
        <v>-0.99696975781322361</v>
      </c>
      <c r="P112">
        <v>0.85885551325978393</v>
      </c>
      <c r="Q112">
        <v>0.56165357944592265</v>
      </c>
      <c r="R112">
        <v>-0.18943588022145</v>
      </c>
      <c r="S112">
        <v>-3.9718056200769299E-2</v>
      </c>
      <c r="T112">
        <v>-0.45993270525645558</v>
      </c>
      <c r="U112">
        <v>1.1248191404546579</v>
      </c>
      <c r="V112">
        <v>-0.27728319460283501</v>
      </c>
      <c r="W112">
        <v>-0.13112249448065669</v>
      </c>
      <c r="X112">
        <v>0.1330993163861946</v>
      </c>
      <c r="Y112">
        <v>-0.1038469519891409</v>
      </c>
      <c r="Z112">
        <v>-0.2005997993530628</v>
      </c>
    </row>
    <row r="113" spans="1:26" x14ac:dyDescent="0.3">
      <c r="A113" s="7">
        <v>111</v>
      </c>
      <c r="B113" t="s">
        <v>479</v>
      </c>
      <c r="C113" t="s">
        <v>198</v>
      </c>
      <c r="D113" t="s">
        <v>295</v>
      </c>
      <c r="E113">
        <v>0</v>
      </c>
      <c r="F113" t="s">
        <v>308</v>
      </c>
      <c r="G113" t="s">
        <v>201</v>
      </c>
      <c r="H113">
        <v>-4.1708712785408952</v>
      </c>
      <c r="I113">
        <v>-2.2823165506243539</v>
      </c>
      <c r="J113">
        <v>1.8822511587241799</v>
      </c>
      <c r="K113">
        <v>-3.6472901565480602</v>
      </c>
      <c r="L113">
        <v>1.4796102951757919</v>
      </c>
      <c r="M113">
        <v>3.1578538580498838</v>
      </c>
      <c r="N113">
        <v>5.6601217884190723E-2</v>
      </c>
      <c r="O113">
        <v>-0.94277159255165288</v>
      </c>
      <c r="P113">
        <v>0.94020522832164555</v>
      </c>
      <c r="Q113">
        <v>0.47902255237738017</v>
      </c>
      <c r="R113">
        <v>-0.1834082448295937</v>
      </c>
      <c r="S113">
        <v>-3.7593504394997722E-2</v>
      </c>
      <c r="T113">
        <v>-0.41483868773484878</v>
      </c>
      <c r="U113">
        <v>1.1068027823862361</v>
      </c>
      <c r="V113">
        <v>-0.34025781683541251</v>
      </c>
      <c r="W113">
        <v>-0.19082583276861659</v>
      </c>
      <c r="X113">
        <v>0.1375331965888531</v>
      </c>
      <c r="Y113">
        <v>-8.3380027647921115E-2</v>
      </c>
      <c r="Z113">
        <v>-0.22433653304718321</v>
      </c>
    </row>
    <row r="114" spans="1:26" x14ac:dyDescent="0.3">
      <c r="A114" s="7">
        <v>112</v>
      </c>
      <c r="B114" t="s">
        <v>480</v>
      </c>
      <c r="C114" t="s">
        <v>183</v>
      </c>
      <c r="D114" t="s">
        <v>295</v>
      </c>
      <c r="E114">
        <v>0</v>
      </c>
      <c r="F114" t="s">
        <v>296</v>
      </c>
      <c r="G114" t="s">
        <v>184</v>
      </c>
      <c r="H114">
        <v>-6.5717128667865694</v>
      </c>
      <c r="I114">
        <v>0.91002165381774436</v>
      </c>
      <c r="J114">
        <v>0.29703656922281357</v>
      </c>
      <c r="K114">
        <v>0.75141482193826081</v>
      </c>
      <c r="L114">
        <v>1.6041474633482291</v>
      </c>
      <c r="M114">
        <v>-1.417848566337665</v>
      </c>
      <c r="N114">
        <v>-1.7753085848493191</v>
      </c>
      <c r="O114">
        <v>-0.17070633286233461</v>
      </c>
      <c r="P114">
        <v>-3.2006567776099122E-2</v>
      </c>
      <c r="Q114">
        <v>0.20197184552481581</v>
      </c>
      <c r="R114">
        <v>1.627626119775557</v>
      </c>
      <c r="S114">
        <v>-2.028229528099605</v>
      </c>
      <c r="T114">
        <v>-1.0913142836723471</v>
      </c>
      <c r="U114">
        <v>0.57456440257971908</v>
      </c>
      <c r="V114">
        <v>0.31369654082515253</v>
      </c>
      <c r="W114">
        <v>0.12920007356987259</v>
      </c>
      <c r="X114">
        <v>0.19462493634400529</v>
      </c>
      <c r="Y114">
        <v>5.9828055282397902E-2</v>
      </c>
      <c r="Z114">
        <v>-0.18191326116187331</v>
      </c>
    </row>
    <row r="115" spans="1:26" x14ac:dyDescent="0.3">
      <c r="A115" s="7">
        <v>113</v>
      </c>
      <c r="B115" t="s">
        <v>480</v>
      </c>
      <c r="C115" t="s">
        <v>183</v>
      </c>
      <c r="D115" t="s">
        <v>295</v>
      </c>
      <c r="E115">
        <v>0</v>
      </c>
      <c r="F115" t="s">
        <v>296</v>
      </c>
      <c r="G115" t="s">
        <v>184</v>
      </c>
      <c r="H115">
        <v>-6.5010353655603703</v>
      </c>
      <c r="I115">
        <v>0.85265040822254945</v>
      </c>
      <c r="J115">
        <v>0.28152150162897549</v>
      </c>
      <c r="K115">
        <v>0.75914492814686663</v>
      </c>
      <c r="L115">
        <v>1.705318101167538</v>
      </c>
      <c r="M115">
        <v>-1.5032973169242281</v>
      </c>
      <c r="N115">
        <v>-1.8076425582868709</v>
      </c>
      <c r="O115">
        <v>-0.15097915874346179</v>
      </c>
      <c r="P115">
        <v>-3.057594753664869E-2</v>
      </c>
      <c r="Q115">
        <v>0.2199818556700667</v>
      </c>
      <c r="R115">
        <v>1.5634009720201729</v>
      </c>
      <c r="S115">
        <v>-2.0519741391953712</v>
      </c>
      <c r="T115">
        <v>-1.0242861755420081</v>
      </c>
      <c r="U115">
        <v>0.56373935476319581</v>
      </c>
      <c r="V115">
        <v>0.27181039530600631</v>
      </c>
      <c r="W115">
        <v>4.9435074727060539E-2</v>
      </c>
      <c r="X115">
        <v>0.30188541214418341</v>
      </c>
      <c r="Y115">
        <v>-2.2924635731506611E-2</v>
      </c>
      <c r="Z115">
        <v>-0.14999623413596649</v>
      </c>
    </row>
    <row r="116" spans="1:26" x14ac:dyDescent="0.3">
      <c r="A116" s="7">
        <v>114</v>
      </c>
      <c r="B116" t="s">
        <v>481</v>
      </c>
      <c r="C116" t="s">
        <v>189</v>
      </c>
      <c r="D116" t="s">
        <v>295</v>
      </c>
      <c r="E116">
        <v>0</v>
      </c>
      <c r="F116" t="s">
        <v>299</v>
      </c>
      <c r="G116" t="s">
        <v>184</v>
      </c>
      <c r="H116">
        <v>-6.1281670196828628</v>
      </c>
      <c r="I116">
        <v>-0.3451337755315495</v>
      </c>
      <c r="J116">
        <v>2.1311725325009481</v>
      </c>
      <c r="K116">
        <v>2.0440772158735019</v>
      </c>
      <c r="L116">
        <v>-0.1067683326789774</v>
      </c>
      <c r="M116">
        <v>2.1760655976763598E-3</v>
      </c>
      <c r="N116">
        <v>-0.90025879729412195</v>
      </c>
      <c r="O116">
        <v>-0.76346444233376232</v>
      </c>
      <c r="P116">
        <v>0.13696953908633111</v>
      </c>
      <c r="Q116">
        <v>0.58197605605883673</v>
      </c>
      <c r="R116">
        <v>0.58494253920867256</v>
      </c>
      <c r="S116">
        <v>1.831402034731781</v>
      </c>
      <c r="T116">
        <v>-0.7140528888114609</v>
      </c>
      <c r="U116">
        <v>-0.28189433096694311</v>
      </c>
      <c r="V116">
        <v>0.51971470612213932</v>
      </c>
      <c r="W116">
        <v>-0.37564712148979112</v>
      </c>
      <c r="X116">
        <v>0.46379477835245081</v>
      </c>
      <c r="Y116">
        <v>-0.84469472592374706</v>
      </c>
      <c r="Z116">
        <v>-0.4046171339114526</v>
      </c>
    </row>
    <row r="117" spans="1:26" x14ac:dyDescent="0.3">
      <c r="A117" s="7">
        <v>115</v>
      </c>
      <c r="B117" t="s">
        <v>481</v>
      </c>
      <c r="C117" t="s">
        <v>189</v>
      </c>
      <c r="D117" t="s">
        <v>295</v>
      </c>
      <c r="E117">
        <v>0</v>
      </c>
      <c r="F117" t="s">
        <v>299</v>
      </c>
      <c r="G117" t="s">
        <v>184</v>
      </c>
      <c r="H117">
        <v>-5.9513844910307814</v>
      </c>
      <c r="I117">
        <v>-0.4321144753071452</v>
      </c>
      <c r="J117">
        <v>2.0810801916542578</v>
      </c>
      <c r="K117">
        <v>1.9680171887603739</v>
      </c>
      <c r="L117">
        <v>-0.10204753241202021</v>
      </c>
      <c r="M117">
        <v>-9.2210128931384333E-2</v>
      </c>
      <c r="N117">
        <v>-0.94529958698743299</v>
      </c>
      <c r="O117">
        <v>-0.73133600319549541</v>
      </c>
      <c r="P117">
        <v>0.1239289731114155</v>
      </c>
      <c r="Q117">
        <v>0.59737191826579761</v>
      </c>
      <c r="R117">
        <v>0.66280001778507192</v>
      </c>
      <c r="S117">
        <v>1.824117567959852</v>
      </c>
      <c r="T117">
        <v>-0.64429982750085213</v>
      </c>
      <c r="U117">
        <v>-0.24192149988380329</v>
      </c>
      <c r="V117">
        <v>0.543354825063322</v>
      </c>
      <c r="W117">
        <v>-0.41424626353446892</v>
      </c>
      <c r="X117">
        <v>0.49184292320200468</v>
      </c>
      <c r="Y117">
        <v>-0.72361753785630289</v>
      </c>
      <c r="Z117">
        <v>-0.41176350024173508</v>
      </c>
    </row>
    <row r="118" spans="1:26" x14ac:dyDescent="0.3">
      <c r="A118" s="7">
        <v>116</v>
      </c>
      <c r="B118" t="s">
        <v>427</v>
      </c>
      <c r="C118" t="s">
        <v>192</v>
      </c>
      <c r="D118" t="s">
        <v>295</v>
      </c>
      <c r="E118">
        <v>0</v>
      </c>
      <c r="F118" t="s">
        <v>302</v>
      </c>
      <c r="G118" t="s">
        <v>184</v>
      </c>
      <c r="H118">
        <v>-4.631190095273447</v>
      </c>
      <c r="I118">
        <v>1.238876288677099</v>
      </c>
      <c r="J118">
        <v>-0.42549514209355288</v>
      </c>
      <c r="K118">
        <v>2.3825644639598171</v>
      </c>
      <c r="L118">
        <v>3.6870611562451741</v>
      </c>
      <c r="M118">
        <v>1.36178650002635</v>
      </c>
      <c r="N118">
        <v>2.4158056863291062</v>
      </c>
      <c r="O118">
        <v>1.087591785597386</v>
      </c>
      <c r="P118">
        <v>-0.51080579041079466</v>
      </c>
      <c r="Q118">
        <v>0.35994425798319762</v>
      </c>
      <c r="R118">
        <v>0.34366587466249843</v>
      </c>
      <c r="S118">
        <v>2.2484055956184181E-3</v>
      </c>
      <c r="T118">
        <v>0.59450980083042881</v>
      </c>
      <c r="U118">
        <v>-0.60981235398923894</v>
      </c>
      <c r="V118">
        <v>0.18936800541394869</v>
      </c>
      <c r="W118">
        <v>6.2953260126824857E-3</v>
      </c>
      <c r="X118">
        <v>0.1060774151136037</v>
      </c>
      <c r="Y118">
        <v>0.1100448171724417</v>
      </c>
      <c r="Z118">
        <v>-0.1708950772599559</v>
      </c>
    </row>
    <row r="119" spans="1:26" x14ac:dyDescent="0.3">
      <c r="A119" s="7">
        <v>117</v>
      </c>
      <c r="B119" t="s">
        <v>427</v>
      </c>
      <c r="C119" t="s">
        <v>192</v>
      </c>
      <c r="D119" t="s">
        <v>295</v>
      </c>
      <c r="E119">
        <v>0</v>
      </c>
      <c r="F119" t="s">
        <v>302</v>
      </c>
      <c r="G119" t="s">
        <v>184</v>
      </c>
      <c r="H119">
        <v>-4.5771089102891329</v>
      </c>
      <c r="I119">
        <v>1.265616114932133</v>
      </c>
      <c r="J119">
        <v>-0.48628424108972351</v>
      </c>
      <c r="K119">
        <v>2.4196541900848252</v>
      </c>
      <c r="L119">
        <v>3.7055537386136752</v>
      </c>
      <c r="M119">
        <v>1.357449155128565</v>
      </c>
      <c r="N119">
        <v>2.3921409606197011</v>
      </c>
      <c r="O119">
        <v>1.0255990744811201</v>
      </c>
      <c r="P119">
        <v>-0.53996942033714079</v>
      </c>
      <c r="Q119">
        <v>0.34925743106508811</v>
      </c>
      <c r="R119">
        <v>0.46816478110926729</v>
      </c>
      <c r="S119">
        <v>4.9319085523272597E-2</v>
      </c>
      <c r="T119">
        <v>0.59666917496324656</v>
      </c>
      <c r="U119">
        <v>-0.51269079131805584</v>
      </c>
      <c r="V119">
        <v>0.17812169840745221</v>
      </c>
      <c r="W119">
        <v>4.7227472337251818E-3</v>
      </c>
      <c r="X119">
        <v>9.9713888147623164E-2</v>
      </c>
      <c r="Y119">
        <v>3.3678756911715187E-2</v>
      </c>
      <c r="Z119">
        <v>-0.15366310438345571</v>
      </c>
    </row>
    <row r="120" spans="1:26" x14ac:dyDescent="0.3">
      <c r="A120" s="7">
        <v>118</v>
      </c>
      <c r="B120" t="s">
        <v>434</v>
      </c>
      <c r="C120" t="s">
        <v>195</v>
      </c>
      <c r="D120" t="s">
        <v>295</v>
      </c>
      <c r="E120">
        <v>0</v>
      </c>
      <c r="F120" t="s">
        <v>305</v>
      </c>
      <c r="G120" t="s">
        <v>184</v>
      </c>
      <c r="H120">
        <v>-2.7977283411120748</v>
      </c>
      <c r="I120">
        <v>-1.736860674534584</v>
      </c>
      <c r="J120">
        <v>0.48958130160762708</v>
      </c>
      <c r="K120">
        <v>-2.401714313183545</v>
      </c>
      <c r="L120">
        <v>1.4030971753278789</v>
      </c>
      <c r="M120">
        <v>-0.45998808022041682</v>
      </c>
      <c r="N120">
        <v>-1.2409939092605049</v>
      </c>
      <c r="O120">
        <v>-6.7501680829290478E-2</v>
      </c>
      <c r="P120">
        <v>0.34998173134272931</v>
      </c>
      <c r="Q120">
        <v>-1.774165920449092</v>
      </c>
      <c r="R120">
        <v>1.4373702292174919</v>
      </c>
      <c r="S120">
        <v>0.15608362154765559</v>
      </c>
      <c r="T120">
        <v>0.71290605639658178</v>
      </c>
      <c r="U120">
        <v>-1.866700716267832</v>
      </c>
      <c r="V120">
        <v>-0.84379119236539524</v>
      </c>
      <c r="W120">
        <v>-0.2372738602546911</v>
      </c>
      <c r="X120">
        <v>-0.49097616978398329</v>
      </c>
      <c r="Y120">
        <v>-0.56843588021258351</v>
      </c>
      <c r="Z120">
        <v>-0.1528146326539096</v>
      </c>
    </row>
    <row r="121" spans="1:26" x14ac:dyDescent="0.3">
      <c r="A121" s="7">
        <v>119</v>
      </c>
      <c r="B121" t="s">
        <v>434</v>
      </c>
      <c r="C121" t="s">
        <v>195</v>
      </c>
      <c r="D121" t="s">
        <v>295</v>
      </c>
      <c r="E121">
        <v>0</v>
      </c>
      <c r="F121" t="s">
        <v>305</v>
      </c>
      <c r="G121" t="s">
        <v>184</v>
      </c>
      <c r="H121">
        <v>-2.7649716081309261</v>
      </c>
      <c r="I121">
        <v>-1.749188452207092</v>
      </c>
      <c r="J121">
        <v>0.41848883621019961</v>
      </c>
      <c r="K121">
        <v>-2.5639073706956208</v>
      </c>
      <c r="L121">
        <v>1.280962594591371</v>
      </c>
      <c r="M121">
        <v>-0.40238653188318391</v>
      </c>
      <c r="N121">
        <v>-1.452583450933512</v>
      </c>
      <c r="O121">
        <v>-6.0917838536246299E-2</v>
      </c>
      <c r="P121">
        <v>0.2197664302536621</v>
      </c>
      <c r="Q121">
        <v>-1.780709018196635</v>
      </c>
      <c r="R121">
        <v>1.375767053736316</v>
      </c>
      <c r="S121">
        <v>0.14859287588880021</v>
      </c>
      <c r="T121">
        <v>0.79952033400612221</v>
      </c>
      <c r="U121">
        <v>-1.8635704854259709</v>
      </c>
      <c r="V121">
        <v>-0.72101142612137559</v>
      </c>
      <c r="W121">
        <v>-0.42062043885607581</v>
      </c>
      <c r="X121">
        <v>-0.43646550911528131</v>
      </c>
      <c r="Y121">
        <v>-0.50634505228715099</v>
      </c>
      <c r="Z121">
        <v>-0.2085579780141926</v>
      </c>
    </row>
    <row r="122" spans="1:26" x14ac:dyDescent="0.3">
      <c r="A122" s="7">
        <v>120</v>
      </c>
      <c r="B122" t="s">
        <v>435</v>
      </c>
      <c r="C122" t="s">
        <v>198</v>
      </c>
      <c r="D122" t="s">
        <v>295</v>
      </c>
      <c r="E122">
        <v>0</v>
      </c>
      <c r="F122" t="s">
        <v>308</v>
      </c>
      <c r="G122" t="s">
        <v>184</v>
      </c>
      <c r="H122">
        <v>-3.9835380864036831</v>
      </c>
      <c r="I122">
        <v>-1.9672214103388499</v>
      </c>
      <c r="J122">
        <v>1.5097954636984929</v>
      </c>
      <c r="K122">
        <v>-3.1814974190502121</v>
      </c>
      <c r="L122">
        <v>1.8320166605629631</v>
      </c>
      <c r="M122">
        <v>2.7169212670513372</v>
      </c>
      <c r="N122">
        <v>-0.53779617251070266</v>
      </c>
      <c r="O122">
        <v>-0.8304644881150417</v>
      </c>
      <c r="P122">
        <v>1.391217019487168</v>
      </c>
      <c r="Q122">
        <v>0.47766428785935111</v>
      </c>
      <c r="R122">
        <v>-5.9586033160167487E-2</v>
      </c>
      <c r="S122">
        <v>0.1942644215979335</v>
      </c>
      <c r="T122">
        <v>-0.68454189857475622</v>
      </c>
      <c r="U122">
        <v>0.74170204901264891</v>
      </c>
      <c r="V122">
        <v>0.62882256890568866</v>
      </c>
      <c r="W122">
        <v>-0.1030055510846484</v>
      </c>
      <c r="X122">
        <v>-0.1168447885802802</v>
      </c>
      <c r="Y122">
        <v>0.29995760383816888</v>
      </c>
      <c r="Z122">
        <v>4.6631564895855737E-2</v>
      </c>
    </row>
    <row r="123" spans="1:26" x14ac:dyDescent="0.3">
      <c r="A123" s="7">
        <v>121</v>
      </c>
      <c r="B123" t="s">
        <v>435</v>
      </c>
      <c r="C123" t="s">
        <v>198</v>
      </c>
      <c r="D123" t="s">
        <v>295</v>
      </c>
      <c r="E123">
        <v>0</v>
      </c>
      <c r="F123" t="s">
        <v>308</v>
      </c>
      <c r="G123" t="s">
        <v>184</v>
      </c>
      <c r="H123">
        <v>-4.0001023475741588</v>
      </c>
      <c r="I123">
        <v>-2.0072833450588381</v>
      </c>
      <c r="J123">
        <v>1.4309184654122049</v>
      </c>
      <c r="K123">
        <v>-3.0994758376170188</v>
      </c>
      <c r="L123">
        <v>1.8707421206173911</v>
      </c>
      <c r="M123">
        <v>2.8532059268767962</v>
      </c>
      <c r="N123">
        <v>-0.32891015983224758</v>
      </c>
      <c r="O123">
        <v>-0.7558804929487849</v>
      </c>
      <c r="P123">
        <v>1.2524868584046851</v>
      </c>
      <c r="Q123">
        <v>0.61894602534602405</v>
      </c>
      <c r="R123">
        <v>-2.67226561622626E-2</v>
      </c>
      <c r="S123">
        <v>0.2058961250687511</v>
      </c>
      <c r="T123">
        <v>-0.73012543325467316</v>
      </c>
      <c r="U123">
        <v>0.74076935546679823</v>
      </c>
      <c r="V123">
        <v>0.64005017948547838</v>
      </c>
      <c r="W123">
        <v>-0.1230924922395938</v>
      </c>
      <c r="X123">
        <v>-0.14889430595514519</v>
      </c>
      <c r="Y123">
        <v>0.22047794392725201</v>
      </c>
      <c r="Z123">
        <v>0.1124615163294394</v>
      </c>
    </row>
    <row r="124" spans="1:26" x14ac:dyDescent="0.3">
      <c r="A124" s="7">
        <v>122</v>
      </c>
      <c r="B124" t="s">
        <v>482</v>
      </c>
      <c r="C124" t="s">
        <v>183</v>
      </c>
      <c r="D124" t="s">
        <v>295</v>
      </c>
      <c r="E124">
        <v>0</v>
      </c>
      <c r="F124" t="s">
        <v>296</v>
      </c>
      <c r="G124" t="s">
        <v>201</v>
      </c>
      <c r="H124">
        <v>-6.6374859065348648</v>
      </c>
      <c r="I124">
        <v>1.27700532017387</v>
      </c>
      <c r="J124">
        <v>0.28159196637414419</v>
      </c>
      <c r="K124">
        <v>0.8165340808641508</v>
      </c>
      <c r="L124">
        <v>1.295656515224201</v>
      </c>
      <c r="M124">
        <v>-1.619313541457889</v>
      </c>
      <c r="N124">
        <v>-2.1774402561831532</v>
      </c>
      <c r="O124">
        <v>0.24940567090497079</v>
      </c>
      <c r="P124">
        <v>-0.1522132841269031</v>
      </c>
      <c r="Q124">
        <v>0.97662728130060361</v>
      </c>
      <c r="R124">
        <v>1.77455360758769</v>
      </c>
      <c r="S124">
        <v>-1.4892754521439411</v>
      </c>
      <c r="T124">
        <v>-0.74351217473553954</v>
      </c>
      <c r="U124">
        <v>0.28855411718830998</v>
      </c>
      <c r="V124">
        <v>-8.1685887177629188E-2</v>
      </c>
      <c r="W124">
        <v>0.85471097586499067</v>
      </c>
      <c r="X124">
        <v>0.44603845965166178</v>
      </c>
      <c r="Y124">
        <v>7.934970780397553E-2</v>
      </c>
      <c r="Z124">
        <v>-0.26336028311956039</v>
      </c>
    </row>
    <row r="125" spans="1:26" x14ac:dyDescent="0.3">
      <c r="A125" s="7">
        <v>123</v>
      </c>
      <c r="B125" t="s">
        <v>482</v>
      </c>
      <c r="C125" t="s">
        <v>183</v>
      </c>
      <c r="D125" t="s">
        <v>295</v>
      </c>
      <c r="E125">
        <v>0</v>
      </c>
      <c r="F125" t="s">
        <v>296</v>
      </c>
      <c r="G125" t="s">
        <v>201</v>
      </c>
      <c r="H125">
        <v>-6.4417732633764757</v>
      </c>
      <c r="I125">
        <v>1.210869483408854</v>
      </c>
      <c r="J125">
        <v>0.32085472469430482</v>
      </c>
      <c r="K125">
        <v>0.87804638597851015</v>
      </c>
      <c r="L125">
        <v>1.229590794295363</v>
      </c>
      <c r="M125">
        <v>-1.404708487465979</v>
      </c>
      <c r="N125">
        <v>-2.1333354838833229</v>
      </c>
      <c r="O125">
        <v>0.2320514851769854</v>
      </c>
      <c r="P125">
        <v>-0.2678091445217593</v>
      </c>
      <c r="Q125">
        <v>1.0603114439312511</v>
      </c>
      <c r="R125">
        <v>1.655690425827633</v>
      </c>
      <c r="S125">
        <v>-1.424633286274587</v>
      </c>
      <c r="T125">
        <v>-0.79908624410848317</v>
      </c>
      <c r="U125">
        <v>0.24179405743276969</v>
      </c>
      <c r="V125">
        <v>-4.1670995722791933E-2</v>
      </c>
      <c r="W125">
        <v>0.7790931176933078</v>
      </c>
      <c r="X125">
        <v>0.47551241855161452</v>
      </c>
      <c r="Y125">
        <v>0.14687499587466979</v>
      </c>
      <c r="Z125">
        <v>-0.2070331065914075</v>
      </c>
    </row>
    <row r="126" spans="1:26" x14ac:dyDescent="0.3">
      <c r="A126" s="7">
        <v>124</v>
      </c>
      <c r="B126" t="s">
        <v>483</v>
      </c>
      <c r="C126" t="s">
        <v>189</v>
      </c>
      <c r="D126" t="s">
        <v>295</v>
      </c>
      <c r="E126">
        <v>0</v>
      </c>
      <c r="F126" t="s">
        <v>299</v>
      </c>
      <c r="G126" t="s">
        <v>201</v>
      </c>
      <c r="H126">
        <v>-5.8341018643151372</v>
      </c>
      <c r="I126">
        <v>0.15047888976001539</v>
      </c>
      <c r="J126">
        <v>2.0076167600398769</v>
      </c>
      <c r="K126">
        <v>2.1342860832707391</v>
      </c>
      <c r="L126">
        <v>-0.44599691131076891</v>
      </c>
      <c r="M126">
        <v>0.24910962666653999</v>
      </c>
      <c r="N126">
        <v>-0.99762284377543642</v>
      </c>
      <c r="O126">
        <v>-0.42017591463617321</v>
      </c>
      <c r="P126">
        <v>-0.11858324409590169</v>
      </c>
      <c r="Q126">
        <v>1.3542193861576171</v>
      </c>
      <c r="R126">
        <v>1.2124712780030431</v>
      </c>
      <c r="S126">
        <v>2.1261332088603568</v>
      </c>
      <c r="T126">
        <v>-0.70021110847856127</v>
      </c>
      <c r="U126">
        <v>-0.13065479244336059</v>
      </c>
      <c r="V126">
        <v>0.42245223293626721</v>
      </c>
      <c r="W126">
        <v>0.31873236056419652</v>
      </c>
      <c r="X126">
        <v>0.59523537492390055</v>
      </c>
      <c r="Y126">
        <v>-0.87011116188170967</v>
      </c>
      <c r="Z126">
        <v>-4.0281928482215922E-2</v>
      </c>
    </row>
    <row r="127" spans="1:26" x14ac:dyDescent="0.3">
      <c r="A127" s="7">
        <v>125</v>
      </c>
      <c r="B127" t="s">
        <v>483</v>
      </c>
      <c r="C127" t="s">
        <v>189</v>
      </c>
      <c r="D127" t="s">
        <v>295</v>
      </c>
      <c r="E127">
        <v>0</v>
      </c>
      <c r="F127" t="s">
        <v>299</v>
      </c>
      <c r="G127" t="s">
        <v>201</v>
      </c>
      <c r="H127">
        <v>-5.9199222690947479</v>
      </c>
      <c r="I127">
        <v>3.6107842077046412E-2</v>
      </c>
      <c r="J127">
        <v>1.999595615815225</v>
      </c>
      <c r="K127">
        <v>2.1552813523476342</v>
      </c>
      <c r="L127">
        <v>-0.36899809003605061</v>
      </c>
      <c r="M127">
        <v>0.19512987707860391</v>
      </c>
      <c r="N127">
        <v>-1.065505734684506</v>
      </c>
      <c r="O127">
        <v>-0.39579369233327538</v>
      </c>
      <c r="P127">
        <v>-0.18447334330088369</v>
      </c>
      <c r="Q127">
        <v>1.342753514378715</v>
      </c>
      <c r="R127">
        <v>1.140774801217636</v>
      </c>
      <c r="S127">
        <v>2.105107325443007</v>
      </c>
      <c r="T127">
        <v>-0.67548919090784809</v>
      </c>
      <c r="U127">
        <v>-0.2191219255093009</v>
      </c>
      <c r="V127">
        <v>0.38589512360189632</v>
      </c>
      <c r="W127">
        <v>0.41832642217070548</v>
      </c>
      <c r="X127">
        <v>0.5408303557249432</v>
      </c>
      <c r="Y127">
        <v>-0.84575978420037579</v>
      </c>
      <c r="Z127">
        <v>-4.4118774168976638E-2</v>
      </c>
    </row>
    <row r="128" spans="1:26" x14ac:dyDescent="0.3">
      <c r="A128" s="7">
        <v>126</v>
      </c>
      <c r="B128" t="s">
        <v>433</v>
      </c>
      <c r="C128" t="s">
        <v>192</v>
      </c>
      <c r="D128" t="s">
        <v>295</v>
      </c>
      <c r="E128">
        <v>0</v>
      </c>
      <c r="F128" t="s">
        <v>302</v>
      </c>
      <c r="G128" t="s">
        <v>201</v>
      </c>
      <c r="H128">
        <v>-4.7034361332926347</v>
      </c>
      <c r="I128">
        <v>1.659052840047752</v>
      </c>
      <c r="J128">
        <v>-0.35357774525993441</v>
      </c>
      <c r="K128">
        <v>2.2847248827621698</v>
      </c>
      <c r="L128">
        <v>3.6262040458078522</v>
      </c>
      <c r="M128">
        <v>1.410490573070156</v>
      </c>
      <c r="N128">
        <v>2.115479648053602</v>
      </c>
      <c r="O128">
        <v>1.3762714318005691</v>
      </c>
      <c r="P128">
        <v>0.14194082644659139</v>
      </c>
      <c r="Q128">
        <v>0.88177235990957015</v>
      </c>
      <c r="R128">
        <v>0.41261528046055262</v>
      </c>
      <c r="S128">
        <v>7.1655311803996466E-2</v>
      </c>
      <c r="T128">
        <v>0.25860235056957132</v>
      </c>
      <c r="U128">
        <v>-0.4965534063128399</v>
      </c>
      <c r="V128">
        <v>0.50795433167755499</v>
      </c>
      <c r="W128">
        <v>-0.2019904173864524</v>
      </c>
      <c r="X128">
        <v>4.4358410637438733E-3</v>
      </c>
      <c r="Y128">
        <v>0.25213803859678219</v>
      </c>
      <c r="Z128">
        <v>-0.15436886732484639</v>
      </c>
    </row>
    <row r="129" spans="1:26" x14ac:dyDescent="0.3">
      <c r="A129" s="7">
        <v>127</v>
      </c>
      <c r="B129" t="s">
        <v>433</v>
      </c>
      <c r="C129" t="s">
        <v>192</v>
      </c>
      <c r="D129" t="s">
        <v>295</v>
      </c>
      <c r="E129">
        <v>0</v>
      </c>
      <c r="F129" t="s">
        <v>302</v>
      </c>
      <c r="G129" t="s">
        <v>201</v>
      </c>
      <c r="H129">
        <v>-4.7280580095805842</v>
      </c>
      <c r="I129">
        <v>1.618652464874776</v>
      </c>
      <c r="J129">
        <v>-0.23937568916521709</v>
      </c>
      <c r="K129">
        <v>2.307644782763012</v>
      </c>
      <c r="L129">
        <v>3.803070148427226</v>
      </c>
      <c r="M129">
        <v>1.303452923806611</v>
      </c>
      <c r="N129">
        <v>2.0560316897143802</v>
      </c>
      <c r="O129">
        <v>1.402504001807299</v>
      </c>
      <c r="P129">
        <v>0.135585865198704</v>
      </c>
      <c r="Q129">
        <v>0.70562443171996747</v>
      </c>
      <c r="R129">
        <v>0.28951969486392232</v>
      </c>
      <c r="S129">
        <v>2.6430562753950931E-2</v>
      </c>
      <c r="T129">
        <v>0.31024303849412149</v>
      </c>
      <c r="U129">
        <v>-0.66955456381484235</v>
      </c>
      <c r="V129">
        <v>0.53969774875866328</v>
      </c>
      <c r="W129">
        <v>-0.2497223847515696</v>
      </c>
      <c r="X129">
        <v>-1.0675903430485861E-3</v>
      </c>
      <c r="Y129">
        <v>0.26132204772714118</v>
      </c>
      <c r="Z129">
        <v>-0.19129068368604901</v>
      </c>
    </row>
    <row r="130" spans="1:26" x14ac:dyDescent="0.3">
      <c r="A130" s="7">
        <v>128</v>
      </c>
      <c r="B130" t="s">
        <v>484</v>
      </c>
      <c r="C130" t="s">
        <v>195</v>
      </c>
      <c r="D130" t="s">
        <v>295</v>
      </c>
      <c r="E130">
        <v>0</v>
      </c>
      <c r="F130" t="s">
        <v>305</v>
      </c>
      <c r="G130" t="s">
        <v>201</v>
      </c>
      <c r="H130">
        <v>-3.052566934004727</v>
      </c>
      <c r="I130">
        <v>-1.0346001633873381</v>
      </c>
      <c r="J130">
        <v>0.55633212311088476</v>
      </c>
      <c r="K130">
        <v>-2.5726625873422231</v>
      </c>
      <c r="L130">
        <v>1.299725648483316</v>
      </c>
      <c r="M130">
        <v>-0.26428572884842488</v>
      </c>
      <c r="N130">
        <v>-1.934574512707121</v>
      </c>
      <c r="O130">
        <v>0.12938759340970621</v>
      </c>
      <c r="P130">
        <v>0.89719273794930299</v>
      </c>
      <c r="Q130">
        <v>-1.1088421839233</v>
      </c>
      <c r="R130">
        <v>2.013453894479492</v>
      </c>
      <c r="S130">
        <v>0.53151160617038007</v>
      </c>
      <c r="T130">
        <v>0.65829346458100313</v>
      </c>
      <c r="U130">
        <v>-2.052759885243046</v>
      </c>
      <c r="V130">
        <v>-0.60934390169294306</v>
      </c>
      <c r="W130">
        <v>0.18395330252404851</v>
      </c>
      <c r="X130">
        <v>-0.82275388184289455</v>
      </c>
      <c r="Y130">
        <v>-0.1057252799765734</v>
      </c>
      <c r="Z130">
        <v>4.8119618159246334E-3</v>
      </c>
    </row>
    <row r="131" spans="1:26" x14ac:dyDescent="0.3">
      <c r="A131" s="7">
        <v>129</v>
      </c>
      <c r="B131" t="s">
        <v>484</v>
      </c>
      <c r="C131" t="s">
        <v>195</v>
      </c>
      <c r="D131" t="s">
        <v>295</v>
      </c>
      <c r="E131">
        <v>0</v>
      </c>
      <c r="F131" t="s">
        <v>305</v>
      </c>
      <c r="G131" t="s">
        <v>201</v>
      </c>
      <c r="H131">
        <v>-2.9461260798677289</v>
      </c>
      <c r="I131">
        <v>-1.0388395199126199</v>
      </c>
      <c r="J131">
        <v>0.58504338608027273</v>
      </c>
      <c r="K131">
        <v>-2.4334578442314161</v>
      </c>
      <c r="L131">
        <v>1.39726760213104</v>
      </c>
      <c r="M131">
        <v>-0.30682883458242832</v>
      </c>
      <c r="N131">
        <v>-1.896906779108475</v>
      </c>
      <c r="O131">
        <v>0.16545349699008191</v>
      </c>
      <c r="P131">
        <v>0.78961671812456202</v>
      </c>
      <c r="Q131">
        <v>-1.080794955949306</v>
      </c>
      <c r="R131">
        <v>2.09786184219581</v>
      </c>
      <c r="S131">
        <v>0.52325671214000569</v>
      </c>
      <c r="T131">
        <v>0.67195544224893611</v>
      </c>
      <c r="U131">
        <v>-1.9766212163489021</v>
      </c>
      <c r="V131">
        <v>-0.66330647198443882</v>
      </c>
      <c r="W131">
        <v>0.17784904683021899</v>
      </c>
      <c r="X131">
        <v>-0.88923888354694824</v>
      </c>
      <c r="Y131">
        <v>-0.15800141249102759</v>
      </c>
      <c r="Z131">
        <v>-9.8095894613234955E-3</v>
      </c>
    </row>
    <row r="132" spans="1:26" x14ac:dyDescent="0.3">
      <c r="A132" s="7">
        <v>130</v>
      </c>
      <c r="B132" t="s">
        <v>485</v>
      </c>
      <c r="C132" t="s">
        <v>198</v>
      </c>
      <c r="D132" t="s">
        <v>295</v>
      </c>
      <c r="E132">
        <v>0</v>
      </c>
      <c r="F132" t="s">
        <v>308</v>
      </c>
      <c r="G132" t="s">
        <v>201</v>
      </c>
      <c r="H132">
        <v>-4.2493256095729306</v>
      </c>
      <c r="I132">
        <v>-1.956636224489297</v>
      </c>
      <c r="J132">
        <v>1.8797775677270161</v>
      </c>
      <c r="K132">
        <v>-3.1312019251225558</v>
      </c>
      <c r="L132">
        <v>1.977367623018784</v>
      </c>
      <c r="M132">
        <v>3.1549592038490202</v>
      </c>
      <c r="N132">
        <v>-0.66340230658488197</v>
      </c>
      <c r="O132">
        <v>-0.43584631250765421</v>
      </c>
      <c r="P132">
        <v>1.5491698241327561</v>
      </c>
      <c r="Q132">
        <v>1.1659100063398531</v>
      </c>
      <c r="R132">
        <v>1.1146764201290901E-2</v>
      </c>
      <c r="S132">
        <v>0.48049322332704281</v>
      </c>
      <c r="T132">
        <v>-0.74224197259766866</v>
      </c>
      <c r="U132">
        <v>0.55651188883537328</v>
      </c>
      <c r="V132">
        <v>0.53654985092510443</v>
      </c>
      <c r="W132">
        <v>0.76415398668697121</v>
      </c>
      <c r="X132">
        <v>2.9864039298681849E-3</v>
      </c>
      <c r="Y132">
        <v>0.32939081646829438</v>
      </c>
      <c r="Z132">
        <v>0.14193805811546881</v>
      </c>
    </row>
    <row r="133" spans="1:26" x14ac:dyDescent="0.3">
      <c r="A133" s="7">
        <v>131</v>
      </c>
      <c r="B133" t="s">
        <v>485</v>
      </c>
      <c r="C133" t="s">
        <v>198</v>
      </c>
      <c r="D133" t="s">
        <v>295</v>
      </c>
      <c r="E133">
        <v>0</v>
      </c>
      <c r="F133" t="s">
        <v>308</v>
      </c>
      <c r="G133" t="s">
        <v>201</v>
      </c>
      <c r="H133">
        <v>-4.1614668468816642</v>
      </c>
      <c r="I133">
        <v>-1.917696156235889</v>
      </c>
      <c r="J133">
        <v>1.833093233645376</v>
      </c>
      <c r="K133">
        <v>-3.0864868095584832</v>
      </c>
      <c r="L133">
        <v>1.9728085133325319</v>
      </c>
      <c r="M133">
        <v>3.2217581705948701</v>
      </c>
      <c r="N133">
        <v>-0.68680837888025159</v>
      </c>
      <c r="O133">
        <v>-0.42948474875841908</v>
      </c>
      <c r="P133">
        <v>1.4240602112364531</v>
      </c>
      <c r="Q133">
        <v>1.1384290500453309</v>
      </c>
      <c r="R133">
        <v>7.5712550437764634E-2</v>
      </c>
      <c r="S133">
        <v>0.44751572823519348</v>
      </c>
      <c r="T133">
        <v>-0.64528717637542654</v>
      </c>
      <c r="U133">
        <v>0.58635735518715004</v>
      </c>
      <c r="V133">
        <v>0.59008097060855536</v>
      </c>
      <c r="W133">
        <v>0.6656806320432026</v>
      </c>
      <c r="X133">
        <v>4.3875046249130488E-2</v>
      </c>
      <c r="Y133">
        <v>0.37932428091102188</v>
      </c>
      <c r="Z133">
        <v>0.1613431303016285</v>
      </c>
    </row>
    <row r="134" spans="1:26" x14ac:dyDescent="0.3">
      <c r="A134" s="7">
        <v>132</v>
      </c>
      <c r="B134" t="s">
        <v>486</v>
      </c>
      <c r="C134" t="s">
        <v>233</v>
      </c>
      <c r="D134" t="s">
        <v>295</v>
      </c>
      <c r="E134">
        <v>0</v>
      </c>
      <c r="F134" t="s">
        <v>305</v>
      </c>
      <c r="G134" t="s">
        <v>184</v>
      </c>
      <c r="H134">
        <v>-4.5422482840730796</v>
      </c>
      <c r="I134">
        <v>3.7211391837798788</v>
      </c>
      <c r="J134">
        <v>-1.3406398321155131</v>
      </c>
      <c r="K134">
        <v>-0.48678752248798329</v>
      </c>
      <c r="L134">
        <v>-2.4058827196271402</v>
      </c>
      <c r="M134">
        <v>2.4067751939520292</v>
      </c>
      <c r="N134">
        <v>-0.83834426281440388</v>
      </c>
      <c r="O134">
        <v>-0.95581598413637414</v>
      </c>
      <c r="P134">
        <v>0.1399885568762452</v>
      </c>
      <c r="Q134">
        <v>2.5854503372466562</v>
      </c>
      <c r="R134">
        <v>3.4024617797144441E-2</v>
      </c>
      <c r="S134">
        <v>-0.75155739106907271</v>
      </c>
      <c r="T134">
        <v>1.3603345102028039</v>
      </c>
      <c r="U134">
        <v>-0.2128687147450242</v>
      </c>
      <c r="V134">
        <v>0.64519858715723344</v>
      </c>
      <c r="W134">
        <v>-0.22860206888528281</v>
      </c>
      <c r="X134">
        <v>-1.8615348343222671</v>
      </c>
      <c r="Y134">
        <v>-0.32204198702165843</v>
      </c>
      <c r="Z134">
        <v>-1.8098876647718709</v>
      </c>
    </row>
    <row r="135" spans="1:26" x14ac:dyDescent="0.3">
      <c r="A135" s="7">
        <v>133</v>
      </c>
      <c r="B135" t="s">
        <v>487</v>
      </c>
      <c r="C135" t="s">
        <v>233</v>
      </c>
      <c r="D135" t="s">
        <v>295</v>
      </c>
      <c r="E135">
        <v>0</v>
      </c>
      <c r="F135" t="s">
        <v>305</v>
      </c>
      <c r="G135" t="s">
        <v>184</v>
      </c>
      <c r="H135">
        <v>-5.1984762695715769</v>
      </c>
      <c r="I135">
        <v>3.116420894245338</v>
      </c>
      <c r="J135">
        <v>-0.70134495510284933</v>
      </c>
      <c r="K135">
        <v>-0.28226575130060733</v>
      </c>
      <c r="L135">
        <v>-2.173213905664972</v>
      </c>
      <c r="M135">
        <v>2.5814885573424569</v>
      </c>
      <c r="N135">
        <v>-0.90753738676809226</v>
      </c>
      <c r="O135">
        <v>-0.89433521119328574</v>
      </c>
      <c r="P135">
        <v>-0.84750076631467985</v>
      </c>
      <c r="Q135">
        <v>1.7263779596784581</v>
      </c>
      <c r="R135">
        <v>-7.1651264784123259E-2</v>
      </c>
      <c r="S135">
        <v>-0.75090433419816094</v>
      </c>
      <c r="T135">
        <v>0.16433083487629921</v>
      </c>
      <c r="U135">
        <v>-0.44096051398898822</v>
      </c>
      <c r="V135">
        <v>0.64587057931741587</v>
      </c>
      <c r="W135">
        <v>-0.27603549301576752</v>
      </c>
      <c r="X135">
        <v>-0.66926998557437944</v>
      </c>
      <c r="Y135">
        <v>7.0963591389927805E-2</v>
      </c>
      <c r="Z135">
        <v>-0.6006930539371178</v>
      </c>
    </row>
    <row r="136" spans="1:26" x14ac:dyDescent="0.3">
      <c r="A136" s="7">
        <v>134</v>
      </c>
      <c r="B136" t="s">
        <v>488</v>
      </c>
      <c r="C136" t="s">
        <v>236</v>
      </c>
      <c r="D136" t="s">
        <v>295</v>
      </c>
      <c r="E136">
        <v>0</v>
      </c>
      <c r="F136" t="s">
        <v>299</v>
      </c>
      <c r="G136" t="s">
        <v>184</v>
      </c>
      <c r="H136">
        <v>-2.7727057549351888</v>
      </c>
      <c r="I136">
        <v>-1.901069147929586</v>
      </c>
      <c r="J136">
        <v>1.096384881115372</v>
      </c>
      <c r="K136">
        <v>-2.6836777216742069</v>
      </c>
      <c r="L136">
        <v>0.82697201412384147</v>
      </c>
      <c r="M136">
        <v>-1.9848933735493099</v>
      </c>
      <c r="N136">
        <v>0.13145591770953521</v>
      </c>
      <c r="O136">
        <v>0.71257810281282274</v>
      </c>
      <c r="P136">
        <v>-0.94884948778885314</v>
      </c>
      <c r="Q136">
        <v>2.590352632410605</v>
      </c>
      <c r="R136">
        <v>-0.58920456730607806</v>
      </c>
      <c r="S136">
        <v>1.3479209988567969E-2</v>
      </c>
      <c r="T136">
        <v>-7.7094677454315197E-2</v>
      </c>
      <c r="U136">
        <v>7.3580550146830292E-2</v>
      </c>
      <c r="V136">
        <v>-0.2208786905637051</v>
      </c>
      <c r="W136">
        <v>-0.54549337402096476</v>
      </c>
      <c r="X136">
        <v>-1.47324989278361</v>
      </c>
      <c r="Y136">
        <v>-0.56694196316479251</v>
      </c>
      <c r="Z136">
        <v>-0.88181705286709955</v>
      </c>
    </row>
    <row r="137" spans="1:26" x14ac:dyDescent="0.3">
      <c r="A137" s="7">
        <v>135</v>
      </c>
      <c r="B137" t="s">
        <v>489</v>
      </c>
      <c r="C137" t="s">
        <v>236</v>
      </c>
      <c r="D137" t="s">
        <v>295</v>
      </c>
      <c r="E137">
        <v>0</v>
      </c>
      <c r="F137" t="s">
        <v>299</v>
      </c>
      <c r="G137" t="s">
        <v>184</v>
      </c>
      <c r="H137">
        <v>-2.6412260803864762</v>
      </c>
      <c r="I137">
        <v>-1.960833309579632</v>
      </c>
      <c r="J137">
        <v>1.0424422405617439</v>
      </c>
      <c r="K137">
        <v>-2.5414177212340898</v>
      </c>
      <c r="L137">
        <v>0.73768919754025319</v>
      </c>
      <c r="M137">
        <v>-1.971425808235443</v>
      </c>
      <c r="N137">
        <v>0.18822980965951111</v>
      </c>
      <c r="O137">
        <v>0.65561776333798527</v>
      </c>
      <c r="P137">
        <v>-1.025382714775362</v>
      </c>
      <c r="Q137">
        <v>2.476263619482781</v>
      </c>
      <c r="R137">
        <v>-0.61766272733348193</v>
      </c>
      <c r="S137">
        <v>0.1203202001701293</v>
      </c>
      <c r="T137">
        <v>-0.18843227970735091</v>
      </c>
      <c r="U137">
        <v>9.4671933317226412E-3</v>
      </c>
      <c r="V137">
        <v>-0.15684821313609251</v>
      </c>
      <c r="W137">
        <v>-0.54894412948358151</v>
      </c>
      <c r="X137">
        <v>-0.6887854073805062</v>
      </c>
      <c r="Y137">
        <v>-9.8346581256645194E-2</v>
      </c>
      <c r="Z137">
        <v>-0.32013274395678232</v>
      </c>
    </row>
    <row r="138" spans="1:26" x14ac:dyDescent="0.3">
      <c r="A138" s="7">
        <v>136</v>
      </c>
      <c r="B138" t="s">
        <v>440</v>
      </c>
      <c r="C138" t="s">
        <v>239</v>
      </c>
      <c r="D138" t="s">
        <v>295</v>
      </c>
      <c r="E138">
        <v>0</v>
      </c>
      <c r="F138" t="s">
        <v>305</v>
      </c>
      <c r="G138" t="s">
        <v>184</v>
      </c>
      <c r="H138">
        <v>-5.0568569713232039</v>
      </c>
      <c r="I138">
        <v>-4.6118523203080342</v>
      </c>
      <c r="J138">
        <v>3.1210808236819978</v>
      </c>
      <c r="K138">
        <v>1.9243236345054611</v>
      </c>
      <c r="L138">
        <v>-2.0558641346641822</v>
      </c>
      <c r="M138">
        <v>0.32039667814664702</v>
      </c>
      <c r="N138">
        <v>0.22725718239677439</v>
      </c>
      <c r="O138">
        <v>0.88781525528206695</v>
      </c>
      <c r="P138">
        <v>0.72874330817027633</v>
      </c>
      <c r="Q138">
        <v>-9.2819709860416433E-2</v>
      </c>
      <c r="R138">
        <v>0.11302778145102479</v>
      </c>
      <c r="S138">
        <v>-0.69929413110222394</v>
      </c>
      <c r="T138">
        <v>0.47245492725594529</v>
      </c>
      <c r="U138">
        <v>0.1514188990327667</v>
      </c>
      <c r="V138">
        <v>-0.10522534081840269</v>
      </c>
      <c r="W138">
        <v>-0.1021096661310765</v>
      </c>
      <c r="X138">
        <v>-0.52836449057721824</v>
      </c>
      <c r="Y138">
        <v>0.7038471994184482</v>
      </c>
      <c r="Z138">
        <v>-0.1218185013744347</v>
      </c>
    </row>
    <row r="139" spans="1:26" x14ac:dyDescent="0.3">
      <c r="A139" s="7">
        <v>137</v>
      </c>
      <c r="B139" t="s">
        <v>439</v>
      </c>
      <c r="C139" t="s">
        <v>239</v>
      </c>
      <c r="D139" t="s">
        <v>295</v>
      </c>
      <c r="E139">
        <v>0</v>
      </c>
      <c r="F139" t="s">
        <v>305</v>
      </c>
      <c r="G139" t="s">
        <v>184</v>
      </c>
      <c r="H139">
        <v>-4.8778127735413088</v>
      </c>
      <c r="I139">
        <v>-4.5404779235196484</v>
      </c>
      <c r="J139">
        <v>3.0415541623186302</v>
      </c>
      <c r="K139">
        <v>1.92549683028112</v>
      </c>
      <c r="L139">
        <v>-2.213876606873173</v>
      </c>
      <c r="M139">
        <v>0.1320693298757222</v>
      </c>
      <c r="N139">
        <v>6.1657591293922009E-2</v>
      </c>
      <c r="O139">
        <v>0.71145258743475115</v>
      </c>
      <c r="P139">
        <v>0.66208241371495569</v>
      </c>
      <c r="Q139">
        <v>0.17445631333724071</v>
      </c>
      <c r="R139">
        <v>0.14802682518969409</v>
      </c>
      <c r="S139">
        <v>-0.57180993930131618</v>
      </c>
      <c r="T139">
        <v>0.45877233357901881</v>
      </c>
      <c r="U139">
        <v>0.2340120387995108</v>
      </c>
      <c r="V139">
        <v>-0.46992894707073879</v>
      </c>
      <c r="W139">
        <v>-0.18585227538983259</v>
      </c>
      <c r="X139">
        <v>-0.5721026617662599</v>
      </c>
      <c r="Y139">
        <v>1.392797236978347</v>
      </c>
      <c r="Z139">
        <v>-0.1548598932377504</v>
      </c>
    </row>
    <row r="140" spans="1:26" x14ac:dyDescent="0.3">
      <c r="A140" s="7">
        <v>138</v>
      </c>
      <c r="B140" t="s">
        <v>490</v>
      </c>
      <c r="C140" t="s">
        <v>242</v>
      </c>
      <c r="D140" t="s">
        <v>295</v>
      </c>
      <c r="E140">
        <v>0</v>
      </c>
      <c r="F140" t="s">
        <v>347</v>
      </c>
      <c r="G140" t="s">
        <v>184</v>
      </c>
      <c r="H140">
        <v>-7.0522047392789986</v>
      </c>
      <c r="I140">
        <v>3.5482722488332752</v>
      </c>
      <c r="J140">
        <v>-1.702874195323212</v>
      </c>
      <c r="K140">
        <v>-1.161184789685189</v>
      </c>
      <c r="L140">
        <v>-1.4585196752555321</v>
      </c>
      <c r="M140">
        <v>-0.78769947529175577</v>
      </c>
      <c r="N140">
        <v>0.19614134413724471</v>
      </c>
      <c r="O140">
        <v>1.7687421980194971</v>
      </c>
      <c r="P140">
        <v>1.5577593993483401</v>
      </c>
      <c r="Q140">
        <v>0.50190845312346677</v>
      </c>
      <c r="R140">
        <v>0.1934604888432101</v>
      </c>
      <c r="S140">
        <v>0.4230853822597625</v>
      </c>
      <c r="T140">
        <v>0.83751832033009366</v>
      </c>
      <c r="U140">
        <v>1.254972201720217</v>
      </c>
      <c r="V140">
        <v>-0.54564540473109424</v>
      </c>
      <c r="W140">
        <v>-0.55928760808875699</v>
      </c>
      <c r="X140">
        <v>-1.176074002857074</v>
      </c>
      <c r="Y140">
        <v>-0.22075629377677369</v>
      </c>
      <c r="Z140">
        <v>-0.81679168041408012</v>
      </c>
    </row>
    <row r="141" spans="1:26" x14ac:dyDescent="0.3">
      <c r="A141" s="7">
        <v>139</v>
      </c>
      <c r="B141" t="s">
        <v>491</v>
      </c>
      <c r="C141" t="s">
        <v>242</v>
      </c>
      <c r="D141" t="s">
        <v>295</v>
      </c>
      <c r="E141">
        <v>0</v>
      </c>
      <c r="F141" t="s">
        <v>347</v>
      </c>
      <c r="G141" t="s">
        <v>184</v>
      </c>
      <c r="H141">
        <v>-7.1619542955992621</v>
      </c>
      <c r="I141">
        <v>3.547878730445257</v>
      </c>
      <c r="J141">
        <v>-1.7408324151783101</v>
      </c>
      <c r="K141">
        <v>-1.227379463604835</v>
      </c>
      <c r="L141">
        <v>-1.8216698201389301</v>
      </c>
      <c r="M141">
        <v>-0.838004472894751</v>
      </c>
      <c r="N141">
        <v>0.38928208828522259</v>
      </c>
      <c r="O141">
        <v>1.824997753350476</v>
      </c>
      <c r="P141">
        <v>1.4134498151164341</v>
      </c>
      <c r="Q141">
        <v>0.46219475826533829</v>
      </c>
      <c r="R141">
        <v>0.19026939543355001</v>
      </c>
      <c r="S141">
        <v>0.56465886939099874</v>
      </c>
      <c r="T141">
        <v>0.71539419932200166</v>
      </c>
      <c r="U141">
        <v>1.2238605158986871</v>
      </c>
      <c r="V141">
        <v>-0.24149424063807981</v>
      </c>
      <c r="W141">
        <v>-0.53614562544757505</v>
      </c>
      <c r="X141">
        <v>-0.63355124100376636</v>
      </c>
      <c r="Y141">
        <v>6.3888115966212133E-2</v>
      </c>
      <c r="Z141">
        <v>-0.41169978437839272</v>
      </c>
    </row>
    <row r="142" spans="1:26" x14ac:dyDescent="0.3">
      <c r="A142" s="7">
        <v>140</v>
      </c>
      <c r="B142" t="s">
        <v>492</v>
      </c>
      <c r="C142" t="s">
        <v>245</v>
      </c>
      <c r="D142" t="s">
        <v>295</v>
      </c>
      <c r="E142">
        <v>0</v>
      </c>
      <c r="F142" t="s">
        <v>350</v>
      </c>
      <c r="G142" t="s">
        <v>184</v>
      </c>
      <c r="H142">
        <v>-6.9215489632477487</v>
      </c>
      <c r="I142">
        <v>1.0590208691233129</v>
      </c>
      <c r="J142">
        <v>-1.5237858010190131</v>
      </c>
      <c r="K142">
        <v>-0.88694801826882319</v>
      </c>
      <c r="L142">
        <v>-1.824614152870931</v>
      </c>
      <c r="M142">
        <v>5.9682450926922613E-2</v>
      </c>
      <c r="N142">
        <v>1.549064729609243</v>
      </c>
      <c r="O142">
        <v>0.83432995042356017</v>
      </c>
      <c r="P142">
        <v>0.73737052979879947</v>
      </c>
      <c r="Q142">
        <v>6.5603716733976775E-2</v>
      </c>
      <c r="R142">
        <v>-0.84973884824759605</v>
      </c>
      <c r="S142">
        <v>-0.26695667453762711</v>
      </c>
      <c r="T142">
        <v>-1.6607308204239231</v>
      </c>
      <c r="U142">
        <v>-1.0045125360811169</v>
      </c>
      <c r="V142">
        <v>-0.43197238878412231</v>
      </c>
      <c r="W142">
        <v>-3.0297302175247051E-2</v>
      </c>
      <c r="X142">
        <v>-0.1061855158100268</v>
      </c>
      <c r="Y142">
        <v>-0.21491849386761061</v>
      </c>
      <c r="Z142">
        <v>0.36027773006576802</v>
      </c>
    </row>
    <row r="143" spans="1:26" x14ac:dyDescent="0.3">
      <c r="A143" s="7">
        <v>141</v>
      </c>
      <c r="B143" t="s">
        <v>492</v>
      </c>
      <c r="C143" t="s">
        <v>245</v>
      </c>
      <c r="D143" t="s">
        <v>295</v>
      </c>
      <c r="E143">
        <v>0</v>
      </c>
      <c r="F143" t="s">
        <v>350</v>
      </c>
      <c r="G143" t="s">
        <v>184</v>
      </c>
      <c r="H143">
        <v>-6.9126971773965726</v>
      </c>
      <c r="I143">
        <v>0.97040599861723942</v>
      </c>
      <c r="J143">
        <v>-1.5519647453871499</v>
      </c>
      <c r="K143">
        <v>-0.88817143318717018</v>
      </c>
      <c r="L143">
        <v>-1.7009599095231991</v>
      </c>
      <c r="M143">
        <v>7.0199774940044771E-2</v>
      </c>
      <c r="N143">
        <v>1.6085241738165139</v>
      </c>
      <c r="O143">
        <v>0.85630956738717201</v>
      </c>
      <c r="P143">
        <v>0.70061029271022557</v>
      </c>
      <c r="Q143">
        <v>0.13989525102725919</v>
      </c>
      <c r="R143">
        <v>-0.84744169828554872</v>
      </c>
      <c r="S143">
        <v>-0.26144307110352599</v>
      </c>
      <c r="T143">
        <v>-1.613198978108711</v>
      </c>
      <c r="U143">
        <v>-0.94210135382652449</v>
      </c>
      <c r="V143">
        <v>-0.44848443899496671</v>
      </c>
      <c r="W143">
        <v>-5.7923326362064931E-2</v>
      </c>
      <c r="X143">
        <v>5.2404805131845818E-2</v>
      </c>
      <c r="Y143">
        <v>-2.5670088782725808E-2</v>
      </c>
      <c r="Z143">
        <v>0.49696269203316101</v>
      </c>
    </row>
    <row r="144" spans="1:26" x14ac:dyDescent="0.3">
      <c r="A144" s="7">
        <v>142</v>
      </c>
      <c r="B144" t="s">
        <v>493</v>
      </c>
      <c r="C144" t="s">
        <v>233</v>
      </c>
      <c r="D144" t="s">
        <v>295</v>
      </c>
      <c r="E144">
        <v>0</v>
      </c>
      <c r="F144" t="s">
        <v>305</v>
      </c>
      <c r="G144" t="s">
        <v>201</v>
      </c>
      <c r="H144">
        <v>-5.3156135067514194</v>
      </c>
      <c r="I144">
        <v>3.0419824082642402</v>
      </c>
      <c r="J144">
        <v>-0.51807849642884707</v>
      </c>
      <c r="K144">
        <v>-5.3189927505942237E-2</v>
      </c>
      <c r="L144">
        <v>-2.9975663993201822</v>
      </c>
      <c r="M144">
        <v>2.8306421352167801</v>
      </c>
      <c r="N144">
        <v>-0.51024931270430873</v>
      </c>
      <c r="O144">
        <v>-0.97919047412457982</v>
      </c>
      <c r="P144">
        <v>-1.2143227346537839</v>
      </c>
      <c r="Q144">
        <v>1.0974122569953051</v>
      </c>
      <c r="R144">
        <v>-0.52894606262331667</v>
      </c>
      <c r="S144">
        <v>-0.68677448395410268</v>
      </c>
      <c r="T144">
        <v>0.68120932610707086</v>
      </c>
      <c r="U144">
        <v>-0.5755050093628733</v>
      </c>
      <c r="V144">
        <v>0.25324011410656933</v>
      </c>
      <c r="W144">
        <v>0.55102060482147985</v>
      </c>
      <c r="X144">
        <v>-0.10902355262098209</v>
      </c>
      <c r="Y144">
        <v>-0.6725805840672654</v>
      </c>
      <c r="Z144">
        <v>0.22902487471812219</v>
      </c>
    </row>
    <row r="145" spans="1:26" x14ac:dyDescent="0.3">
      <c r="A145" s="7">
        <v>143</v>
      </c>
      <c r="B145" t="s">
        <v>493</v>
      </c>
      <c r="C145" t="s">
        <v>233</v>
      </c>
      <c r="D145" t="s">
        <v>295</v>
      </c>
      <c r="E145">
        <v>0</v>
      </c>
      <c r="F145" t="s">
        <v>305</v>
      </c>
      <c r="G145" t="s">
        <v>201</v>
      </c>
      <c r="H145">
        <v>-5.3325874249470564</v>
      </c>
      <c r="I145">
        <v>2.882757107548152</v>
      </c>
      <c r="J145">
        <v>-0.37316951324107273</v>
      </c>
      <c r="K145">
        <v>-3.5262746914482543E-2</v>
      </c>
      <c r="L145">
        <v>-2.8494618634474822</v>
      </c>
      <c r="M145">
        <v>2.7323098460948581</v>
      </c>
      <c r="N145">
        <v>-0.6326983460525506</v>
      </c>
      <c r="O145">
        <v>-1.1162770833225659</v>
      </c>
      <c r="P145">
        <v>-1.318951828023694</v>
      </c>
      <c r="Q145">
        <v>1.0200778652278999</v>
      </c>
      <c r="R145">
        <v>-0.60936877944705314</v>
      </c>
      <c r="S145">
        <v>-0.70457479368758169</v>
      </c>
      <c r="T145">
        <v>0.65304122344580773</v>
      </c>
      <c r="U145">
        <v>-0.64764117402813826</v>
      </c>
      <c r="V145">
        <v>0.33126263768256381</v>
      </c>
      <c r="W145">
        <v>0.50908691012309881</v>
      </c>
      <c r="X145">
        <v>0.11760517367767639</v>
      </c>
      <c r="Y145">
        <v>-0.52082607303271111</v>
      </c>
      <c r="Z145">
        <v>0.33372412548317359</v>
      </c>
    </row>
    <row r="146" spans="1:26" x14ac:dyDescent="0.3">
      <c r="A146" s="7">
        <v>144</v>
      </c>
      <c r="B146" t="s">
        <v>494</v>
      </c>
      <c r="C146" t="s">
        <v>236</v>
      </c>
      <c r="D146" t="s">
        <v>295</v>
      </c>
      <c r="E146">
        <v>0</v>
      </c>
      <c r="F146" t="s">
        <v>299</v>
      </c>
      <c r="G146" t="s">
        <v>201</v>
      </c>
      <c r="H146">
        <v>-2.690090778075942</v>
      </c>
      <c r="I146">
        <v>-2.0264807274060379</v>
      </c>
      <c r="J146">
        <v>1.229407283947396</v>
      </c>
      <c r="K146">
        <v>-2.4670127446031529</v>
      </c>
      <c r="L146">
        <v>0.73492397830478684</v>
      </c>
      <c r="M146">
        <v>-2.278403576145219</v>
      </c>
      <c r="N146">
        <v>0.10400464961162011</v>
      </c>
      <c r="O146">
        <v>0.44952395331325762</v>
      </c>
      <c r="P146">
        <v>-1.3515520332706239</v>
      </c>
      <c r="Q146">
        <v>2.3816292223185198</v>
      </c>
      <c r="R146">
        <v>-0.79710104638465895</v>
      </c>
      <c r="S146">
        <v>-6.9816123052033746E-2</v>
      </c>
      <c r="T146">
        <v>0.1227224560460483</v>
      </c>
      <c r="U146">
        <v>-0.22599618045073719</v>
      </c>
      <c r="V146">
        <v>-0.3650826551145282</v>
      </c>
      <c r="W146">
        <v>6.8566879808172693E-2</v>
      </c>
      <c r="X146">
        <v>-0.43168618282323362</v>
      </c>
      <c r="Y146">
        <v>-0.6526847395626233</v>
      </c>
      <c r="Z146">
        <v>-0.26386609428814217</v>
      </c>
    </row>
    <row r="147" spans="1:26" x14ac:dyDescent="0.3">
      <c r="A147" s="7">
        <v>145</v>
      </c>
      <c r="B147" t="s">
        <v>494</v>
      </c>
      <c r="C147" t="s">
        <v>236</v>
      </c>
      <c r="D147" t="s">
        <v>295</v>
      </c>
      <c r="E147">
        <v>0</v>
      </c>
      <c r="F147" t="s">
        <v>299</v>
      </c>
      <c r="G147" t="s">
        <v>201</v>
      </c>
      <c r="H147">
        <v>-2.7782002436702862</v>
      </c>
      <c r="I147">
        <v>-2.0571702171384292</v>
      </c>
      <c r="J147">
        <v>1.249734703751485</v>
      </c>
      <c r="K147">
        <v>-2.4809551189809418</v>
      </c>
      <c r="L147">
        <v>0.69121232780998221</v>
      </c>
      <c r="M147">
        <v>-2.3119464826954901</v>
      </c>
      <c r="N147">
        <v>0.1188091303871229</v>
      </c>
      <c r="O147">
        <v>0.51573271307113777</v>
      </c>
      <c r="P147">
        <v>-1.3518422375753421</v>
      </c>
      <c r="Q147">
        <v>2.3351565454894661</v>
      </c>
      <c r="R147">
        <v>-0.75513236935578143</v>
      </c>
      <c r="S147">
        <v>-1.527951965905369E-2</v>
      </c>
      <c r="T147">
        <v>8.6279694094861817E-2</v>
      </c>
      <c r="U147">
        <v>-0.16106446137628769</v>
      </c>
      <c r="V147">
        <v>-0.33834499482809949</v>
      </c>
      <c r="W147">
        <v>6.1657996181689337E-2</v>
      </c>
      <c r="X147">
        <v>-0.14451011012943629</v>
      </c>
      <c r="Y147">
        <v>-0.43168251411078862</v>
      </c>
      <c r="Z147">
        <v>-3.3294388633912868E-2</v>
      </c>
    </row>
    <row r="148" spans="1:26" x14ac:dyDescent="0.3">
      <c r="A148" s="7">
        <v>146</v>
      </c>
      <c r="B148" t="s">
        <v>495</v>
      </c>
      <c r="C148" t="s">
        <v>239</v>
      </c>
      <c r="D148" t="s">
        <v>295</v>
      </c>
      <c r="E148">
        <v>0</v>
      </c>
      <c r="F148" t="s">
        <v>305</v>
      </c>
      <c r="G148" t="s">
        <v>201</v>
      </c>
      <c r="H148">
        <v>-5.8116762054063038</v>
      </c>
      <c r="I148">
        <v>-4.9366459422458577</v>
      </c>
      <c r="J148">
        <v>3.6438491497745411</v>
      </c>
      <c r="K148">
        <v>2.0164857528551501</v>
      </c>
      <c r="L148">
        <v>-1.861502921536881</v>
      </c>
      <c r="M148">
        <v>0.97215466581190535</v>
      </c>
      <c r="N148">
        <v>0.24434738843469581</v>
      </c>
      <c r="O148">
        <v>1.3705465020650931</v>
      </c>
      <c r="P148">
        <v>1.118113710255179</v>
      </c>
      <c r="Q148">
        <v>0.43842089203883589</v>
      </c>
      <c r="R148">
        <v>0.31622159324599119</v>
      </c>
      <c r="S148">
        <v>-0.70628808652703345</v>
      </c>
      <c r="T148">
        <v>0.48342640095715378</v>
      </c>
      <c r="U148">
        <v>-0.18304204734222379</v>
      </c>
      <c r="V148">
        <v>-0.14513789105850741</v>
      </c>
      <c r="W148">
        <v>0.32695810871288949</v>
      </c>
      <c r="X148">
        <v>-0.27143970495304898</v>
      </c>
      <c r="Y148">
        <v>-0.29393462033103179</v>
      </c>
      <c r="Z148">
        <v>1.288380293795232E-2</v>
      </c>
    </row>
    <row r="149" spans="1:26" x14ac:dyDescent="0.3">
      <c r="A149" s="7">
        <v>147</v>
      </c>
      <c r="B149" t="s">
        <v>495</v>
      </c>
      <c r="C149" t="s">
        <v>239</v>
      </c>
      <c r="D149" t="s">
        <v>295</v>
      </c>
      <c r="E149">
        <v>0</v>
      </c>
      <c r="F149" t="s">
        <v>305</v>
      </c>
      <c r="G149" t="s">
        <v>201</v>
      </c>
      <c r="H149">
        <v>-5.7822661812833962</v>
      </c>
      <c r="I149">
        <v>-4.9171625693077319</v>
      </c>
      <c r="J149">
        <v>3.681259393197938</v>
      </c>
      <c r="K149">
        <v>2.0000527543401811</v>
      </c>
      <c r="L149">
        <v>-1.9524806222536</v>
      </c>
      <c r="M149">
        <v>0.8750128374997217</v>
      </c>
      <c r="N149">
        <v>0.15222755460991191</v>
      </c>
      <c r="O149">
        <v>1.310352237408404</v>
      </c>
      <c r="P149">
        <v>1.064374869353754</v>
      </c>
      <c r="Q149">
        <v>0.47323046383779899</v>
      </c>
      <c r="R149">
        <v>0.36033251629745922</v>
      </c>
      <c r="S149">
        <v>-0.74737253570749962</v>
      </c>
      <c r="T149">
        <v>0.48401813610272282</v>
      </c>
      <c r="U149">
        <v>-9.5472563831955473E-2</v>
      </c>
      <c r="V149">
        <v>-5.536733243995403E-2</v>
      </c>
      <c r="W149">
        <v>0.26761094546939762</v>
      </c>
      <c r="X149">
        <v>-0.24635278491538029</v>
      </c>
      <c r="Y149">
        <v>-0.2496132587884663</v>
      </c>
      <c r="Z149">
        <v>-1.703069604523531E-2</v>
      </c>
    </row>
    <row r="150" spans="1:26" x14ac:dyDescent="0.3">
      <c r="A150" s="7">
        <v>148</v>
      </c>
      <c r="B150" t="s">
        <v>450</v>
      </c>
      <c r="C150" t="s">
        <v>242</v>
      </c>
      <c r="D150" t="s">
        <v>295</v>
      </c>
      <c r="E150">
        <v>0</v>
      </c>
      <c r="F150" t="s">
        <v>347</v>
      </c>
      <c r="G150" t="s">
        <v>201</v>
      </c>
      <c r="H150">
        <v>-7.1903567682672964</v>
      </c>
      <c r="I150">
        <v>3.5500602337718039</v>
      </c>
      <c r="J150">
        <v>-1.525965197747307</v>
      </c>
      <c r="K150">
        <v>-1.239117630023707</v>
      </c>
      <c r="L150">
        <v>-1.976535376531021</v>
      </c>
      <c r="M150">
        <v>-0.28881764949002708</v>
      </c>
      <c r="N150">
        <v>0.85142448326698761</v>
      </c>
      <c r="O150">
        <v>2.268347881488046</v>
      </c>
      <c r="P150">
        <v>0.67359490680147982</v>
      </c>
      <c r="Q150">
        <v>0.70456479030187091</v>
      </c>
      <c r="R150">
        <v>0.44191271947899641</v>
      </c>
      <c r="S150">
        <v>0.82853614162695399</v>
      </c>
      <c r="T150">
        <v>0.62881356888062157</v>
      </c>
      <c r="U150">
        <v>1.1892175351645911</v>
      </c>
      <c r="V150">
        <v>-0.11349846056023789</v>
      </c>
      <c r="W150">
        <v>0.35877607872599759</v>
      </c>
      <c r="X150">
        <v>-0.4777013069326409</v>
      </c>
      <c r="Y150">
        <v>-0.51912437140033696</v>
      </c>
      <c r="Z150">
        <v>0.35163923781325213</v>
      </c>
    </row>
    <row r="151" spans="1:26" x14ac:dyDescent="0.3">
      <c r="A151" s="7">
        <v>149</v>
      </c>
      <c r="B151" t="s">
        <v>450</v>
      </c>
      <c r="C151" t="s">
        <v>242</v>
      </c>
      <c r="D151" t="s">
        <v>295</v>
      </c>
      <c r="E151">
        <v>0</v>
      </c>
      <c r="F151" t="s">
        <v>347</v>
      </c>
      <c r="G151" t="s">
        <v>201</v>
      </c>
      <c r="H151">
        <v>-7.342158921930622</v>
      </c>
      <c r="I151">
        <v>3.563972867813491</v>
      </c>
      <c r="J151">
        <v>-1.7017002247833299</v>
      </c>
      <c r="K151">
        <v>-1.430349736784488</v>
      </c>
      <c r="L151">
        <v>-2.155240580057868</v>
      </c>
      <c r="M151">
        <v>-0.46255675826448961</v>
      </c>
      <c r="N151">
        <v>0.83872953385748739</v>
      </c>
      <c r="O151">
        <v>2.462648338030168</v>
      </c>
      <c r="P151">
        <v>0.7250068694603985</v>
      </c>
      <c r="Q151">
        <v>0.61560793824565296</v>
      </c>
      <c r="R151">
        <v>0.45266414288192092</v>
      </c>
      <c r="S151">
        <v>0.82685986741646122</v>
      </c>
      <c r="T151">
        <v>0.61058053360817954</v>
      </c>
      <c r="U151">
        <v>1.275728545175991</v>
      </c>
      <c r="V151">
        <v>-0.17565711326492039</v>
      </c>
      <c r="W151">
        <v>0.32313939805678349</v>
      </c>
      <c r="X151">
        <v>-0.16468970897904131</v>
      </c>
      <c r="Y151">
        <v>-0.1953378315036976</v>
      </c>
      <c r="Z151">
        <v>0.64783838634267565</v>
      </c>
    </row>
    <row r="152" spans="1:26" x14ac:dyDescent="0.3">
      <c r="A152" s="7">
        <v>150</v>
      </c>
      <c r="B152" t="s">
        <v>444</v>
      </c>
      <c r="C152" t="s">
        <v>245</v>
      </c>
      <c r="D152" t="s">
        <v>295</v>
      </c>
      <c r="E152">
        <v>0</v>
      </c>
      <c r="F152" t="s">
        <v>350</v>
      </c>
      <c r="G152" t="s">
        <v>201</v>
      </c>
      <c r="H152">
        <v>-6.6797955538401554</v>
      </c>
      <c r="I152">
        <v>0.7313550944161249</v>
      </c>
      <c r="J152">
        <v>-1.203159752637678</v>
      </c>
      <c r="K152">
        <v>-0.683242981124768</v>
      </c>
      <c r="L152">
        <v>-1.332359672593143</v>
      </c>
      <c r="M152">
        <v>5.1824198265240588E-2</v>
      </c>
      <c r="N152">
        <v>1.5829660597046189</v>
      </c>
      <c r="O152">
        <v>0.70299726211354807</v>
      </c>
      <c r="P152">
        <v>0.66759399945563114</v>
      </c>
      <c r="Q152">
        <v>-0.2017185991329816</v>
      </c>
      <c r="R152">
        <v>-1.356183869126544</v>
      </c>
      <c r="S152">
        <v>-0.43370325221059358</v>
      </c>
      <c r="T152">
        <v>-1.404947105123332</v>
      </c>
      <c r="U152">
        <v>-0.99876219079090744</v>
      </c>
      <c r="V152">
        <v>-0.64662324814186523</v>
      </c>
      <c r="W152">
        <v>0.38826156500966308</v>
      </c>
      <c r="X152">
        <v>0.2090950995243038</v>
      </c>
      <c r="Y152">
        <v>-0.73056932269008223</v>
      </c>
      <c r="Z152">
        <v>0.58590529412587966</v>
      </c>
    </row>
    <row r="153" spans="1:26" x14ac:dyDescent="0.3">
      <c r="A153" s="7">
        <v>151</v>
      </c>
      <c r="B153" t="s">
        <v>444</v>
      </c>
      <c r="C153" t="s">
        <v>245</v>
      </c>
      <c r="D153" t="s">
        <v>295</v>
      </c>
      <c r="E153">
        <v>0</v>
      </c>
      <c r="F153" t="s">
        <v>350</v>
      </c>
      <c r="G153" t="s">
        <v>201</v>
      </c>
      <c r="H153">
        <v>-6.6568082284447696</v>
      </c>
      <c r="I153">
        <v>0.73805704191980881</v>
      </c>
      <c r="J153">
        <v>-1.3327959225111481</v>
      </c>
      <c r="K153">
        <v>-0.73422937659803333</v>
      </c>
      <c r="L153">
        <v>-1.335913133893847</v>
      </c>
      <c r="M153">
        <v>0.1196172847769999</v>
      </c>
      <c r="N153">
        <v>1.528804799833331</v>
      </c>
      <c r="O153">
        <v>0.60244883598637677</v>
      </c>
      <c r="P153">
        <v>0.71428285385957679</v>
      </c>
      <c r="Q153">
        <v>-6.6717579026486201E-2</v>
      </c>
      <c r="R153">
        <v>-1.161596868519579</v>
      </c>
      <c r="S153">
        <v>-0.31314073262562581</v>
      </c>
      <c r="T153">
        <v>-1.4423867355259641</v>
      </c>
      <c r="U153">
        <v>-1.0368731582871551</v>
      </c>
      <c r="V153">
        <v>-0.67595503543387592</v>
      </c>
      <c r="W153">
        <v>0.26292037649765121</v>
      </c>
      <c r="X153">
        <v>0.24655446360044969</v>
      </c>
      <c r="Y153">
        <v>-0.56494575575103012</v>
      </c>
      <c r="Z153">
        <v>0.76025101400131956</v>
      </c>
    </row>
    <row r="154" spans="1:26" x14ac:dyDescent="0.3">
      <c r="A154" s="7">
        <v>152</v>
      </c>
      <c r="B154" t="s">
        <v>496</v>
      </c>
      <c r="C154" t="s">
        <v>233</v>
      </c>
      <c r="D154" t="s">
        <v>295</v>
      </c>
      <c r="E154">
        <v>0</v>
      </c>
      <c r="F154" t="s">
        <v>305</v>
      </c>
      <c r="G154" t="s">
        <v>184</v>
      </c>
      <c r="H154">
        <v>-5.055723393504457</v>
      </c>
      <c r="I154">
        <v>2.521418578423968</v>
      </c>
      <c r="J154">
        <v>0.42423897391904097</v>
      </c>
      <c r="K154">
        <v>0.1830977812819021</v>
      </c>
      <c r="L154">
        <v>-0.52392564836685529</v>
      </c>
      <c r="M154">
        <v>2.2226686745746642</v>
      </c>
      <c r="N154">
        <v>-3.3199356380388139</v>
      </c>
      <c r="O154">
        <v>-1.0807688589350659</v>
      </c>
      <c r="P154">
        <v>-0.23134468979917361</v>
      </c>
      <c r="Q154">
        <v>1.6114434227262899</v>
      </c>
      <c r="R154">
        <v>-7.1172591082655112E-2</v>
      </c>
      <c r="S154">
        <v>-0.6769656077843248</v>
      </c>
      <c r="T154">
        <v>0.65169769524897547</v>
      </c>
      <c r="U154">
        <v>-0.92787071354447326</v>
      </c>
      <c r="V154">
        <v>-0.60103944195397296</v>
      </c>
      <c r="W154">
        <v>0.24672887130878729</v>
      </c>
      <c r="X154">
        <v>5.553187461962833E-2</v>
      </c>
      <c r="Y154">
        <v>0.30842944692910262</v>
      </c>
      <c r="Z154">
        <v>9.6836545084657458E-2</v>
      </c>
    </row>
    <row r="155" spans="1:26" x14ac:dyDescent="0.3">
      <c r="A155" s="7">
        <v>153</v>
      </c>
      <c r="B155" t="s">
        <v>497</v>
      </c>
      <c r="C155" t="s">
        <v>233</v>
      </c>
      <c r="D155" t="s">
        <v>295</v>
      </c>
      <c r="E155">
        <v>0</v>
      </c>
      <c r="F155" t="s">
        <v>305</v>
      </c>
      <c r="G155" t="s">
        <v>184</v>
      </c>
      <c r="H155">
        <v>-4.921995505820556</v>
      </c>
      <c r="I155">
        <v>2.5514174043444369</v>
      </c>
      <c r="J155">
        <v>0.42371569644399232</v>
      </c>
      <c r="K155">
        <v>0.23188789026457671</v>
      </c>
      <c r="L155">
        <v>-0.27814299572650869</v>
      </c>
      <c r="M155">
        <v>2.160383981980198</v>
      </c>
      <c r="N155">
        <v>-3.4789427092696852</v>
      </c>
      <c r="O155">
        <v>-1.152021135909828</v>
      </c>
      <c r="P155">
        <v>-0.28116812870511432</v>
      </c>
      <c r="Q155">
        <v>1.584064559193834</v>
      </c>
      <c r="R155">
        <v>-0.12665121896600409</v>
      </c>
      <c r="S155">
        <v>-0.6628854940525698</v>
      </c>
      <c r="T155">
        <v>0.76869130219681958</v>
      </c>
      <c r="U155">
        <v>-0.95092302091810421</v>
      </c>
      <c r="V155">
        <v>-0.71543243994001071</v>
      </c>
      <c r="W155">
        <v>0.2237828776927992</v>
      </c>
      <c r="X155">
        <v>0.22125196226672611</v>
      </c>
      <c r="Y155">
        <v>0.43643870719093097</v>
      </c>
      <c r="Z155">
        <v>0.20099119103409949</v>
      </c>
    </row>
    <row r="156" spans="1:26" x14ac:dyDescent="0.3">
      <c r="A156" s="7">
        <v>154</v>
      </c>
      <c r="B156" t="s">
        <v>498</v>
      </c>
      <c r="C156" t="s">
        <v>236</v>
      </c>
      <c r="D156" t="s">
        <v>295</v>
      </c>
      <c r="E156">
        <v>0</v>
      </c>
      <c r="F156" t="s">
        <v>299</v>
      </c>
      <c r="G156" t="s">
        <v>184</v>
      </c>
      <c r="H156">
        <v>-2.9933792655575928</v>
      </c>
      <c r="I156">
        <v>-2.4110543946606802</v>
      </c>
      <c r="J156">
        <v>1.458421485209098</v>
      </c>
      <c r="K156">
        <v>-2.637479640991474</v>
      </c>
      <c r="L156">
        <v>1.775847815053591</v>
      </c>
      <c r="M156">
        <v>-2.7738903798289072</v>
      </c>
      <c r="N156">
        <v>-0.60145877986932827</v>
      </c>
      <c r="O156">
        <v>0.56920587067580564</v>
      </c>
      <c r="P156">
        <v>-0.76378174649524488</v>
      </c>
      <c r="Q156">
        <v>2.1885038714307599</v>
      </c>
      <c r="R156">
        <v>-1.3214378958075499</v>
      </c>
      <c r="S156">
        <v>9.3875896355021336E-3</v>
      </c>
      <c r="T156">
        <v>0.39169294365832258</v>
      </c>
      <c r="U156">
        <v>-0.62842077824857168</v>
      </c>
      <c r="V156">
        <v>0.13682631422208091</v>
      </c>
      <c r="W156">
        <v>-0.28352596581435091</v>
      </c>
      <c r="X156">
        <v>0.24027364268718221</v>
      </c>
      <c r="Y156">
        <v>0.19670877920925781</v>
      </c>
      <c r="Z156">
        <v>-0.12646832326001919</v>
      </c>
    </row>
    <row r="157" spans="1:26" x14ac:dyDescent="0.3">
      <c r="A157" s="7">
        <v>155</v>
      </c>
      <c r="B157" t="s">
        <v>498</v>
      </c>
      <c r="C157" t="s">
        <v>236</v>
      </c>
      <c r="D157" t="s">
        <v>295</v>
      </c>
      <c r="E157">
        <v>0</v>
      </c>
      <c r="F157" t="s">
        <v>299</v>
      </c>
      <c r="G157" t="s">
        <v>184</v>
      </c>
      <c r="H157">
        <v>-2.836830020145761</v>
      </c>
      <c r="I157">
        <v>-2.2130558997001359</v>
      </c>
      <c r="J157">
        <v>1.1801719171280669</v>
      </c>
      <c r="K157">
        <v>-2.3748004123233288</v>
      </c>
      <c r="L157">
        <v>1.487596283595912</v>
      </c>
      <c r="M157">
        <v>-2.6276123822841271</v>
      </c>
      <c r="N157">
        <v>-0.45390307446631251</v>
      </c>
      <c r="O157">
        <v>0.53910851463117648</v>
      </c>
      <c r="P157">
        <v>-0.88111516302391635</v>
      </c>
      <c r="Q157">
        <v>2.371589325668118</v>
      </c>
      <c r="R157">
        <v>-1.1525978157489101</v>
      </c>
      <c r="S157">
        <v>3.5687838405544077E-2</v>
      </c>
      <c r="T157">
        <v>0.16610585566586769</v>
      </c>
      <c r="U157">
        <v>-0.59013311803241775</v>
      </c>
      <c r="V157">
        <v>0.13080389589117411</v>
      </c>
      <c r="W157">
        <v>-0.2220915614436646</v>
      </c>
      <c r="X157">
        <v>0.32808237421571829</v>
      </c>
      <c r="Y157">
        <v>0.1823482265909428</v>
      </c>
      <c r="Z157">
        <v>-8.0177368578755084E-2</v>
      </c>
    </row>
    <row r="158" spans="1:26" x14ac:dyDescent="0.3">
      <c r="A158" s="7">
        <v>156</v>
      </c>
      <c r="B158" t="s">
        <v>440</v>
      </c>
      <c r="C158" t="s">
        <v>239</v>
      </c>
      <c r="D158" t="s">
        <v>295</v>
      </c>
      <c r="E158">
        <v>0</v>
      </c>
      <c r="F158" t="s">
        <v>305</v>
      </c>
      <c r="G158" t="s">
        <v>184</v>
      </c>
      <c r="H158">
        <v>-4.8526122428850176</v>
      </c>
      <c r="I158">
        <v>-5.2908274561681221</v>
      </c>
      <c r="J158">
        <v>3.2150058886649209</v>
      </c>
      <c r="K158">
        <v>2.014122398222165</v>
      </c>
      <c r="L158">
        <v>-1.38797777879146</v>
      </c>
      <c r="M158">
        <v>0.26410973058704712</v>
      </c>
      <c r="N158">
        <v>0.78581507679287366</v>
      </c>
      <c r="O158">
        <v>0.72808970877957258</v>
      </c>
      <c r="P158">
        <v>0.30208079398190779</v>
      </c>
      <c r="Q158">
        <v>-0.51891301676099555</v>
      </c>
      <c r="R158">
        <v>8.2736905531238678E-2</v>
      </c>
      <c r="S158">
        <v>-0.82101777623406391</v>
      </c>
      <c r="T158">
        <v>0.96432069062516068</v>
      </c>
      <c r="U158">
        <v>4.2995598477224388E-2</v>
      </c>
      <c r="V158">
        <v>3.7556556378902289E-2</v>
      </c>
      <c r="W158">
        <v>0.16332179009832939</v>
      </c>
      <c r="X158">
        <v>0.38052215054573679</v>
      </c>
      <c r="Y158">
        <v>-0.45345367437400808</v>
      </c>
      <c r="Z158">
        <v>4.2904813290002501E-2</v>
      </c>
    </row>
    <row r="159" spans="1:26" x14ac:dyDescent="0.3">
      <c r="A159" s="7">
        <v>157</v>
      </c>
      <c r="B159" t="s">
        <v>440</v>
      </c>
      <c r="C159" t="s">
        <v>239</v>
      </c>
      <c r="D159" t="s">
        <v>295</v>
      </c>
      <c r="E159">
        <v>0</v>
      </c>
      <c r="F159" t="s">
        <v>305</v>
      </c>
      <c r="G159" t="s">
        <v>184</v>
      </c>
      <c r="H159">
        <v>-4.8870507375061836</v>
      </c>
      <c r="I159">
        <v>-5.4014184496336988</v>
      </c>
      <c r="J159">
        <v>3.2806737395037122</v>
      </c>
      <c r="K159">
        <v>2.2137731519765671</v>
      </c>
      <c r="L159">
        <v>-1.433115828867872</v>
      </c>
      <c r="M159">
        <v>9.7659813620023156E-2</v>
      </c>
      <c r="N159">
        <v>0.85320151449964654</v>
      </c>
      <c r="O159">
        <v>0.69753435393096563</v>
      </c>
      <c r="P159">
        <v>0.26118093829590022</v>
      </c>
      <c r="Q159">
        <v>-0.52774481006085894</v>
      </c>
      <c r="R159">
        <v>0.24468565668473671</v>
      </c>
      <c r="S159">
        <v>-0.8947544670297084</v>
      </c>
      <c r="T159">
        <v>1.0856700483727151</v>
      </c>
      <c r="U159">
        <v>0.24442319379941591</v>
      </c>
      <c r="V159">
        <v>-4.6254970032798333E-2</v>
      </c>
      <c r="W159">
        <v>0.29255988123127008</v>
      </c>
      <c r="X159">
        <v>0.40830478181051949</v>
      </c>
      <c r="Y159">
        <v>-0.44234443339729967</v>
      </c>
      <c r="Z159">
        <v>4.4008440905247387E-2</v>
      </c>
    </row>
    <row r="160" spans="1:26" x14ac:dyDescent="0.3">
      <c r="A160" s="7">
        <v>158</v>
      </c>
      <c r="B160" t="s">
        <v>499</v>
      </c>
      <c r="C160" t="s">
        <v>242</v>
      </c>
      <c r="D160" t="s">
        <v>295</v>
      </c>
      <c r="E160">
        <v>0</v>
      </c>
      <c r="F160" t="s">
        <v>347</v>
      </c>
      <c r="G160" t="s">
        <v>184</v>
      </c>
      <c r="H160">
        <v>-6.636420096549438</v>
      </c>
      <c r="I160">
        <v>2.7182510618314089</v>
      </c>
      <c r="J160">
        <v>-0.66284261817245826</v>
      </c>
      <c r="K160">
        <v>-0.37750394271974658</v>
      </c>
      <c r="L160">
        <v>0.99509108014496961</v>
      </c>
      <c r="M160">
        <v>-1.30981040989123</v>
      </c>
      <c r="N160">
        <v>-2.0469029490774431</v>
      </c>
      <c r="O160">
        <v>1.2512182819944031</v>
      </c>
      <c r="P160">
        <v>1.80425333898768</v>
      </c>
      <c r="Q160">
        <v>-0.24809068916504831</v>
      </c>
      <c r="R160">
        <v>-0.62686865087191579</v>
      </c>
      <c r="S160">
        <v>1.172994310110141</v>
      </c>
      <c r="T160">
        <v>1.806004837326123</v>
      </c>
      <c r="U160">
        <v>0.38662869501607949</v>
      </c>
      <c r="V160">
        <v>-0.94843472739700896</v>
      </c>
      <c r="W160">
        <v>0.36184213010345151</v>
      </c>
      <c r="X160">
        <v>0.72359268450407477</v>
      </c>
      <c r="Y160">
        <v>-6.0983932281790986E-3</v>
      </c>
      <c r="Z160">
        <v>-0.2087002276871944</v>
      </c>
    </row>
    <row r="161" spans="1:26" x14ac:dyDescent="0.3">
      <c r="A161" s="7">
        <v>159</v>
      </c>
      <c r="B161" t="s">
        <v>500</v>
      </c>
      <c r="C161" t="s">
        <v>242</v>
      </c>
      <c r="D161" t="s">
        <v>295</v>
      </c>
      <c r="E161">
        <v>0</v>
      </c>
      <c r="F161" t="s">
        <v>347</v>
      </c>
      <c r="G161" t="s">
        <v>184</v>
      </c>
      <c r="H161">
        <v>-6.6671572438605207</v>
      </c>
      <c r="I161">
        <v>2.8114735607769812</v>
      </c>
      <c r="J161">
        <v>-0.81797794484763864</v>
      </c>
      <c r="K161">
        <v>-0.19185579152062049</v>
      </c>
      <c r="L161">
        <v>0.89874549322668629</v>
      </c>
      <c r="M161">
        <v>-1.1958764099232519</v>
      </c>
      <c r="N161">
        <v>-1.740888794957175</v>
      </c>
      <c r="O161">
        <v>1.1631763187932409</v>
      </c>
      <c r="P161">
        <v>1.525968613299989</v>
      </c>
      <c r="Q161">
        <v>-0.23798868057478531</v>
      </c>
      <c r="R161">
        <v>-0.51207556498194595</v>
      </c>
      <c r="S161">
        <v>1.1099349510214309</v>
      </c>
      <c r="T161">
        <v>1.6015234302667321</v>
      </c>
      <c r="U161">
        <v>0.50189935056954416</v>
      </c>
      <c r="V161">
        <v>-0.64977716181115741</v>
      </c>
      <c r="W161">
        <v>0.37009313854125048</v>
      </c>
      <c r="X161">
        <v>0.66565515853699164</v>
      </c>
      <c r="Y161">
        <v>-1.415052121813626E-2</v>
      </c>
      <c r="Z161">
        <v>-0.19193242230029711</v>
      </c>
    </row>
    <row r="162" spans="1:26" x14ac:dyDescent="0.3">
      <c r="A162" s="7">
        <v>160</v>
      </c>
      <c r="B162" t="s">
        <v>501</v>
      </c>
      <c r="C162" t="s">
        <v>245</v>
      </c>
      <c r="D162" t="s">
        <v>295</v>
      </c>
      <c r="E162">
        <v>0</v>
      </c>
      <c r="F162" t="s">
        <v>350</v>
      </c>
      <c r="G162" t="s">
        <v>184</v>
      </c>
      <c r="H162">
        <v>-6.2157902638147648</v>
      </c>
      <c r="I162">
        <v>0.22207439083477701</v>
      </c>
      <c r="J162">
        <v>-0.22221768018538529</v>
      </c>
      <c r="K162">
        <v>8.551467179524766E-2</v>
      </c>
      <c r="L162">
        <v>-3.8619769523594479E-2</v>
      </c>
      <c r="M162">
        <v>-0.25862128945004142</v>
      </c>
      <c r="N162">
        <v>-0.37609173403184543</v>
      </c>
      <c r="O162">
        <v>0.40513951508111018</v>
      </c>
      <c r="P162">
        <v>1.4307012011064579</v>
      </c>
      <c r="Q162">
        <v>-0.44026683464243388</v>
      </c>
      <c r="R162">
        <v>-1.9075017225662809</v>
      </c>
      <c r="S162">
        <v>-0.3360984728181089</v>
      </c>
      <c r="T162">
        <v>-1.5669384516955149</v>
      </c>
      <c r="U162">
        <v>-1.51038372178944</v>
      </c>
      <c r="V162">
        <v>-0.52835609084564727</v>
      </c>
      <c r="W162">
        <v>0.22253540625282109</v>
      </c>
      <c r="X162">
        <v>0.64584156139027316</v>
      </c>
      <c r="Y162">
        <v>0.17289099570054439</v>
      </c>
      <c r="Z162">
        <v>-0.63708102184607673</v>
      </c>
    </row>
    <row r="163" spans="1:26" x14ac:dyDescent="0.3">
      <c r="A163" s="7">
        <v>161</v>
      </c>
      <c r="B163" t="s">
        <v>501</v>
      </c>
      <c r="C163" t="s">
        <v>245</v>
      </c>
      <c r="D163" t="s">
        <v>295</v>
      </c>
      <c r="E163">
        <v>0</v>
      </c>
      <c r="F163" t="s">
        <v>350</v>
      </c>
      <c r="G163" t="s">
        <v>184</v>
      </c>
      <c r="H163">
        <v>-5.9472889221510838</v>
      </c>
      <c r="I163">
        <v>0.20500204931361951</v>
      </c>
      <c r="J163">
        <v>-0.36413906075235047</v>
      </c>
      <c r="K163">
        <v>1.770661614113574E-2</v>
      </c>
      <c r="L163">
        <v>-0.1349622156325567</v>
      </c>
      <c r="M163">
        <v>-0.24538086358349631</v>
      </c>
      <c r="N163">
        <v>-0.31619591401687019</v>
      </c>
      <c r="O163">
        <v>0.38425404041787758</v>
      </c>
      <c r="P163">
        <v>1.2851878060609461</v>
      </c>
      <c r="Q163">
        <v>-0.18706103110269459</v>
      </c>
      <c r="R163">
        <v>-1.7277595466962401</v>
      </c>
      <c r="S163">
        <v>-0.25267737423864828</v>
      </c>
      <c r="T163">
        <v>-1.665605886703609</v>
      </c>
      <c r="U163">
        <v>-1.3748969623412799</v>
      </c>
      <c r="V163">
        <v>-0.58736092220682756</v>
      </c>
      <c r="W163">
        <v>0.29325502949774152</v>
      </c>
      <c r="X163">
        <v>0.67310688752937764</v>
      </c>
      <c r="Y163">
        <v>0.32837415599389519</v>
      </c>
      <c r="Z163">
        <v>-0.62959478250861756</v>
      </c>
    </row>
    <row r="164" spans="1:26" x14ac:dyDescent="0.3">
      <c r="A164" s="7">
        <v>162</v>
      </c>
      <c r="B164" t="s">
        <v>496</v>
      </c>
      <c r="C164" t="s">
        <v>233</v>
      </c>
      <c r="D164" t="s">
        <v>295</v>
      </c>
      <c r="E164">
        <v>0</v>
      </c>
      <c r="F164" t="s">
        <v>305</v>
      </c>
      <c r="G164" t="s">
        <v>201</v>
      </c>
      <c r="H164">
        <v>-5.1735197468244207</v>
      </c>
      <c r="I164">
        <v>2.5287785884492688</v>
      </c>
      <c r="J164">
        <v>0.47102727770592751</v>
      </c>
      <c r="K164">
        <v>0.2374432761257198</v>
      </c>
      <c r="L164">
        <v>-0.79622265736496356</v>
      </c>
      <c r="M164">
        <v>2.0569784574977188</v>
      </c>
      <c r="N164">
        <v>-3.471915297127206</v>
      </c>
      <c r="O164">
        <v>-1.040027535426195</v>
      </c>
      <c r="P164">
        <v>-0.28151685298128748</v>
      </c>
      <c r="Q164">
        <v>1.9574531892408851</v>
      </c>
      <c r="R164">
        <v>0.18543227453370081</v>
      </c>
      <c r="S164">
        <v>-0.41725978943170311</v>
      </c>
      <c r="T164">
        <v>0.47939361444884598</v>
      </c>
      <c r="U164">
        <v>-1.128443475719032</v>
      </c>
      <c r="V164">
        <v>-0.6700859756321762</v>
      </c>
      <c r="W164">
        <v>0.75104218481419538</v>
      </c>
      <c r="X164">
        <v>0.39372594768199792</v>
      </c>
      <c r="Y164">
        <v>0.63401930049569066</v>
      </c>
      <c r="Z164">
        <v>-0.18230425181007831</v>
      </c>
    </row>
    <row r="165" spans="1:26" x14ac:dyDescent="0.3">
      <c r="A165" s="7">
        <v>163</v>
      </c>
      <c r="B165" t="s">
        <v>502</v>
      </c>
      <c r="C165" t="s">
        <v>233</v>
      </c>
      <c r="D165" t="s">
        <v>295</v>
      </c>
      <c r="E165">
        <v>0</v>
      </c>
      <c r="F165" t="s">
        <v>305</v>
      </c>
      <c r="G165" t="s">
        <v>201</v>
      </c>
      <c r="H165">
        <v>-5.22114571033506</v>
      </c>
      <c r="I165">
        <v>2.5249313867988299</v>
      </c>
      <c r="J165">
        <v>0.10776621080838621</v>
      </c>
      <c r="K165">
        <v>0.12672452478910959</v>
      </c>
      <c r="L165">
        <v>-1.191134362429576</v>
      </c>
      <c r="M165">
        <v>2.1175495112966769</v>
      </c>
      <c r="N165">
        <v>-2.9718179656384969</v>
      </c>
      <c r="O165">
        <v>-0.85667320229094934</v>
      </c>
      <c r="P165">
        <v>-0.15782068933612209</v>
      </c>
      <c r="Q165">
        <v>2.0476131189994451</v>
      </c>
      <c r="R165">
        <v>0.26874301532731087</v>
      </c>
      <c r="S165">
        <v>-0.36280936690188847</v>
      </c>
      <c r="T165">
        <v>0.19848643355331469</v>
      </c>
      <c r="U165">
        <v>-1.0659997237925449</v>
      </c>
      <c r="V165">
        <v>-0.5262870396189806</v>
      </c>
      <c r="W165">
        <v>0.77169017330018119</v>
      </c>
      <c r="X165">
        <v>0.38779730641217902</v>
      </c>
      <c r="Y165">
        <v>0.52849926907579181</v>
      </c>
      <c r="Z165">
        <v>-0.167739936077382</v>
      </c>
    </row>
    <row r="166" spans="1:26" x14ac:dyDescent="0.3">
      <c r="A166" s="7">
        <v>164</v>
      </c>
      <c r="B166" t="s">
        <v>503</v>
      </c>
      <c r="C166" t="s">
        <v>236</v>
      </c>
      <c r="D166" t="s">
        <v>295</v>
      </c>
      <c r="E166">
        <v>0</v>
      </c>
      <c r="F166" t="s">
        <v>299</v>
      </c>
      <c r="G166" t="s">
        <v>201</v>
      </c>
      <c r="H166">
        <v>-2.8091589261730658</v>
      </c>
      <c r="I166">
        <v>-2.0251528856980432</v>
      </c>
      <c r="J166">
        <v>1.062224529198573</v>
      </c>
      <c r="K166">
        <v>-2.4431439339930798</v>
      </c>
      <c r="L166">
        <v>1.1556105024389021</v>
      </c>
      <c r="M166">
        <v>-2.524807833732063</v>
      </c>
      <c r="N166">
        <v>-0.34495394336247759</v>
      </c>
      <c r="O166">
        <v>0.52482596312629726</v>
      </c>
      <c r="P166">
        <v>-0.81795744914806257</v>
      </c>
      <c r="Q166">
        <v>2.3949393669838339</v>
      </c>
      <c r="R166">
        <v>-1.0962216401317171</v>
      </c>
      <c r="S166">
        <v>7.7537840627969132E-2</v>
      </c>
      <c r="T166">
        <v>0.17008452116279149</v>
      </c>
      <c r="U166">
        <v>-0.46453120008374499</v>
      </c>
      <c r="V166">
        <v>0.1729673790006899</v>
      </c>
      <c r="W166">
        <v>-3.9981694084734717E-2</v>
      </c>
      <c r="X166">
        <v>0.39903490896753568</v>
      </c>
      <c r="Y166">
        <v>0.2570912557216955</v>
      </c>
      <c r="Z166">
        <v>-0.31105266980336038</v>
      </c>
    </row>
    <row r="167" spans="1:26" x14ac:dyDescent="0.3">
      <c r="A167" s="7">
        <v>165</v>
      </c>
      <c r="B167" t="s">
        <v>498</v>
      </c>
      <c r="C167" t="s">
        <v>236</v>
      </c>
      <c r="D167" t="s">
        <v>295</v>
      </c>
      <c r="E167">
        <v>0</v>
      </c>
      <c r="F167" t="s">
        <v>299</v>
      </c>
      <c r="G167" t="s">
        <v>201</v>
      </c>
      <c r="H167">
        <v>-2.7742171533360112</v>
      </c>
      <c r="I167">
        <v>-2.2075229679307631</v>
      </c>
      <c r="J167">
        <v>1.244996853043423</v>
      </c>
      <c r="K167">
        <v>-2.5013061015971729</v>
      </c>
      <c r="L167">
        <v>1.2726893432125621</v>
      </c>
      <c r="M167">
        <v>-2.7125017423992901</v>
      </c>
      <c r="N167">
        <v>-0.50535830233135548</v>
      </c>
      <c r="O167">
        <v>0.48329126730715022</v>
      </c>
      <c r="P167">
        <v>-0.94193544893967118</v>
      </c>
      <c r="Q167">
        <v>2.2874093104040201</v>
      </c>
      <c r="R167">
        <v>-1.211248446518953</v>
      </c>
      <c r="S167">
        <v>7.2542102567604835E-2</v>
      </c>
      <c r="T167">
        <v>0.18682555309525489</v>
      </c>
      <c r="U167">
        <v>-0.47908366580056372</v>
      </c>
      <c r="V167">
        <v>0.13966615703395541</v>
      </c>
      <c r="W167">
        <v>4.7082393625009447E-2</v>
      </c>
      <c r="X167">
        <v>0.35638522435454911</v>
      </c>
      <c r="Y167">
        <v>0.21839204961290751</v>
      </c>
      <c r="Z167">
        <v>-0.34855651674910332</v>
      </c>
    </row>
    <row r="168" spans="1:26" x14ac:dyDescent="0.3">
      <c r="A168" s="7">
        <v>166</v>
      </c>
      <c r="B168" t="s">
        <v>440</v>
      </c>
      <c r="C168" t="s">
        <v>239</v>
      </c>
      <c r="D168" t="s">
        <v>295</v>
      </c>
      <c r="E168">
        <v>0</v>
      </c>
      <c r="F168" t="s">
        <v>305</v>
      </c>
      <c r="G168" t="s">
        <v>201</v>
      </c>
      <c r="H168">
        <v>-4.8503151256892609</v>
      </c>
      <c r="I168">
        <v>-4.8154635677186848</v>
      </c>
      <c r="J168">
        <v>3.5154201916911632</v>
      </c>
      <c r="K168">
        <v>1.9639220197120431</v>
      </c>
      <c r="L168">
        <v>-1.8358942112081951</v>
      </c>
      <c r="M168">
        <v>-0.13116619713429181</v>
      </c>
      <c r="N168">
        <v>-8.7951614060900574E-2</v>
      </c>
      <c r="O168">
        <v>0.87837918378924984</v>
      </c>
      <c r="P168">
        <v>0.86757159822233854</v>
      </c>
      <c r="Q168">
        <v>-0.10674644273040849</v>
      </c>
      <c r="R168">
        <v>0.1060833958047009</v>
      </c>
      <c r="S168">
        <v>-0.87527942991883134</v>
      </c>
      <c r="T168">
        <v>0.70945174236167707</v>
      </c>
      <c r="U168">
        <v>3.2577161435597968E-2</v>
      </c>
      <c r="V168">
        <v>5.0689871800988641E-2</v>
      </c>
      <c r="W168">
        <v>1.1249934275160561E-2</v>
      </c>
      <c r="X168">
        <v>0.28353891376173418</v>
      </c>
      <c r="Y168">
        <v>-2.9414110023302679E-2</v>
      </c>
      <c r="Z168">
        <v>-0.34594496733662161</v>
      </c>
    </row>
    <row r="169" spans="1:26" x14ac:dyDescent="0.3">
      <c r="A169" s="7">
        <v>167</v>
      </c>
      <c r="B169" t="s">
        <v>440</v>
      </c>
      <c r="C169" t="s">
        <v>239</v>
      </c>
      <c r="D169" t="s">
        <v>295</v>
      </c>
      <c r="E169">
        <v>0</v>
      </c>
      <c r="F169" t="s">
        <v>305</v>
      </c>
      <c r="G169" t="s">
        <v>201</v>
      </c>
      <c r="H169">
        <v>-4.7789611055423338</v>
      </c>
      <c r="I169">
        <v>-4.9739583190302064</v>
      </c>
      <c r="J169">
        <v>3.4944563539054858</v>
      </c>
      <c r="K169">
        <v>2.0425385237814191</v>
      </c>
      <c r="L169">
        <v>-1.791864001812385</v>
      </c>
      <c r="M169">
        <v>-0.23140423630335721</v>
      </c>
      <c r="N169">
        <v>-2.1834241079988329E-2</v>
      </c>
      <c r="O169">
        <v>0.77775937202844048</v>
      </c>
      <c r="P169">
        <v>0.69860661223582265</v>
      </c>
      <c r="Q169">
        <v>-0.26794529882897022</v>
      </c>
      <c r="R169">
        <v>2.701148142342322E-2</v>
      </c>
      <c r="S169">
        <v>-0.81560887976729901</v>
      </c>
      <c r="T169">
        <v>0.87603409551324884</v>
      </c>
      <c r="U169">
        <v>-5.8396950724209612E-2</v>
      </c>
      <c r="V169">
        <v>5.0785392730841913E-2</v>
      </c>
      <c r="W169">
        <v>-3.890260600786196E-3</v>
      </c>
      <c r="X169">
        <v>0.33187072048922622</v>
      </c>
      <c r="Y169">
        <v>-5.547396896415966E-2</v>
      </c>
      <c r="Z169">
        <v>-0.33075703390811539</v>
      </c>
    </row>
    <row r="170" spans="1:26" x14ac:dyDescent="0.3">
      <c r="A170" s="7">
        <v>168</v>
      </c>
      <c r="B170" t="s">
        <v>500</v>
      </c>
      <c r="C170" t="s">
        <v>242</v>
      </c>
      <c r="D170" t="s">
        <v>295</v>
      </c>
      <c r="E170">
        <v>0</v>
      </c>
      <c r="F170" t="s">
        <v>347</v>
      </c>
      <c r="G170" t="s">
        <v>201</v>
      </c>
      <c r="H170">
        <v>-6.6687979326164486</v>
      </c>
      <c r="I170">
        <v>3.011024024937865</v>
      </c>
      <c r="J170">
        <v>-1.113499566865634</v>
      </c>
      <c r="K170">
        <v>-2.9011022449094231E-2</v>
      </c>
      <c r="L170">
        <v>0.72451256803028541</v>
      </c>
      <c r="M170">
        <v>-1.3399109101400899</v>
      </c>
      <c r="N170">
        <v>-1.7973784815463421</v>
      </c>
      <c r="O170">
        <v>1.1400015094446809</v>
      </c>
      <c r="P170">
        <v>1.518928340256642</v>
      </c>
      <c r="Q170">
        <v>-0.2467396539563074</v>
      </c>
      <c r="R170">
        <v>-0.60384258172116767</v>
      </c>
      <c r="S170">
        <v>1.0927468855488149</v>
      </c>
      <c r="T170">
        <v>1.2498043491378621</v>
      </c>
      <c r="U170">
        <v>0.65820336734957319</v>
      </c>
      <c r="V170">
        <v>-0.33525868406035708</v>
      </c>
      <c r="W170">
        <v>0.32357028103607371</v>
      </c>
      <c r="X170">
        <v>0.71975847577695073</v>
      </c>
      <c r="Y170">
        <v>8.9236163620030187E-2</v>
      </c>
      <c r="Z170">
        <v>-0.4039515309818375</v>
      </c>
    </row>
    <row r="171" spans="1:26" x14ac:dyDescent="0.3">
      <c r="A171" s="7">
        <v>169</v>
      </c>
      <c r="B171" t="s">
        <v>504</v>
      </c>
      <c r="C171" t="s">
        <v>242</v>
      </c>
      <c r="D171" t="s">
        <v>295</v>
      </c>
      <c r="E171">
        <v>0</v>
      </c>
      <c r="F171" t="s">
        <v>347</v>
      </c>
      <c r="G171" t="s">
        <v>201</v>
      </c>
      <c r="H171">
        <v>-6.8328251992597888</v>
      </c>
      <c r="I171">
        <v>3.024019369420416</v>
      </c>
      <c r="J171">
        <v>-1.218548818226397</v>
      </c>
      <c r="K171">
        <v>-7.182611950034172E-2</v>
      </c>
      <c r="L171">
        <v>0.45777223692587282</v>
      </c>
      <c r="M171">
        <v>-1.1756839134278969</v>
      </c>
      <c r="N171">
        <v>-1.4411929398080101</v>
      </c>
      <c r="O171">
        <v>1.1244551075633791</v>
      </c>
      <c r="P171">
        <v>1.3922219572162651</v>
      </c>
      <c r="Q171">
        <v>-0.16126507894163519</v>
      </c>
      <c r="R171">
        <v>-0.49115639847006742</v>
      </c>
      <c r="S171">
        <v>1.0745090279602749</v>
      </c>
      <c r="T171">
        <v>1.083345603077132</v>
      </c>
      <c r="U171">
        <v>0.61744431788794496</v>
      </c>
      <c r="V171">
        <v>-0.27193686569123149</v>
      </c>
      <c r="W171">
        <v>0.32660532621702087</v>
      </c>
      <c r="X171">
        <v>0.72937675027082993</v>
      </c>
      <c r="Y171">
        <v>0.16685660419506049</v>
      </c>
      <c r="Z171">
        <v>-0.3778902430601177</v>
      </c>
    </row>
    <row r="172" spans="1:26" x14ac:dyDescent="0.3">
      <c r="A172" s="7">
        <v>170</v>
      </c>
      <c r="B172" t="s">
        <v>501</v>
      </c>
      <c r="C172" t="s">
        <v>245</v>
      </c>
      <c r="D172" t="s">
        <v>295</v>
      </c>
      <c r="E172">
        <v>0</v>
      </c>
      <c r="F172" t="s">
        <v>350</v>
      </c>
      <c r="G172" t="s">
        <v>201</v>
      </c>
      <c r="H172">
        <v>-5.625519855352163</v>
      </c>
      <c r="I172">
        <v>5.234493087906638E-2</v>
      </c>
      <c r="J172">
        <v>-0.3587002556198477</v>
      </c>
      <c r="K172">
        <v>0.1867359606627185</v>
      </c>
      <c r="L172">
        <v>-0.20762388335274659</v>
      </c>
      <c r="M172">
        <v>-0.31201921948687861</v>
      </c>
      <c r="N172">
        <v>-4.3796040436915033E-2</v>
      </c>
      <c r="O172">
        <v>-0.15070398202527599</v>
      </c>
      <c r="P172">
        <v>1.287621071956488</v>
      </c>
      <c r="Q172">
        <v>-0.60853959546037506</v>
      </c>
      <c r="R172">
        <v>-1.949814482138877</v>
      </c>
      <c r="S172">
        <v>-0.27323267737488138</v>
      </c>
      <c r="T172">
        <v>-1.4550885370888611</v>
      </c>
      <c r="U172">
        <v>-1.2745561679845361</v>
      </c>
      <c r="V172">
        <v>-0.44247493472469079</v>
      </c>
      <c r="W172">
        <v>0.24531678326022691</v>
      </c>
      <c r="X172">
        <v>0.74232570603667469</v>
      </c>
      <c r="Y172">
        <v>0.18932899133436529</v>
      </c>
      <c r="Z172">
        <v>-0.84827987223704726</v>
      </c>
    </row>
    <row r="173" spans="1:26" x14ac:dyDescent="0.3">
      <c r="A173" s="7">
        <v>171</v>
      </c>
      <c r="B173" t="s">
        <v>501</v>
      </c>
      <c r="C173" t="s">
        <v>245</v>
      </c>
      <c r="D173" t="s">
        <v>295</v>
      </c>
      <c r="E173">
        <v>0</v>
      </c>
      <c r="F173" t="s">
        <v>350</v>
      </c>
      <c r="G173" t="s">
        <v>201</v>
      </c>
      <c r="H173">
        <v>-5.6608632417610893</v>
      </c>
      <c r="I173">
        <v>0.13258747178991709</v>
      </c>
      <c r="J173">
        <v>-0.48621786833208558</v>
      </c>
      <c r="K173">
        <v>0.1738764525548977</v>
      </c>
      <c r="L173">
        <v>-0.48746149937027478</v>
      </c>
      <c r="M173">
        <v>-0.27695822669061948</v>
      </c>
      <c r="N173">
        <v>0.1241023709393122</v>
      </c>
      <c r="O173">
        <v>-2.1447764666022051E-2</v>
      </c>
      <c r="P173">
        <v>1.2642597563321969</v>
      </c>
      <c r="Q173">
        <v>-0.3424318975245435</v>
      </c>
      <c r="R173">
        <v>-1.864971821134368</v>
      </c>
      <c r="S173">
        <v>-0.25508800488979849</v>
      </c>
      <c r="T173">
        <v>-1.6238519135990499</v>
      </c>
      <c r="U173">
        <v>-1.2651684450917771</v>
      </c>
      <c r="V173">
        <v>-0.45134191927159512</v>
      </c>
      <c r="W173">
        <v>0.25997453853284719</v>
      </c>
      <c r="X173">
        <v>0.76924036001543439</v>
      </c>
      <c r="Y173">
        <v>0.25060732772139471</v>
      </c>
      <c r="Z173">
        <v>-0.91665599901891004</v>
      </c>
    </row>
    <row r="174" spans="1:26" x14ac:dyDescent="0.3">
      <c r="A174" s="7">
        <v>172</v>
      </c>
      <c r="B174" t="s">
        <v>505</v>
      </c>
      <c r="C174" t="s">
        <v>278</v>
      </c>
      <c r="D174" t="s">
        <v>384</v>
      </c>
      <c r="E174">
        <v>0</v>
      </c>
      <c r="F174">
        <v>0</v>
      </c>
      <c r="G174" t="s">
        <v>383</v>
      </c>
      <c r="H174">
        <v>1.8152196185093841</v>
      </c>
      <c r="I174">
        <v>3.2389488741006951</v>
      </c>
      <c r="J174">
        <v>4.7436435231560683</v>
      </c>
      <c r="K174">
        <v>-0.53909640096795153</v>
      </c>
      <c r="L174">
        <v>-0.3371185731699603</v>
      </c>
      <c r="M174">
        <v>5.0117418124996607E-2</v>
      </c>
      <c r="N174">
        <v>0.46330380911758068</v>
      </c>
      <c r="O174">
        <v>0.73398701541885603</v>
      </c>
      <c r="P174">
        <v>-2.9963914681120678</v>
      </c>
      <c r="Q174">
        <v>-1.989586415083846</v>
      </c>
      <c r="R174">
        <v>-0.32279281826105849</v>
      </c>
      <c r="S174">
        <v>0.75708059908836345</v>
      </c>
      <c r="T174">
        <v>-8.8223017540357065E-2</v>
      </c>
      <c r="U174">
        <v>0.36920786877377482</v>
      </c>
      <c r="V174">
        <v>0.37708459159371183</v>
      </c>
      <c r="W174">
        <v>2.085301299689247</v>
      </c>
      <c r="X174">
        <v>-0.71453816413119697</v>
      </c>
      <c r="Y174">
        <v>-0.1203302726048493</v>
      </c>
      <c r="Z174">
        <v>-1.041988978316718</v>
      </c>
    </row>
    <row r="175" spans="1:26" x14ac:dyDescent="0.3">
      <c r="A175" s="7">
        <v>173</v>
      </c>
      <c r="B175" t="s">
        <v>506</v>
      </c>
      <c r="C175" t="s">
        <v>278</v>
      </c>
      <c r="D175" t="s">
        <v>384</v>
      </c>
      <c r="E175">
        <v>0</v>
      </c>
      <c r="F175">
        <v>0</v>
      </c>
      <c r="G175" t="s">
        <v>383</v>
      </c>
      <c r="H175">
        <v>0.92684008363931081</v>
      </c>
      <c r="I175">
        <v>2.1134939778838531</v>
      </c>
      <c r="J175">
        <v>3.7106545062991838</v>
      </c>
      <c r="K175">
        <v>-0.94749753687809368</v>
      </c>
      <c r="L175">
        <v>0.19261350421364201</v>
      </c>
      <c r="M175">
        <v>1.1687124955294459</v>
      </c>
      <c r="N175">
        <v>-1.8225682608299389</v>
      </c>
      <c r="O175">
        <v>2.7604736534687042</v>
      </c>
      <c r="P175">
        <v>-0.63635139234502369</v>
      </c>
      <c r="Q175">
        <v>-0.6810938601534412</v>
      </c>
      <c r="R175">
        <v>-0.5822988600476906</v>
      </c>
      <c r="S175">
        <v>-0.27852863164747421</v>
      </c>
      <c r="T175">
        <v>-0.57466709152378259</v>
      </c>
      <c r="U175">
        <v>-9.6947719180866476E-2</v>
      </c>
      <c r="V175">
        <v>0.26041675210965548</v>
      </c>
      <c r="W175">
        <v>-1.114679934806539</v>
      </c>
      <c r="X175">
        <v>3.9449364622917787E-2</v>
      </c>
      <c r="Y175">
        <v>0.20126306419102741</v>
      </c>
      <c r="Z175">
        <v>6.5939643065880751E-2</v>
      </c>
    </row>
    <row r="176" spans="1:26" x14ac:dyDescent="0.3">
      <c r="A176" s="7">
        <v>174</v>
      </c>
      <c r="B176" t="s">
        <v>505</v>
      </c>
      <c r="C176" t="s">
        <v>278</v>
      </c>
      <c r="D176" t="s">
        <v>384</v>
      </c>
      <c r="E176">
        <v>0</v>
      </c>
      <c r="F176">
        <v>0</v>
      </c>
      <c r="G176" t="s">
        <v>383</v>
      </c>
      <c r="H176">
        <v>1.8946348258269921</v>
      </c>
      <c r="I176">
        <v>3.3120184920541931</v>
      </c>
      <c r="J176">
        <v>4.7616929689837502</v>
      </c>
      <c r="K176">
        <v>-0.49240940690912388</v>
      </c>
      <c r="L176">
        <v>-0.33022485477654712</v>
      </c>
      <c r="M176">
        <v>3.3555352775694242E-2</v>
      </c>
      <c r="N176">
        <v>0.71375994263205655</v>
      </c>
      <c r="O176">
        <v>0.54485897287960583</v>
      </c>
      <c r="P176">
        <v>-3.2855314182216659</v>
      </c>
      <c r="Q176">
        <v>-2.2602283502009719</v>
      </c>
      <c r="R176">
        <v>-0.44684174147120298</v>
      </c>
      <c r="S176">
        <v>0.80542365423217777</v>
      </c>
      <c r="T176">
        <v>3.4838234210857438E-2</v>
      </c>
      <c r="U176">
        <v>0.42574609104218958</v>
      </c>
      <c r="V176">
        <v>0.37953724688623391</v>
      </c>
      <c r="W176">
        <v>2.247877868170026</v>
      </c>
      <c r="X176">
        <v>-0.6333488610419119</v>
      </c>
      <c r="Y176">
        <v>-3.4773790891065602E-2</v>
      </c>
      <c r="Z176">
        <v>-1.060444319330291</v>
      </c>
    </row>
    <row r="177" spans="1:26" x14ac:dyDescent="0.3">
      <c r="A177" s="7">
        <v>175</v>
      </c>
      <c r="B177" t="s">
        <v>464</v>
      </c>
      <c r="C177" t="s">
        <v>278</v>
      </c>
      <c r="D177" t="s">
        <v>384</v>
      </c>
      <c r="E177">
        <v>0</v>
      </c>
      <c r="F177">
        <v>0</v>
      </c>
      <c r="G177" t="s">
        <v>383</v>
      </c>
      <c r="H177">
        <v>0.98317766732675382</v>
      </c>
      <c r="I177">
        <v>2.324564681582078</v>
      </c>
      <c r="J177">
        <v>4.0421161770663803</v>
      </c>
      <c r="K177">
        <v>-0.98949968052720894</v>
      </c>
      <c r="L177">
        <v>8.4174411949889422E-2</v>
      </c>
      <c r="M177">
        <v>0.92155671566420927</v>
      </c>
      <c r="N177">
        <v>-1.333167563862421</v>
      </c>
      <c r="O177">
        <v>2.309145039515434</v>
      </c>
      <c r="P177">
        <v>-0.99391028150743921</v>
      </c>
      <c r="Q177">
        <v>-0.97313120358369598</v>
      </c>
      <c r="R177">
        <v>-0.56419775639712444</v>
      </c>
      <c r="S177">
        <v>-1.6552768804568581E-2</v>
      </c>
      <c r="T177">
        <v>-0.48248665245455769</v>
      </c>
      <c r="U177">
        <v>5.8820717636348142E-2</v>
      </c>
      <c r="V177">
        <v>0.30364248315571751</v>
      </c>
      <c r="W177">
        <v>-0.69650033988203242</v>
      </c>
      <c r="X177">
        <v>-2.1940288831052542E-2</v>
      </c>
      <c r="Y177">
        <v>0.1781565701224119</v>
      </c>
      <c r="Z177">
        <v>-0.17257378840318241</v>
      </c>
    </row>
    <row r="178" spans="1:26" x14ac:dyDescent="0.3">
      <c r="A178" s="7">
        <v>176</v>
      </c>
      <c r="B178" t="s">
        <v>507</v>
      </c>
      <c r="C178" t="s">
        <v>278</v>
      </c>
      <c r="D178" t="s">
        <v>384</v>
      </c>
      <c r="E178">
        <v>0</v>
      </c>
      <c r="F178">
        <v>0</v>
      </c>
      <c r="G178" t="s">
        <v>383</v>
      </c>
      <c r="H178">
        <v>1.9178910815493291</v>
      </c>
      <c r="I178">
        <v>3.2133478116126089</v>
      </c>
      <c r="J178">
        <v>4.6826664799991882</v>
      </c>
      <c r="K178">
        <v>-0.47362637809742197</v>
      </c>
      <c r="L178">
        <v>-0.31832154984611172</v>
      </c>
      <c r="M178">
        <v>-9.785349162332499E-2</v>
      </c>
      <c r="N178">
        <v>0.82446159344106629</v>
      </c>
      <c r="O178">
        <v>0.34697891802362468</v>
      </c>
      <c r="P178">
        <v>-3.3338502370932299</v>
      </c>
      <c r="Q178">
        <v>-2.35443101636517</v>
      </c>
      <c r="R178">
        <v>-0.51010170260772925</v>
      </c>
      <c r="S178">
        <v>0.7518895173289718</v>
      </c>
      <c r="T178">
        <v>2.130119866848942E-2</v>
      </c>
      <c r="U178">
        <v>0.42442747255582342</v>
      </c>
      <c r="V178">
        <v>0.4916566627935457</v>
      </c>
      <c r="W178">
        <v>2.5341258739532249</v>
      </c>
      <c r="X178">
        <v>-0.75275975123847028</v>
      </c>
      <c r="Y178">
        <v>-0.19569981032317441</v>
      </c>
      <c r="Z178">
        <v>-1.270199262477322</v>
      </c>
    </row>
    <row r="179" spans="1:26" x14ac:dyDescent="0.3">
      <c r="A179" s="7">
        <v>177</v>
      </c>
      <c r="B179" t="s">
        <v>508</v>
      </c>
      <c r="C179" t="s">
        <v>278</v>
      </c>
      <c r="D179" t="s">
        <v>384</v>
      </c>
      <c r="E179">
        <v>0</v>
      </c>
      <c r="F179">
        <v>0</v>
      </c>
      <c r="G179" t="s">
        <v>383</v>
      </c>
      <c r="H179">
        <v>1.3058722922678321</v>
      </c>
      <c r="I179">
        <v>2.4073723406183589</v>
      </c>
      <c r="J179">
        <v>4.0663026007354182</v>
      </c>
      <c r="K179">
        <v>-0.75817213241838344</v>
      </c>
      <c r="L179">
        <v>6.0393288829731523E-2</v>
      </c>
      <c r="M179">
        <v>0.58746351362518612</v>
      </c>
      <c r="N179">
        <v>-0.75128999706834543</v>
      </c>
      <c r="O179">
        <v>1.7652348576789141</v>
      </c>
      <c r="P179">
        <v>-1.42846560132317</v>
      </c>
      <c r="Q179">
        <v>-1.226819584663325</v>
      </c>
      <c r="R179">
        <v>-0.67950253095783342</v>
      </c>
      <c r="S179">
        <v>0.1602468644416736</v>
      </c>
      <c r="T179">
        <v>-0.45808990110278802</v>
      </c>
      <c r="U179">
        <v>0.16422647381732799</v>
      </c>
      <c r="V179">
        <v>0.19721837195959499</v>
      </c>
      <c r="W179">
        <v>-0.1579454578689802</v>
      </c>
      <c r="X179">
        <v>-9.787519141829687E-2</v>
      </c>
      <c r="Y179">
        <v>3.0007637692668301E-2</v>
      </c>
      <c r="Z179">
        <v>-0.29968992107452952</v>
      </c>
    </row>
    <row r="180" spans="1:26" x14ac:dyDescent="0.3">
      <c r="A180" s="7">
        <v>178</v>
      </c>
      <c r="B180" t="s">
        <v>509</v>
      </c>
      <c r="C180" t="s">
        <v>278</v>
      </c>
      <c r="D180" t="s">
        <v>384</v>
      </c>
      <c r="E180">
        <v>0</v>
      </c>
      <c r="F180">
        <v>0</v>
      </c>
      <c r="G180" t="s">
        <v>184</v>
      </c>
      <c r="H180">
        <v>1.402316380260739</v>
      </c>
      <c r="I180">
        <v>2.5544514724157859</v>
      </c>
      <c r="J180">
        <v>3.9119412263443811</v>
      </c>
      <c r="K180">
        <v>-0.97747720595191645</v>
      </c>
      <c r="L180">
        <v>-0.14376876014870471</v>
      </c>
      <c r="M180">
        <v>0.97854000679046416</v>
      </c>
      <c r="N180">
        <v>-1.1951458107002979</v>
      </c>
      <c r="O180">
        <v>2.4712538028579489</v>
      </c>
      <c r="P180">
        <v>-1.5548867591091089</v>
      </c>
      <c r="Q180">
        <v>-0.61944115800635868</v>
      </c>
      <c r="R180">
        <v>-4.9422141806984482E-2</v>
      </c>
      <c r="S180">
        <v>0.35262235911364098</v>
      </c>
      <c r="T180">
        <v>-0.32929449846832509</v>
      </c>
      <c r="U180">
        <v>-0.20838711074950461</v>
      </c>
      <c r="V180">
        <v>-0.34796017707911098</v>
      </c>
      <c r="W180">
        <v>0.105866321739385</v>
      </c>
      <c r="X180">
        <v>0.1203627734486649</v>
      </c>
      <c r="Y180">
        <v>-5.7464506863414029E-4</v>
      </c>
      <c r="Z180">
        <v>0.62903545156745766</v>
      </c>
    </row>
    <row r="181" spans="1:26" x14ac:dyDescent="0.3">
      <c r="A181" s="7">
        <v>179</v>
      </c>
      <c r="B181" t="s">
        <v>506</v>
      </c>
      <c r="C181" t="s">
        <v>278</v>
      </c>
      <c r="D181" t="s">
        <v>384</v>
      </c>
      <c r="E181">
        <v>0</v>
      </c>
      <c r="F181">
        <v>0</v>
      </c>
      <c r="G181" t="s">
        <v>184</v>
      </c>
      <c r="H181">
        <v>0.98123299327562941</v>
      </c>
      <c r="I181">
        <v>2.759544749411424</v>
      </c>
      <c r="J181">
        <v>3.6661190601243261</v>
      </c>
      <c r="K181">
        <v>-0.97482304908077644</v>
      </c>
      <c r="L181">
        <v>-7.339705083400562E-2</v>
      </c>
      <c r="M181">
        <v>1.201068368688242</v>
      </c>
      <c r="N181">
        <v>-2.095708007027576</v>
      </c>
      <c r="O181">
        <v>3.1788408100133991</v>
      </c>
      <c r="P181">
        <v>-0.94911197428759653</v>
      </c>
      <c r="Q181">
        <v>0.10009862686371319</v>
      </c>
      <c r="R181">
        <v>0.14647013947585669</v>
      </c>
      <c r="S181">
        <v>9.0166728591790188E-2</v>
      </c>
      <c r="T181">
        <v>-0.39299070963219851</v>
      </c>
      <c r="U181">
        <v>-8.6246624486777196E-2</v>
      </c>
      <c r="V181">
        <v>-0.22094101513596531</v>
      </c>
      <c r="W181">
        <v>-0.1116710530530282</v>
      </c>
      <c r="X181">
        <v>0.18117146970499451</v>
      </c>
      <c r="Y181">
        <v>0.1204270470194163</v>
      </c>
      <c r="Z181">
        <v>0.62920815089844173</v>
      </c>
    </row>
    <row r="182" spans="1:26" x14ac:dyDescent="0.3">
      <c r="A182" s="7">
        <v>180</v>
      </c>
      <c r="B182" t="s">
        <v>510</v>
      </c>
      <c r="C182" t="s">
        <v>278</v>
      </c>
      <c r="D182" t="s">
        <v>384</v>
      </c>
      <c r="E182">
        <v>0</v>
      </c>
      <c r="F182">
        <v>0</v>
      </c>
      <c r="G182" t="s">
        <v>184</v>
      </c>
      <c r="H182">
        <v>1.5213188774617441</v>
      </c>
      <c r="I182">
        <v>2.6782810165066229</v>
      </c>
      <c r="J182">
        <v>4.019003016081883</v>
      </c>
      <c r="K182">
        <v>-0.96819234447068214</v>
      </c>
      <c r="L182">
        <v>-0.23457525124600981</v>
      </c>
      <c r="M182">
        <v>0.76617086333644679</v>
      </c>
      <c r="N182">
        <v>-0.86978980734652556</v>
      </c>
      <c r="O182">
        <v>2.121088492805018</v>
      </c>
      <c r="P182">
        <v>-1.57790222651613</v>
      </c>
      <c r="Q182">
        <v>-0.72418697370586727</v>
      </c>
      <c r="R182">
        <v>-0.20846245409455871</v>
      </c>
      <c r="S182">
        <v>0.50377741457570169</v>
      </c>
      <c r="T182">
        <v>-0.25558219101899371</v>
      </c>
      <c r="U182">
        <v>-0.1238654942842097</v>
      </c>
      <c r="V182">
        <v>-0.25714497626305932</v>
      </c>
      <c r="W182">
        <v>0.3586225429450427</v>
      </c>
      <c r="X182">
        <v>8.4430691005042857E-2</v>
      </c>
      <c r="Y182">
        <v>-6.8051473970845058E-2</v>
      </c>
      <c r="Z182">
        <v>0.52049188487456688</v>
      </c>
    </row>
    <row r="183" spans="1:26" x14ac:dyDescent="0.3">
      <c r="A183" s="7">
        <v>181</v>
      </c>
      <c r="B183" t="s">
        <v>464</v>
      </c>
      <c r="C183" t="s">
        <v>278</v>
      </c>
      <c r="D183" t="s">
        <v>384</v>
      </c>
      <c r="E183">
        <v>0</v>
      </c>
      <c r="F183">
        <v>0</v>
      </c>
      <c r="G183" t="s">
        <v>184</v>
      </c>
      <c r="H183">
        <v>1.1178449899388629</v>
      </c>
      <c r="I183">
        <v>2.853711242092507</v>
      </c>
      <c r="J183">
        <v>3.8624921057170161</v>
      </c>
      <c r="K183">
        <v>-1.0714371515721379</v>
      </c>
      <c r="L183">
        <v>9.2291225648318039E-3</v>
      </c>
      <c r="M183">
        <v>1.02240634369855</v>
      </c>
      <c r="N183">
        <v>-1.8132732494173649</v>
      </c>
      <c r="O183">
        <v>2.9571314901777979</v>
      </c>
      <c r="P183">
        <v>-1.0746344559494001</v>
      </c>
      <c r="Q183">
        <v>-9.5742273200588618E-2</v>
      </c>
      <c r="R183">
        <v>0.1114533368890243</v>
      </c>
      <c r="S183">
        <v>0.2490228586787907</v>
      </c>
      <c r="T183">
        <v>-0.42584324961442799</v>
      </c>
      <c r="U183">
        <v>-7.7360514203910352E-2</v>
      </c>
      <c r="V183">
        <v>-0.18719103778436269</v>
      </c>
      <c r="W183">
        <v>5.0502167548477202E-2</v>
      </c>
      <c r="X183">
        <v>6.8752384605964181E-2</v>
      </c>
      <c r="Y183">
        <v>0.15586695778489201</v>
      </c>
      <c r="Z183">
        <v>0.58623244981404021</v>
      </c>
    </row>
    <row r="184" spans="1:26" x14ac:dyDescent="0.3">
      <c r="A184" s="7">
        <v>182</v>
      </c>
      <c r="B184" t="s">
        <v>510</v>
      </c>
      <c r="C184" t="s">
        <v>278</v>
      </c>
      <c r="D184" t="s">
        <v>384</v>
      </c>
      <c r="E184">
        <v>0</v>
      </c>
      <c r="F184">
        <v>0</v>
      </c>
      <c r="G184" t="s">
        <v>184</v>
      </c>
      <c r="H184">
        <v>1.6508528160096201</v>
      </c>
      <c r="I184">
        <v>2.592489465937049</v>
      </c>
      <c r="J184">
        <v>3.9492395891156642</v>
      </c>
      <c r="K184">
        <v>-0.79997535283362997</v>
      </c>
      <c r="L184">
        <v>-0.33423812532826053</v>
      </c>
      <c r="M184">
        <v>0.41955592570686862</v>
      </c>
      <c r="N184">
        <v>-0.41624442367642722</v>
      </c>
      <c r="O184">
        <v>1.7738006865922551</v>
      </c>
      <c r="P184">
        <v>-1.7517281308038191</v>
      </c>
      <c r="Q184">
        <v>-0.96931334269024916</v>
      </c>
      <c r="R184">
        <v>-0.23222892718023069</v>
      </c>
      <c r="S184">
        <v>0.49216003495527832</v>
      </c>
      <c r="T184">
        <v>-0.11003487287713801</v>
      </c>
      <c r="U184">
        <v>-3.5488097902755889E-3</v>
      </c>
      <c r="V184">
        <v>-0.3459466497041061</v>
      </c>
      <c r="W184">
        <v>0.65937018675652992</v>
      </c>
      <c r="X184">
        <v>7.8324750431890092E-2</v>
      </c>
      <c r="Y184">
        <v>-0.20816059675020041</v>
      </c>
      <c r="Z184">
        <v>0.40031646983321018</v>
      </c>
    </row>
    <row r="185" spans="1:26" x14ac:dyDescent="0.3">
      <c r="A185" s="7">
        <v>183</v>
      </c>
      <c r="B185" t="s">
        <v>509</v>
      </c>
      <c r="C185" t="s">
        <v>278</v>
      </c>
      <c r="D185" t="s">
        <v>384</v>
      </c>
      <c r="E185">
        <v>0</v>
      </c>
      <c r="F185">
        <v>0</v>
      </c>
      <c r="G185" t="s">
        <v>184</v>
      </c>
      <c r="H185">
        <v>1.1940206556541579</v>
      </c>
      <c r="I185">
        <v>2.9391008817838311</v>
      </c>
      <c r="J185">
        <v>3.8328790664631081</v>
      </c>
      <c r="K185">
        <v>-0.96501869815163377</v>
      </c>
      <c r="L185">
        <v>-5.937362443602507E-2</v>
      </c>
      <c r="M185">
        <v>0.94123514329493563</v>
      </c>
      <c r="N185">
        <v>-1.4261209205673511</v>
      </c>
      <c r="O185">
        <v>2.6315521166384048</v>
      </c>
      <c r="P185">
        <v>-1.37915373326929</v>
      </c>
      <c r="Q185">
        <v>-0.30531307068231128</v>
      </c>
      <c r="R185">
        <v>0.17296689085377101</v>
      </c>
      <c r="S185">
        <v>0.2164434671199531</v>
      </c>
      <c r="T185">
        <v>-0.21775706151526431</v>
      </c>
      <c r="U185">
        <v>1.6794192360934719E-3</v>
      </c>
      <c r="V185">
        <v>-0.32189211330499901</v>
      </c>
      <c r="W185">
        <v>0.29352344224164911</v>
      </c>
      <c r="X185">
        <v>0.16639088502254321</v>
      </c>
      <c r="Y185">
        <v>-1.8234990539300881E-2</v>
      </c>
      <c r="Z185">
        <v>0.59139277750541563</v>
      </c>
    </row>
    <row r="186" spans="1:26" x14ac:dyDescent="0.3">
      <c r="A186" s="7">
        <v>184</v>
      </c>
      <c r="B186" t="s">
        <v>511</v>
      </c>
      <c r="C186" t="s">
        <v>288</v>
      </c>
      <c r="D186" t="s">
        <v>384</v>
      </c>
      <c r="E186">
        <v>0</v>
      </c>
      <c r="F186">
        <v>0</v>
      </c>
      <c r="G186" t="s">
        <v>383</v>
      </c>
      <c r="H186">
        <v>1.7165965049083809</v>
      </c>
      <c r="I186">
        <v>3.5947451154245331</v>
      </c>
      <c r="J186">
        <v>4.4227692740473312</v>
      </c>
      <c r="K186">
        <v>-0.37849644724642029</v>
      </c>
      <c r="L186">
        <v>-0.23076645166212201</v>
      </c>
      <c r="M186">
        <v>-1.180002713294833</v>
      </c>
      <c r="N186">
        <v>2.135841187958579</v>
      </c>
      <c r="O186">
        <v>-1.6520349151582601</v>
      </c>
      <c r="P186">
        <v>1.1134215777282841</v>
      </c>
      <c r="Q186">
        <v>-9.3164805046766275E-2</v>
      </c>
      <c r="R186">
        <v>8.2565008276438645E-2</v>
      </c>
      <c r="S186">
        <v>-0.39379636216398872</v>
      </c>
      <c r="T186">
        <v>0.34353756885871689</v>
      </c>
      <c r="U186">
        <v>-7.7703045592916936E-2</v>
      </c>
      <c r="V186">
        <v>-8.3902576011395773E-3</v>
      </c>
      <c r="W186">
        <v>-0.4574328252078958</v>
      </c>
      <c r="X186">
        <v>1.39562738512075E-2</v>
      </c>
      <c r="Y186">
        <v>-0.1143148103860535</v>
      </c>
      <c r="Z186">
        <v>-0.17402964985592989</v>
      </c>
    </row>
    <row r="187" spans="1:26" x14ac:dyDescent="0.3">
      <c r="A187" s="7">
        <v>185</v>
      </c>
      <c r="B187" t="s">
        <v>466</v>
      </c>
      <c r="C187" t="s">
        <v>288</v>
      </c>
      <c r="D187" t="s">
        <v>384</v>
      </c>
      <c r="E187">
        <v>0</v>
      </c>
      <c r="F187">
        <v>0</v>
      </c>
      <c r="G187" t="s">
        <v>383</v>
      </c>
      <c r="H187">
        <v>1.6916465315606439</v>
      </c>
      <c r="I187">
        <v>3.498089876106047</v>
      </c>
      <c r="J187">
        <v>4.2751167023551417</v>
      </c>
      <c r="K187">
        <v>-0.28278007464416233</v>
      </c>
      <c r="L187">
        <v>-6.4709776451512796E-2</v>
      </c>
      <c r="M187">
        <v>-1.087302266396418</v>
      </c>
      <c r="N187">
        <v>2.012794808518473</v>
      </c>
      <c r="O187">
        <v>-1.702135898576387</v>
      </c>
      <c r="P187">
        <v>1.1539454551728969</v>
      </c>
      <c r="Q187">
        <v>-3.3759240439727348E-2</v>
      </c>
      <c r="R187">
        <v>8.0180620375463654E-2</v>
      </c>
      <c r="S187">
        <v>-0.4698576613129008</v>
      </c>
      <c r="T187">
        <v>0.21403848951902801</v>
      </c>
      <c r="U187">
        <v>-0.21041199673880551</v>
      </c>
      <c r="V187">
        <v>-4.2642518743934189E-2</v>
      </c>
      <c r="W187">
        <v>-0.59460630739524623</v>
      </c>
      <c r="X187">
        <v>0.1256664019528822</v>
      </c>
      <c r="Y187">
        <v>-6.7566999107703234E-3</v>
      </c>
      <c r="Z187">
        <v>-0.18716520837248479</v>
      </c>
    </row>
    <row r="188" spans="1:26" x14ac:dyDescent="0.3">
      <c r="A188" s="7">
        <v>186</v>
      </c>
      <c r="B188" t="s">
        <v>465</v>
      </c>
      <c r="C188" t="s">
        <v>288</v>
      </c>
      <c r="D188" t="s">
        <v>384</v>
      </c>
      <c r="E188">
        <v>0</v>
      </c>
      <c r="F188">
        <v>0</v>
      </c>
      <c r="G188" t="s">
        <v>383</v>
      </c>
      <c r="H188">
        <v>1.771727292854834</v>
      </c>
      <c r="I188">
        <v>3.7507741834748529</v>
      </c>
      <c r="J188">
        <v>4.2758428234258536</v>
      </c>
      <c r="K188">
        <v>-0.29325266044875181</v>
      </c>
      <c r="L188">
        <v>-4.3066472816705052E-2</v>
      </c>
      <c r="M188">
        <v>-1.280977678242071</v>
      </c>
      <c r="N188">
        <v>2.133212240077853</v>
      </c>
      <c r="O188">
        <v>-1.685635785247958</v>
      </c>
      <c r="P188">
        <v>1.497654854541546</v>
      </c>
      <c r="Q188">
        <v>7.7459962800905419E-2</v>
      </c>
      <c r="R188">
        <v>0.2313573187554672</v>
      </c>
      <c r="S188">
        <v>-0.37505076595557618</v>
      </c>
      <c r="T188">
        <v>0.1376527558890023</v>
      </c>
      <c r="U188">
        <v>-0.13790409701628109</v>
      </c>
      <c r="V188">
        <v>0.1685754420983154</v>
      </c>
      <c r="W188">
        <v>-0.48611945056181999</v>
      </c>
      <c r="X188">
        <v>-0.23365128668316071</v>
      </c>
      <c r="Y188">
        <v>-5.7471431628666247E-2</v>
      </c>
      <c r="Z188">
        <v>-7.9553727660189782E-2</v>
      </c>
    </row>
    <row r="189" spans="1:26" x14ac:dyDescent="0.3">
      <c r="A189" s="7">
        <v>187</v>
      </c>
      <c r="B189" t="s">
        <v>466</v>
      </c>
      <c r="C189" t="s">
        <v>288</v>
      </c>
      <c r="D189" t="s">
        <v>384</v>
      </c>
      <c r="E189">
        <v>0</v>
      </c>
      <c r="F189">
        <v>0</v>
      </c>
      <c r="G189" t="s">
        <v>383</v>
      </c>
      <c r="H189">
        <v>1.628027682258355</v>
      </c>
      <c r="I189">
        <v>3.5806486352420239</v>
      </c>
      <c r="J189">
        <v>4.2059687901324416</v>
      </c>
      <c r="K189">
        <v>-0.24576734931373009</v>
      </c>
      <c r="L189">
        <v>-0.20371650216970741</v>
      </c>
      <c r="M189">
        <v>-1.08799164027236</v>
      </c>
      <c r="N189">
        <v>1.795406450365552</v>
      </c>
      <c r="O189">
        <v>-1.628597129554886</v>
      </c>
      <c r="P189">
        <v>1.510378097919181</v>
      </c>
      <c r="Q189">
        <v>0.20494211184260139</v>
      </c>
      <c r="R189">
        <v>0.1092628617616791</v>
      </c>
      <c r="S189">
        <v>-0.43764157721427738</v>
      </c>
      <c r="T189">
        <v>0.16392851972658951</v>
      </c>
      <c r="U189">
        <v>-0.27959576450286489</v>
      </c>
      <c r="V189">
        <v>0.12562380390399339</v>
      </c>
      <c r="W189">
        <v>-0.65703558720066657</v>
      </c>
      <c r="X189">
        <v>-1.7157382179916761E-2</v>
      </c>
      <c r="Y189">
        <v>-0.22642922699402571</v>
      </c>
      <c r="Z189">
        <v>-0.13247620232015719</v>
      </c>
    </row>
    <row r="190" spans="1:26" x14ac:dyDescent="0.3">
      <c r="A190" s="7">
        <v>188</v>
      </c>
      <c r="B190" t="s">
        <v>465</v>
      </c>
      <c r="C190" t="s">
        <v>288</v>
      </c>
      <c r="D190" t="s">
        <v>384</v>
      </c>
      <c r="E190">
        <v>0</v>
      </c>
      <c r="F190">
        <v>0</v>
      </c>
      <c r="G190" t="s">
        <v>383</v>
      </c>
      <c r="H190">
        <v>1.5602431333649069</v>
      </c>
      <c r="I190">
        <v>3.4905696831643631</v>
      </c>
      <c r="J190">
        <v>4.107487743672265</v>
      </c>
      <c r="K190">
        <v>-0.2412906544627999</v>
      </c>
      <c r="L190">
        <v>-0.21775635544839211</v>
      </c>
      <c r="M190">
        <v>-1.2413435027795801</v>
      </c>
      <c r="N190">
        <v>1.9677865411644371</v>
      </c>
      <c r="O190">
        <v>-1.7409131230985231</v>
      </c>
      <c r="P190">
        <v>1.339596204100727</v>
      </c>
      <c r="Q190">
        <v>0.32208054895512822</v>
      </c>
      <c r="R190">
        <v>0.17678224890134839</v>
      </c>
      <c r="S190">
        <v>-0.38727797705867328</v>
      </c>
      <c r="T190">
        <v>-1.205079365187461E-3</v>
      </c>
      <c r="U190">
        <v>-0.14016057303158669</v>
      </c>
      <c r="V190">
        <v>0.21368560080163429</v>
      </c>
      <c r="W190">
        <v>-0.24789630016047351</v>
      </c>
      <c r="X190">
        <v>-0.10054847675101029</v>
      </c>
      <c r="Y190">
        <v>-4.7097771306767983E-2</v>
      </c>
      <c r="Z190">
        <v>-0.33321492840172212</v>
      </c>
    </row>
    <row r="191" spans="1:26" x14ac:dyDescent="0.3">
      <c r="A191" s="7">
        <v>189</v>
      </c>
      <c r="B191" t="s">
        <v>465</v>
      </c>
      <c r="C191" t="s">
        <v>288</v>
      </c>
      <c r="D191" t="s">
        <v>384</v>
      </c>
      <c r="E191">
        <v>0</v>
      </c>
      <c r="F191">
        <v>0</v>
      </c>
      <c r="G191" t="s">
        <v>383</v>
      </c>
      <c r="H191">
        <v>1.438994714475395</v>
      </c>
      <c r="I191">
        <v>3.3198635567449468</v>
      </c>
      <c r="J191">
        <v>3.9839117730568172</v>
      </c>
      <c r="K191">
        <v>-0.25515493087021351</v>
      </c>
      <c r="L191">
        <v>-0.16903606225420231</v>
      </c>
      <c r="M191">
        <v>-1.1957075650195499</v>
      </c>
      <c r="N191">
        <v>1.6703062570966289</v>
      </c>
      <c r="O191">
        <v>-1.6480647099731931</v>
      </c>
      <c r="P191">
        <v>1.3912595811470381</v>
      </c>
      <c r="Q191">
        <v>0.30533233636302082</v>
      </c>
      <c r="R191">
        <v>0.20219184958680789</v>
      </c>
      <c r="S191">
        <v>-0.44695079084264128</v>
      </c>
      <c r="T191">
        <v>7.3864483554584798E-3</v>
      </c>
      <c r="U191">
        <v>-0.23851827872960379</v>
      </c>
      <c r="V191">
        <v>0.12834843526029141</v>
      </c>
      <c r="W191">
        <v>-0.6840708857935095</v>
      </c>
      <c r="X191">
        <v>0.17543965624975399</v>
      </c>
      <c r="Y191">
        <v>0.1726033956862269</v>
      </c>
      <c r="Z191">
        <v>-0.20801587140924049</v>
      </c>
    </row>
    <row r="192" spans="1:26" x14ac:dyDescent="0.3">
      <c r="A192" s="7">
        <v>190</v>
      </c>
      <c r="B192" t="s">
        <v>512</v>
      </c>
      <c r="C192" t="s">
        <v>288</v>
      </c>
      <c r="D192" t="s">
        <v>384</v>
      </c>
      <c r="E192">
        <v>0</v>
      </c>
      <c r="F192">
        <v>0</v>
      </c>
      <c r="G192" t="s">
        <v>184</v>
      </c>
      <c r="H192">
        <v>1.78834562703532</v>
      </c>
      <c r="I192">
        <v>4.20794292202521</v>
      </c>
      <c r="J192">
        <v>4.6635302095869804</v>
      </c>
      <c r="K192">
        <v>-0.57006043552353702</v>
      </c>
      <c r="L192">
        <v>-0.29990277704564638</v>
      </c>
      <c r="M192">
        <v>-0.99727685180770376</v>
      </c>
      <c r="N192">
        <v>1.936578091497587</v>
      </c>
      <c r="O192">
        <v>-1.329707446289081</v>
      </c>
      <c r="P192">
        <v>0.579220648758485</v>
      </c>
      <c r="Q192">
        <v>0.70249811209945667</v>
      </c>
      <c r="R192">
        <v>0.66994250731060334</v>
      </c>
      <c r="S192">
        <v>0.1094649404260761</v>
      </c>
      <c r="T192">
        <v>0.27534391326864499</v>
      </c>
      <c r="U192">
        <v>-5.9682063840671783E-2</v>
      </c>
      <c r="V192">
        <v>-0.83722393129007244</v>
      </c>
      <c r="W192">
        <v>0.91685204437119883</v>
      </c>
      <c r="X192">
        <v>0.14417238700466739</v>
      </c>
      <c r="Y192">
        <v>0.27606213889374109</v>
      </c>
      <c r="Z192">
        <v>0.63199438747143688</v>
      </c>
    </row>
    <row r="193" spans="1:26" x14ac:dyDescent="0.3">
      <c r="A193" s="7">
        <v>191</v>
      </c>
      <c r="B193" t="s">
        <v>512</v>
      </c>
      <c r="C193" t="s">
        <v>288</v>
      </c>
      <c r="D193" t="s">
        <v>384</v>
      </c>
      <c r="E193">
        <v>0</v>
      </c>
      <c r="F193">
        <v>0</v>
      </c>
      <c r="G193" t="s">
        <v>184</v>
      </c>
      <c r="H193">
        <v>1.5283615722712549</v>
      </c>
      <c r="I193">
        <v>4.1221908654270996</v>
      </c>
      <c r="J193">
        <v>4.5398479954621829</v>
      </c>
      <c r="K193">
        <v>-0.49975279212819418</v>
      </c>
      <c r="L193">
        <v>-0.30970128044543049</v>
      </c>
      <c r="M193">
        <v>-0.62592471723062304</v>
      </c>
      <c r="N193">
        <v>1.5329684481372441</v>
      </c>
      <c r="O193">
        <v>-1.1751198726668219</v>
      </c>
      <c r="P193">
        <v>0.7890826312164968</v>
      </c>
      <c r="Q193">
        <v>0.89895973007536356</v>
      </c>
      <c r="R193">
        <v>0.73503741006640011</v>
      </c>
      <c r="S193">
        <v>0.10002188436346481</v>
      </c>
      <c r="T193">
        <v>0.33927287870276879</v>
      </c>
      <c r="U193">
        <v>-0.10564233805432249</v>
      </c>
      <c r="V193">
        <v>-0.72516570151046023</v>
      </c>
      <c r="W193">
        <v>0.54200715764250063</v>
      </c>
      <c r="X193">
        <v>0.19401482485182889</v>
      </c>
      <c r="Y193">
        <v>0.19191122702555041</v>
      </c>
      <c r="Z193">
        <v>0.63878071569416295</v>
      </c>
    </row>
    <row r="194" spans="1:26" x14ac:dyDescent="0.3">
      <c r="A194" s="7">
        <v>192</v>
      </c>
      <c r="B194" t="s">
        <v>512</v>
      </c>
      <c r="C194" t="s">
        <v>288</v>
      </c>
      <c r="D194" t="s">
        <v>384</v>
      </c>
      <c r="E194">
        <v>0</v>
      </c>
      <c r="F194">
        <v>0</v>
      </c>
      <c r="G194" t="s">
        <v>184</v>
      </c>
      <c r="H194">
        <v>1.745378619247542</v>
      </c>
      <c r="I194">
        <v>4.1213360382734736</v>
      </c>
      <c r="J194">
        <v>4.5327333455613346</v>
      </c>
      <c r="K194">
        <v>-0.54113183915675656</v>
      </c>
      <c r="L194">
        <v>-0.31071083574708591</v>
      </c>
      <c r="M194">
        <v>-0.90678697044632683</v>
      </c>
      <c r="N194">
        <v>1.7803998371117209</v>
      </c>
      <c r="O194">
        <v>-1.370608838823997</v>
      </c>
      <c r="P194">
        <v>0.78171176220026428</v>
      </c>
      <c r="Q194">
        <v>0.89512555978375408</v>
      </c>
      <c r="R194">
        <v>0.65945612884421434</v>
      </c>
      <c r="S194">
        <v>0.17804630133974861</v>
      </c>
      <c r="T194">
        <v>0.33509880663793118</v>
      </c>
      <c r="U194">
        <v>-0.20637515347326871</v>
      </c>
      <c r="V194">
        <v>-0.67125471816935389</v>
      </c>
      <c r="W194">
        <v>0.68868497794208583</v>
      </c>
      <c r="X194">
        <v>2.2943573553555849E-2</v>
      </c>
      <c r="Y194">
        <v>0.1655120927099285</v>
      </c>
      <c r="Z194">
        <v>0.61343692470110101</v>
      </c>
    </row>
    <row r="195" spans="1:26" x14ac:dyDescent="0.3">
      <c r="A195" s="7">
        <v>193</v>
      </c>
      <c r="B195" t="s">
        <v>512</v>
      </c>
      <c r="C195" t="s">
        <v>288</v>
      </c>
      <c r="D195" t="s">
        <v>384</v>
      </c>
      <c r="E195">
        <v>0</v>
      </c>
      <c r="F195">
        <v>0</v>
      </c>
      <c r="G195" t="s">
        <v>184</v>
      </c>
      <c r="H195">
        <v>1.332746617763545</v>
      </c>
      <c r="I195">
        <v>4.0032879736104539</v>
      </c>
      <c r="J195">
        <v>4.4458192010102131</v>
      </c>
      <c r="K195">
        <v>-0.53595383610642944</v>
      </c>
      <c r="L195">
        <v>-0.14752257553286899</v>
      </c>
      <c r="M195">
        <v>-0.80709644688018545</v>
      </c>
      <c r="N195">
        <v>1.557008848855634</v>
      </c>
      <c r="O195">
        <v>-1.260186047354257</v>
      </c>
      <c r="P195">
        <v>1.0638860563147079</v>
      </c>
      <c r="Q195">
        <v>0.98334037389489604</v>
      </c>
      <c r="R195">
        <v>0.73804293112296848</v>
      </c>
      <c r="S195">
        <v>-1.696447534556106E-3</v>
      </c>
      <c r="T195">
        <v>0.34533032901551669</v>
      </c>
      <c r="U195">
        <v>-0.12930511440726461</v>
      </c>
      <c r="V195">
        <v>-0.51715938302032005</v>
      </c>
      <c r="W195">
        <v>0.39374251992023063</v>
      </c>
      <c r="X195">
        <v>5.9123584985622188E-2</v>
      </c>
      <c r="Y195">
        <v>-5.314164259295058E-2</v>
      </c>
      <c r="Z195">
        <v>0.47587286846847748</v>
      </c>
    </row>
    <row r="196" spans="1:26" x14ac:dyDescent="0.3">
      <c r="A196" s="7">
        <v>194</v>
      </c>
      <c r="B196" t="s">
        <v>512</v>
      </c>
      <c r="C196" t="s">
        <v>288</v>
      </c>
      <c r="D196" t="s">
        <v>384</v>
      </c>
      <c r="E196">
        <v>0</v>
      </c>
      <c r="F196">
        <v>0</v>
      </c>
      <c r="G196" t="s">
        <v>184</v>
      </c>
      <c r="H196">
        <v>1.6527343656404769</v>
      </c>
      <c r="I196">
        <v>3.8528819972830521</v>
      </c>
      <c r="J196">
        <v>4.4583311439000433</v>
      </c>
      <c r="K196">
        <v>-0.35618827924429708</v>
      </c>
      <c r="L196">
        <v>-0.42914235762521691</v>
      </c>
      <c r="M196">
        <v>-1.1263586633013161</v>
      </c>
      <c r="N196">
        <v>1.77739045106973</v>
      </c>
      <c r="O196">
        <v>-1.3574424608194371</v>
      </c>
      <c r="P196">
        <v>0.43566310344674358</v>
      </c>
      <c r="Q196">
        <v>0.8797009970411398</v>
      </c>
      <c r="R196">
        <v>0.59509863555191134</v>
      </c>
      <c r="S196">
        <v>0.16116381542657551</v>
      </c>
      <c r="T196">
        <v>0.34870763598185039</v>
      </c>
      <c r="U196">
        <v>-0.1811093745929743</v>
      </c>
      <c r="V196">
        <v>-0.66486213442107855</v>
      </c>
      <c r="W196">
        <v>0.97016712577185571</v>
      </c>
      <c r="X196">
        <v>0.33744847100893738</v>
      </c>
      <c r="Y196">
        <v>0.25903879688258291</v>
      </c>
      <c r="Z196">
        <v>0.26892428153478021</v>
      </c>
    </row>
    <row r="197" spans="1:26" x14ac:dyDescent="0.3">
      <c r="A197" s="7">
        <v>195</v>
      </c>
      <c r="B197" t="s">
        <v>513</v>
      </c>
      <c r="C197" t="s">
        <v>288</v>
      </c>
      <c r="D197" t="s">
        <v>384</v>
      </c>
      <c r="E197">
        <v>0</v>
      </c>
      <c r="F197">
        <v>0</v>
      </c>
      <c r="G197" t="s">
        <v>184</v>
      </c>
      <c r="H197">
        <v>1.1820256444255</v>
      </c>
      <c r="I197">
        <v>3.8225272892407789</v>
      </c>
      <c r="J197">
        <v>4.2402367840320592</v>
      </c>
      <c r="K197">
        <v>-0.33327948139406199</v>
      </c>
      <c r="L197">
        <v>-0.27060672127987517</v>
      </c>
      <c r="M197">
        <v>-0.82097966747777273</v>
      </c>
      <c r="N197">
        <v>1.440222072107864</v>
      </c>
      <c r="O197">
        <v>-1.216439475901063</v>
      </c>
      <c r="P197">
        <v>0.61606119550238114</v>
      </c>
      <c r="Q197">
        <v>1.181115778748792</v>
      </c>
      <c r="R197">
        <v>0.59218663593902465</v>
      </c>
      <c r="S197">
        <v>0.1139418463895595</v>
      </c>
      <c r="T197">
        <v>0.21093980736605961</v>
      </c>
      <c r="U197">
        <v>-0.2055727360093087</v>
      </c>
      <c r="V197">
        <v>-0.48743050705234681</v>
      </c>
      <c r="W197">
        <v>0.71375864447311077</v>
      </c>
      <c r="X197">
        <v>0.3682236527144353</v>
      </c>
      <c r="Y197">
        <v>0.22815249092959161</v>
      </c>
      <c r="Z197">
        <v>0.40976015699601942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7"/>
  <sheetViews>
    <sheetView zoomScale="85" zoomScaleNormal="85" workbookViewId="0">
      <selection activeCell="F20" sqref="F20"/>
    </sheetView>
  </sheetViews>
  <sheetFormatPr defaultRowHeight="14" x14ac:dyDescent="0.3"/>
  <cols>
    <col min="1" max="1" width="4.08203125" bestFit="1" customWidth="1"/>
    <col min="2" max="2" width="40.6640625" bestFit="1" customWidth="1"/>
    <col min="3" max="3" width="14.5" bestFit="1" customWidth="1"/>
    <col min="4" max="4" width="16.83203125" bestFit="1" customWidth="1"/>
    <col min="5" max="5" width="6.83203125" bestFit="1" customWidth="1"/>
    <col min="6" max="6" width="7.6640625" bestFit="1" customWidth="1"/>
    <col min="7" max="7" width="4.6640625" bestFit="1" customWidth="1"/>
    <col min="8" max="9" width="13.33203125" bestFit="1" customWidth="1"/>
    <col min="10" max="10" width="12.75" bestFit="1" customWidth="1"/>
    <col min="11" max="16" width="13.33203125" bestFit="1" customWidth="1"/>
    <col min="17" max="17" width="12.75" bestFit="1" customWidth="1"/>
    <col min="18" max="26" width="13.33203125" bestFit="1" customWidth="1"/>
  </cols>
  <sheetData>
    <row r="1" spans="1:26" x14ac:dyDescent="0.3">
      <c r="B1" s="7" t="s">
        <v>410</v>
      </c>
      <c r="C1" s="7" t="s">
        <v>0</v>
      </c>
      <c r="D1" s="7" t="s">
        <v>411</v>
      </c>
      <c r="E1" s="7" t="s">
        <v>412</v>
      </c>
      <c r="F1" s="7" t="s">
        <v>413</v>
      </c>
      <c r="G1" s="7" t="s">
        <v>1</v>
      </c>
      <c r="H1" s="7">
        <v>1</v>
      </c>
      <c r="I1" s="7">
        <v>2</v>
      </c>
      <c r="J1" s="7">
        <v>3</v>
      </c>
      <c r="K1" s="7">
        <v>4</v>
      </c>
      <c r="L1" s="7">
        <v>5</v>
      </c>
      <c r="M1" s="7">
        <v>6</v>
      </c>
      <c r="N1" s="7">
        <v>7</v>
      </c>
      <c r="O1" s="7">
        <v>8</v>
      </c>
      <c r="P1" s="7">
        <v>9</v>
      </c>
      <c r="Q1" s="7">
        <v>10</v>
      </c>
      <c r="R1" s="7">
        <v>11</v>
      </c>
      <c r="S1" s="7">
        <v>12</v>
      </c>
      <c r="T1" s="7">
        <v>13</v>
      </c>
      <c r="U1" s="7">
        <v>14</v>
      </c>
      <c r="V1" s="7">
        <v>15</v>
      </c>
      <c r="W1" s="7">
        <v>16</v>
      </c>
      <c r="X1" s="7">
        <v>17</v>
      </c>
      <c r="Y1" s="7">
        <v>18</v>
      </c>
      <c r="Z1" s="7">
        <v>20</v>
      </c>
    </row>
    <row r="2" spans="1:26" x14ac:dyDescent="0.3">
      <c r="A2" s="7">
        <v>94</v>
      </c>
      <c r="B2" t="s">
        <v>469</v>
      </c>
      <c r="C2" t="s">
        <v>189</v>
      </c>
      <c r="D2" t="s">
        <v>295</v>
      </c>
      <c r="E2">
        <v>0</v>
      </c>
      <c r="F2" t="s">
        <v>299</v>
      </c>
      <c r="G2" t="s">
        <v>184</v>
      </c>
      <c r="H2">
        <v>-6.5488813351911723</v>
      </c>
      <c r="I2">
        <v>-8.2470062266194091E-2</v>
      </c>
      <c r="J2">
        <v>1.11702858624174</v>
      </c>
      <c r="K2">
        <v>1.850772887393624</v>
      </c>
      <c r="L2">
        <v>-1.604539853078818</v>
      </c>
      <c r="M2">
        <v>9.1665788286502695E-2</v>
      </c>
      <c r="N2">
        <v>0.1150841914898709</v>
      </c>
      <c r="O2">
        <v>-0.51631835295247541</v>
      </c>
      <c r="P2">
        <v>-0.28603749903460329</v>
      </c>
      <c r="Q2">
        <v>1.1202150169184799</v>
      </c>
      <c r="R2">
        <v>0.91842953446875231</v>
      </c>
      <c r="S2">
        <v>1.6543288463572721</v>
      </c>
      <c r="T2">
        <v>-1.5356756711802271</v>
      </c>
      <c r="U2">
        <v>2.2531892615318658E-2</v>
      </c>
      <c r="V2">
        <v>0.26762093964474698</v>
      </c>
      <c r="W2">
        <v>-0.93975503675025596</v>
      </c>
      <c r="X2">
        <v>-0.13882537229345929</v>
      </c>
      <c r="Y2">
        <v>-0.62454254719495095</v>
      </c>
      <c r="Z2">
        <v>-0.20558230589262819</v>
      </c>
    </row>
    <row r="3" spans="1:26" x14ac:dyDescent="0.3">
      <c r="A3" s="7">
        <v>95</v>
      </c>
      <c r="B3" t="s">
        <v>469</v>
      </c>
      <c r="C3" t="s">
        <v>189</v>
      </c>
      <c r="D3" t="s">
        <v>295</v>
      </c>
      <c r="E3">
        <v>0</v>
      </c>
      <c r="F3" t="s">
        <v>299</v>
      </c>
      <c r="G3" t="s">
        <v>184</v>
      </c>
      <c r="H3">
        <v>-6.1853996437013707</v>
      </c>
      <c r="I3">
        <v>-0.19353002670323391</v>
      </c>
      <c r="J3">
        <v>1.0841046725358729</v>
      </c>
      <c r="K3">
        <v>1.6777962891933931</v>
      </c>
      <c r="L3">
        <v>-1.5382418724270741</v>
      </c>
      <c r="M3">
        <v>5.6656144974478469E-2</v>
      </c>
      <c r="N3">
        <v>-6.7315239456749859E-2</v>
      </c>
      <c r="O3">
        <v>-0.70113073415802518</v>
      </c>
      <c r="P3">
        <v>-0.23907308954640369</v>
      </c>
      <c r="Q3">
        <v>1.049691555664656</v>
      </c>
      <c r="R3">
        <v>0.8259366608622033</v>
      </c>
      <c r="S3">
        <v>1.80911558295255</v>
      </c>
      <c r="T3">
        <v>-1.4803564933523019</v>
      </c>
      <c r="U3">
        <v>5.0323999207932617E-2</v>
      </c>
      <c r="V3">
        <v>-8.7203451175860563E-2</v>
      </c>
      <c r="W3">
        <v>-0.99205552106894213</v>
      </c>
      <c r="X3">
        <v>-0.28712395967642862</v>
      </c>
      <c r="Y3">
        <v>2.370671133258875E-2</v>
      </c>
      <c r="Z3">
        <v>-0.14602854329739809</v>
      </c>
    </row>
    <row r="4" spans="1:26" x14ac:dyDescent="0.3">
      <c r="A4" s="7">
        <v>104</v>
      </c>
      <c r="B4" t="s">
        <v>475</v>
      </c>
      <c r="C4" t="s">
        <v>189</v>
      </c>
      <c r="D4" t="s">
        <v>295</v>
      </c>
      <c r="E4">
        <v>0</v>
      </c>
      <c r="F4" t="s">
        <v>299</v>
      </c>
      <c r="G4" t="s">
        <v>201</v>
      </c>
      <c r="H4">
        <v>-5.6348183832893053</v>
      </c>
      <c r="I4">
        <v>-0.2406493468113213</v>
      </c>
      <c r="J4">
        <v>1.239794811849332</v>
      </c>
      <c r="K4">
        <v>1.692360581125411</v>
      </c>
      <c r="L4">
        <v>-1.336287667867508</v>
      </c>
      <c r="M4">
        <v>0.32518787109926961</v>
      </c>
      <c r="N4">
        <v>-0.35622754285505148</v>
      </c>
      <c r="O4">
        <v>-2.11361083116412E-2</v>
      </c>
      <c r="P4">
        <v>-7.1312730214116354E-2</v>
      </c>
      <c r="Q4">
        <v>1.8620675590108651</v>
      </c>
      <c r="R4">
        <v>1.3338310386714181</v>
      </c>
      <c r="S4">
        <v>1.901024070296538</v>
      </c>
      <c r="T4">
        <v>-1.582452985127216</v>
      </c>
      <c r="U4">
        <v>9.9139234437840659E-2</v>
      </c>
      <c r="V4">
        <v>5.5064596463877992E-2</v>
      </c>
      <c r="W4">
        <v>5.6016428355204109E-2</v>
      </c>
      <c r="X4">
        <v>-2.1012905416288929E-2</v>
      </c>
      <c r="Y4">
        <v>-0.73106316034194152</v>
      </c>
      <c r="Z4">
        <v>-0.1141626140258202</v>
      </c>
    </row>
    <row r="5" spans="1:26" x14ac:dyDescent="0.3">
      <c r="A5" s="7">
        <v>105</v>
      </c>
      <c r="B5" t="s">
        <v>476</v>
      </c>
      <c r="C5" t="s">
        <v>189</v>
      </c>
      <c r="D5" t="s">
        <v>295</v>
      </c>
      <c r="E5">
        <v>0</v>
      </c>
      <c r="F5" t="s">
        <v>299</v>
      </c>
      <c r="G5" t="s">
        <v>201</v>
      </c>
      <c r="H5">
        <v>-6.4182273383640016</v>
      </c>
      <c r="I5">
        <v>-0.1879179752406861</v>
      </c>
      <c r="J5">
        <v>1.718063518683218</v>
      </c>
      <c r="K5">
        <v>1.964669208592196</v>
      </c>
      <c r="L5">
        <v>-1.0855654830764809</v>
      </c>
      <c r="M5">
        <v>0.1246272529152542</v>
      </c>
      <c r="N5">
        <v>-0.76792882241583227</v>
      </c>
      <c r="O5">
        <v>-0.21939698884950831</v>
      </c>
      <c r="P5">
        <v>-0.21451382775279229</v>
      </c>
      <c r="Q5">
        <v>1.596619847197523</v>
      </c>
      <c r="R5">
        <v>1.282056072534544</v>
      </c>
      <c r="S5">
        <v>1.9542434269678679</v>
      </c>
      <c r="T5">
        <v>-1.3252021004153409</v>
      </c>
      <c r="U5">
        <v>0.10336852991195659</v>
      </c>
      <c r="V5">
        <v>-7.0470623687671399E-3</v>
      </c>
      <c r="W5">
        <v>-0.16121086787479749</v>
      </c>
      <c r="X5">
        <v>-2.9196730806379571E-2</v>
      </c>
      <c r="Y5">
        <v>-0.91228173120726086</v>
      </c>
      <c r="Z5">
        <v>-6.8212076244437897E-2</v>
      </c>
    </row>
    <row r="6" spans="1:26" x14ac:dyDescent="0.3">
      <c r="A6" s="7">
        <v>114</v>
      </c>
      <c r="B6" t="s">
        <v>481</v>
      </c>
      <c r="C6" t="s">
        <v>189</v>
      </c>
      <c r="D6" t="s">
        <v>295</v>
      </c>
      <c r="E6">
        <v>0</v>
      </c>
      <c r="F6" t="s">
        <v>299</v>
      </c>
      <c r="G6" t="s">
        <v>184</v>
      </c>
      <c r="H6">
        <v>-6.1281670196828628</v>
      </c>
      <c r="I6">
        <v>-0.3451337755315495</v>
      </c>
      <c r="J6">
        <v>2.1311725325009481</v>
      </c>
      <c r="K6">
        <v>2.0440772158735019</v>
      </c>
      <c r="L6">
        <v>-0.1067683326789774</v>
      </c>
      <c r="M6">
        <v>2.1760655976763598E-3</v>
      </c>
      <c r="N6">
        <v>-0.90025879729412195</v>
      </c>
      <c r="O6">
        <v>-0.76346444233376232</v>
      </c>
      <c r="P6">
        <v>0.13696953908633111</v>
      </c>
      <c r="Q6">
        <v>0.58197605605883673</v>
      </c>
      <c r="R6">
        <v>0.58494253920867256</v>
      </c>
      <c r="S6">
        <v>1.831402034731781</v>
      </c>
      <c r="T6">
        <v>-0.7140528888114609</v>
      </c>
      <c r="U6">
        <v>-0.28189433096694311</v>
      </c>
      <c r="V6">
        <v>0.51971470612213932</v>
      </c>
      <c r="W6">
        <v>-0.37564712148979112</v>
      </c>
      <c r="X6">
        <v>0.46379477835245081</v>
      </c>
      <c r="Y6">
        <v>-0.84469472592374706</v>
      </c>
      <c r="Z6">
        <v>-0.4046171339114526</v>
      </c>
    </row>
    <row r="7" spans="1:26" x14ac:dyDescent="0.3">
      <c r="A7" s="7">
        <v>115</v>
      </c>
      <c r="B7" t="s">
        <v>481</v>
      </c>
      <c r="C7" t="s">
        <v>189</v>
      </c>
      <c r="D7" t="s">
        <v>295</v>
      </c>
      <c r="E7">
        <v>0</v>
      </c>
      <c r="F7" t="s">
        <v>299</v>
      </c>
      <c r="G7" t="s">
        <v>184</v>
      </c>
      <c r="H7">
        <v>-5.9513844910307814</v>
      </c>
      <c r="I7">
        <v>-0.4321144753071452</v>
      </c>
      <c r="J7">
        <v>2.0810801916542578</v>
      </c>
      <c r="K7">
        <v>1.9680171887603739</v>
      </c>
      <c r="L7">
        <v>-0.10204753241202021</v>
      </c>
      <c r="M7">
        <v>-9.2210128931384333E-2</v>
      </c>
      <c r="N7">
        <v>-0.94529958698743299</v>
      </c>
      <c r="O7">
        <v>-0.73133600319549541</v>
      </c>
      <c r="P7">
        <v>0.1239289731114155</v>
      </c>
      <c r="Q7">
        <v>0.59737191826579761</v>
      </c>
      <c r="R7">
        <v>0.66280001778507192</v>
      </c>
      <c r="S7">
        <v>1.824117567959852</v>
      </c>
      <c r="T7">
        <v>-0.64429982750085213</v>
      </c>
      <c r="U7">
        <v>-0.24192149988380329</v>
      </c>
      <c r="V7">
        <v>0.543354825063322</v>
      </c>
      <c r="W7">
        <v>-0.41424626353446892</v>
      </c>
      <c r="X7">
        <v>0.49184292320200468</v>
      </c>
      <c r="Y7">
        <v>-0.72361753785630289</v>
      </c>
      <c r="Z7">
        <v>-0.41176350024173508</v>
      </c>
    </row>
    <row r="8" spans="1:26" x14ac:dyDescent="0.3">
      <c r="A8" s="7">
        <v>124</v>
      </c>
      <c r="B8" t="s">
        <v>483</v>
      </c>
      <c r="C8" t="s">
        <v>189</v>
      </c>
      <c r="D8" t="s">
        <v>295</v>
      </c>
      <c r="E8">
        <v>0</v>
      </c>
      <c r="F8" t="s">
        <v>299</v>
      </c>
      <c r="G8" t="s">
        <v>201</v>
      </c>
      <c r="H8">
        <v>-5.8341018643151372</v>
      </c>
      <c r="I8">
        <v>0.15047888976001539</v>
      </c>
      <c r="J8">
        <v>2.0076167600398769</v>
      </c>
      <c r="K8">
        <v>2.1342860832707391</v>
      </c>
      <c r="L8">
        <v>-0.44599691131076891</v>
      </c>
      <c r="M8">
        <v>0.24910962666653999</v>
      </c>
      <c r="N8">
        <v>-0.99762284377543642</v>
      </c>
      <c r="O8">
        <v>-0.42017591463617321</v>
      </c>
      <c r="P8">
        <v>-0.11858324409590169</v>
      </c>
      <c r="Q8">
        <v>1.3542193861576171</v>
      </c>
      <c r="R8">
        <v>1.2124712780030431</v>
      </c>
      <c r="S8">
        <v>2.1261332088603568</v>
      </c>
      <c r="T8">
        <v>-0.70021110847856127</v>
      </c>
      <c r="U8">
        <v>-0.13065479244336059</v>
      </c>
      <c r="V8">
        <v>0.42245223293626721</v>
      </c>
      <c r="W8">
        <v>0.31873236056419652</v>
      </c>
      <c r="X8">
        <v>0.59523537492390055</v>
      </c>
      <c r="Y8">
        <v>-0.87011116188170967</v>
      </c>
      <c r="Z8">
        <v>-4.0281928482215922E-2</v>
      </c>
    </row>
    <row r="9" spans="1:26" x14ac:dyDescent="0.3">
      <c r="A9" s="7">
        <v>125</v>
      </c>
      <c r="B9" t="s">
        <v>483</v>
      </c>
      <c r="C9" t="s">
        <v>189</v>
      </c>
      <c r="D9" t="s">
        <v>295</v>
      </c>
      <c r="E9">
        <v>0</v>
      </c>
      <c r="F9" t="s">
        <v>299</v>
      </c>
      <c r="G9" t="s">
        <v>201</v>
      </c>
      <c r="H9">
        <v>-5.9199222690947479</v>
      </c>
      <c r="I9">
        <v>3.6107842077046412E-2</v>
      </c>
      <c r="J9">
        <v>1.999595615815225</v>
      </c>
      <c r="K9">
        <v>2.1552813523476342</v>
      </c>
      <c r="L9">
        <v>-0.36899809003605061</v>
      </c>
      <c r="M9">
        <v>0.19512987707860391</v>
      </c>
      <c r="N9">
        <v>-1.065505734684506</v>
      </c>
      <c r="O9">
        <v>-0.39579369233327538</v>
      </c>
      <c r="P9">
        <v>-0.18447334330088369</v>
      </c>
      <c r="Q9">
        <v>1.342753514378715</v>
      </c>
      <c r="R9">
        <v>1.140774801217636</v>
      </c>
      <c r="S9">
        <v>2.105107325443007</v>
      </c>
      <c r="T9">
        <v>-0.67548919090784809</v>
      </c>
      <c r="U9">
        <v>-0.2191219255093009</v>
      </c>
      <c r="V9">
        <v>0.38589512360189632</v>
      </c>
      <c r="W9">
        <v>0.41832642217070548</v>
      </c>
      <c r="X9">
        <v>0.5408303557249432</v>
      </c>
      <c r="Y9">
        <v>-0.84575978420037579</v>
      </c>
      <c r="Z9">
        <v>-4.4118774168976638E-2</v>
      </c>
    </row>
    <row r="10" spans="1:26" x14ac:dyDescent="0.3">
      <c r="A10" s="7">
        <v>134</v>
      </c>
      <c r="B10" t="s">
        <v>488</v>
      </c>
      <c r="C10" t="s">
        <v>236</v>
      </c>
      <c r="D10" t="s">
        <v>295</v>
      </c>
      <c r="E10">
        <v>0</v>
      </c>
      <c r="F10" t="s">
        <v>299</v>
      </c>
      <c r="G10" t="s">
        <v>184</v>
      </c>
      <c r="H10">
        <v>-2.7727057549351888</v>
      </c>
      <c r="I10">
        <v>-1.901069147929586</v>
      </c>
      <c r="J10">
        <v>1.096384881115372</v>
      </c>
      <c r="K10">
        <v>-2.6836777216742069</v>
      </c>
      <c r="L10">
        <v>0.82697201412384147</v>
      </c>
      <c r="M10">
        <v>-1.9848933735493099</v>
      </c>
      <c r="N10">
        <v>0.13145591770953521</v>
      </c>
      <c r="O10">
        <v>0.71257810281282274</v>
      </c>
      <c r="P10">
        <v>-0.94884948778885314</v>
      </c>
      <c r="Q10">
        <v>2.590352632410605</v>
      </c>
      <c r="R10">
        <v>-0.58920456730607806</v>
      </c>
      <c r="S10">
        <v>1.3479209988567969E-2</v>
      </c>
      <c r="T10">
        <v>-7.7094677454315197E-2</v>
      </c>
      <c r="U10">
        <v>7.3580550146830292E-2</v>
      </c>
      <c r="V10">
        <v>-0.2208786905637051</v>
      </c>
      <c r="W10">
        <v>-0.54549337402096476</v>
      </c>
      <c r="X10">
        <v>-1.47324989278361</v>
      </c>
      <c r="Y10">
        <v>-0.56694196316479251</v>
      </c>
      <c r="Z10">
        <v>-0.88181705286709955</v>
      </c>
    </row>
    <row r="11" spans="1:26" x14ac:dyDescent="0.3">
      <c r="A11" s="7">
        <v>135</v>
      </c>
      <c r="B11" t="s">
        <v>489</v>
      </c>
      <c r="C11" t="s">
        <v>236</v>
      </c>
      <c r="D11" t="s">
        <v>295</v>
      </c>
      <c r="E11">
        <v>0</v>
      </c>
      <c r="F11" t="s">
        <v>299</v>
      </c>
      <c r="G11" t="s">
        <v>184</v>
      </c>
      <c r="H11">
        <v>-2.6412260803864762</v>
      </c>
      <c r="I11">
        <v>-1.960833309579632</v>
      </c>
      <c r="J11">
        <v>1.0424422405617439</v>
      </c>
      <c r="K11">
        <v>-2.5414177212340898</v>
      </c>
      <c r="L11">
        <v>0.73768919754025319</v>
      </c>
      <c r="M11">
        <v>-1.971425808235443</v>
      </c>
      <c r="N11">
        <v>0.18822980965951111</v>
      </c>
      <c r="O11">
        <v>0.65561776333798527</v>
      </c>
      <c r="P11">
        <v>-1.025382714775362</v>
      </c>
      <c r="Q11">
        <v>2.476263619482781</v>
      </c>
      <c r="R11">
        <v>-0.61766272733348193</v>
      </c>
      <c r="S11">
        <v>0.1203202001701293</v>
      </c>
      <c r="T11">
        <v>-0.18843227970735091</v>
      </c>
      <c r="U11">
        <v>9.4671933317226412E-3</v>
      </c>
      <c r="V11">
        <v>-0.15684821313609251</v>
      </c>
      <c r="W11">
        <v>-0.54894412948358151</v>
      </c>
      <c r="X11">
        <v>-0.6887854073805062</v>
      </c>
      <c r="Y11">
        <v>-9.8346581256645194E-2</v>
      </c>
      <c r="Z11">
        <v>-0.32013274395678232</v>
      </c>
    </row>
    <row r="12" spans="1:26" x14ac:dyDescent="0.3">
      <c r="A12" s="7">
        <v>144</v>
      </c>
      <c r="B12" t="s">
        <v>494</v>
      </c>
      <c r="C12" t="s">
        <v>236</v>
      </c>
      <c r="D12" t="s">
        <v>295</v>
      </c>
      <c r="E12">
        <v>0</v>
      </c>
      <c r="F12" t="s">
        <v>299</v>
      </c>
      <c r="G12" t="s">
        <v>201</v>
      </c>
      <c r="H12">
        <v>-2.690090778075942</v>
      </c>
      <c r="I12">
        <v>-2.0264807274060379</v>
      </c>
      <c r="J12">
        <v>1.229407283947396</v>
      </c>
      <c r="K12">
        <v>-2.4670127446031529</v>
      </c>
      <c r="L12">
        <v>0.73492397830478684</v>
      </c>
      <c r="M12">
        <v>-2.278403576145219</v>
      </c>
      <c r="N12">
        <v>0.10400464961162011</v>
      </c>
      <c r="O12">
        <v>0.44952395331325762</v>
      </c>
      <c r="P12">
        <v>-1.3515520332706239</v>
      </c>
      <c r="Q12">
        <v>2.3816292223185198</v>
      </c>
      <c r="R12">
        <v>-0.79710104638465895</v>
      </c>
      <c r="S12">
        <v>-6.9816123052033746E-2</v>
      </c>
      <c r="T12">
        <v>0.1227224560460483</v>
      </c>
      <c r="U12">
        <v>-0.22599618045073719</v>
      </c>
      <c r="V12">
        <v>-0.3650826551145282</v>
      </c>
      <c r="W12">
        <v>6.8566879808172693E-2</v>
      </c>
      <c r="X12">
        <v>-0.43168618282323362</v>
      </c>
      <c r="Y12">
        <v>-0.6526847395626233</v>
      </c>
      <c r="Z12">
        <v>-0.26386609428814217</v>
      </c>
    </row>
    <row r="13" spans="1:26" x14ac:dyDescent="0.3">
      <c r="A13" s="7">
        <v>145</v>
      </c>
      <c r="B13" t="s">
        <v>494</v>
      </c>
      <c r="C13" t="s">
        <v>236</v>
      </c>
      <c r="D13" t="s">
        <v>295</v>
      </c>
      <c r="E13">
        <v>0</v>
      </c>
      <c r="F13" t="s">
        <v>299</v>
      </c>
      <c r="G13" t="s">
        <v>201</v>
      </c>
      <c r="H13">
        <v>-2.7782002436702862</v>
      </c>
      <c r="I13">
        <v>-2.0571702171384292</v>
      </c>
      <c r="J13">
        <v>1.249734703751485</v>
      </c>
      <c r="K13">
        <v>-2.4809551189809418</v>
      </c>
      <c r="L13">
        <v>0.69121232780998221</v>
      </c>
      <c r="M13">
        <v>-2.3119464826954901</v>
      </c>
      <c r="N13">
        <v>0.1188091303871229</v>
      </c>
      <c r="O13">
        <v>0.51573271307113777</v>
      </c>
      <c r="P13">
        <v>-1.3518422375753421</v>
      </c>
      <c r="Q13">
        <v>2.3351565454894661</v>
      </c>
      <c r="R13">
        <v>-0.75513236935578143</v>
      </c>
      <c r="S13">
        <v>-1.527951965905369E-2</v>
      </c>
      <c r="T13">
        <v>8.6279694094861817E-2</v>
      </c>
      <c r="U13">
        <v>-0.16106446137628769</v>
      </c>
      <c r="V13">
        <v>-0.33834499482809949</v>
      </c>
      <c r="W13">
        <v>6.1657996181689337E-2</v>
      </c>
      <c r="X13">
        <v>-0.14451011012943629</v>
      </c>
      <c r="Y13">
        <v>-0.43168251411078862</v>
      </c>
      <c r="Z13">
        <v>-3.3294388633912868E-2</v>
      </c>
    </row>
    <row r="14" spans="1:26" x14ac:dyDescent="0.3">
      <c r="A14" s="7">
        <v>154</v>
      </c>
      <c r="B14" t="s">
        <v>498</v>
      </c>
      <c r="C14" t="s">
        <v>236</v>
      </c>
      <c r="D14" t="s">
        <v>295</v>
      </c>
      <c r="E14">
        <v>0</v>
      </c>
      <c r="F14" t="s">
        <v>299</v>
      </c>
      <c r="G14" t="s">
        <v>184</v>
      </c>
      <c r="H14">
        <v>-2.9933792655575928</v>
      </c>
      <c r="I14">
        <v>-2.4110543946606802</v>
      </c>
      <c r="J14">
        <v>1.458421485209098</v>
      </c>
      <c r="K14">
        <v>-2.637479640991474</v>
      </c>
      <c r="L14">
        <v>1.775847815053591</v>
      </c>
      <c r="M14">
        <v>-2.7738903798289072</v>
      </c>
      <c r="N14">
        <v>-0.60145877986932827</v>
      </c>
      <c r="O14">
        <v>0.56920587067580564</v>
      </c>
      <c r="P14">
        <v>-0.76378174649524488</v>
      </c>
      <c r="Q14">
        <v>2.1885038714307599</v>
      </c>
      <c r="R14">
        <v>-1.3214378958075499</v>
      </c>
      <c r="S14">
        <v>9.3875896355021336E-3</v>
      </c>
      <c r="T14">
        <v>0.39169294365832258</v>
      </c>
      <c r="U14">
        <v>-0.62842077824857168</v>
      </c>
      <c r="V14">
        <v>0.13682631422208091</v>
      </c>
      <c r="W14">
        <v>-0.28352596581435091</v>
      </c>
      <c r="X14">
        <v>0.24027364268718221</v>
      </c>
      <c r="Y14">
        <v>0.19670877920925781</v>
      </c>
      <c r="Z14">
        <v>-0.12646832326001919</v>
      </c>
    </row>
    <row r="15" spans="1:26" x14ac:dyDescent="0.3">
      <c r="A15" s="7">
        <v>155</v>
      </c>
      <c r="B15" t="s">
        <v>498</v>
      </c>
      <c r="C15" t="s">
        <v>236</v>
      </c>
      <c r="D15" t="s">
        <v>295</v>
      </c>
      <c r="E15">
        <v>0</v>
      </c>
      <c r="F15" t="s">
        <v>299</v>
      </c>
      <c r="G15" t="s">
        <v>184</v>
      </c>
      <c r="H15">
        <v>-2.836830020145761</v>
      </c>
      <c r="I15">
        <v>-2.2130558997001359</v>
      </c>
      <c r="J15">
        <v>1.1801719171280669</v>
      </c>
      <c r="K15">
        <v>-2.3748004123233288</v>
      </c>
      <c r="L15">
        <v>1.487596283595912</v>
      </c>
      <c r="M15">
        <v>-2.6276123822841271</v>
      </c>
      <c r="N15">
        <v>-0.45390307446631251</v>
      </c>
      <c r="O15">
        <v>0.53910851463117648</v>
      </c>
      <c r="P15">
        <v>-0.88111516302391635</v>
      </c>
      <c r="Q15">
        <v>2.371589325668118</v>
      </c>
      <c r="R15">
        <v>-1.1525978157489101</v>
      </c>
      <c r="S15">
        <v>3.5687838405544077E-2</v>
      </c>
      <c r="T15">
        <v>0.16610585566586769</v>
      </c>
      <c r="U15">
        <v>-0.59013311803241775</v>
      </c>
      <c r="V15">
        <v>0.13080389589117411</v>
      </c>
      <c r="W15">
        <v>-0.2220915614436646</v>
      </c>
      <c r="X15">
        <v>0.32808237421571829</v>
      </c>
      <c r="Y15">
        <v>0.1823482265909428</v>
      </c>
      <c r="Z15">
        <v>-8.0177368578755084E-2</v>
      </c>
    </row>
    <row r="16" spans="1:26" x14ac:dyDescent="0.3">
      <c r="A16" s="7">
        <v>164</v>
      </c>
      <c r="B16" t="s">
        <v>503</v>
      </c>
      <c r="C16" t="s">
        <v>236</v>
      </c>
      <c r="D16" t="s">
        <v>295</v>
      </c>
      <c r="E16">
        <v>0</v>
      </c>
      <c r="F16" t="s">
        <v>299</v>
      </c>
      <c r="G16" t="s">
        <v>201</v>
      </c>
      <c r="H16">
        <v>-2.8091589261730658</v>
      </c>
      <c r="I16">
        <v>-2.0251528856980432</v>
      </c>
      <c r="J16">
        <v>1.062224529198573</v>
      </c>
      <c r="K16">
        <v>-2.4431439339930798</v>
      </c>
      <c r="L16">
        <v>1.1556105024389021</v>
      </c>
      <c r="M16">
        <v>-2.524807833732063</v>
      </c>
      <c r="N16">
        <v>-0.34495394336247759</v>
      </c>
      <c r="O16">
        <v>0.52482596312629726</v>
      </c>
      <c r="P16">
        <v>-0.81795744914806257</v>
      </c>
      <c r="Q16">
        <v>2.3949393669838339</v>
      </c>
      <c r="R16">
        <v>-1.0962216401317171</v>
      </c>
      <c r="S16">
        <v>7.7537840627969132E-2</v>
      </c>
      <c r="T16">
        <v>0.17008452116279149</v>
      </c>
      <c r="U16">
        <v>-0.46453120008374499</v>
      </c>
      <c r="V16">
        <v>0.1729673790006899</v>
      </c>
      <c r="W16">
        <v>-3.9981694084734717E-2</v>
      </c>
      <c r="X16">
        <v>0.39903490896753568</v>
      </c>
      <c r="Y16">
        <v>0.2570912557216955</v>
      </c>
      <c r="Z16">
        <v>-0.31105266980336038</v>
      </c>
    </row>
    <row r="17" spans="1:26" x14ac:dyDescent="0.3">
      <c r="A17" s="7">
        <v>165</v>
      </c>
      <c r="B17" t="s">
        <v>498</v>
      </c>
      <c r="C17" t="s">
        <v>236</v>
      </c>
      <c r="D17" t="s">
        <v>295</v>
      </c>
      <c r="E17">
        <v>0</v>
      </c>
      <c r="F17" t="s">
        <v>299</v>
      </c>
      <c r="G17" t="s">
        <v>201</v>
      </c>
      <c r="H17">
        <v>-2.7742171533360112</v>
      </c>
      <c r="I17">
        <v>-2.2075229679307631</v>
      </c>
      <c r="J17">
        <v>1.244996853043423</v>
      </c>
      <c r="K17">
        <v>-2.5013061015971729</v>
      </c>
      <c r="L17">
        <v>1.2726893432125621</v>
      </c>
      <c r="M17">
        <v>-2.7125017423992901</v>
      </c>
      <c r="N17">
        <v>-0.50535830233135548</v>
      </c>
      <c r="O17">
        <v>0.48329126730715022</v>
      </c>
      <c r="P17">
        <v>-0.94193544893967118</v>
      </c>
      <c r="Q17">
        <v>2.2874093104040201</v>
      </c>
      <c r="R17">
        <v>-1.211248446518953</v>
      </c>
      <c r="S17">
        <v>7.2542102567604835E-2</v>
      </c>
      <c r="T17">
        <v>0.18682555309525489</v>
      </c>
      <c r="U17">
        <v>-0.47908366580056372</v>
      </c>
      <c r="V17">
        <v>0.13966615703395541</v>
      </c>
      <c r="W17">
        <v>4.7082393625009447E-2</v>
      </c>
      <c r="X17">
        <v>0.35638522435454911</v>
      </c>
      <c r="Y17">
        <v>0.21839204961290751</v>
      </c>
      <c r="Z17">
        <v>-0.34855651674910332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"/>
  <sheetViews>
    <sheetView zoomScale="85" zoomScaleNormal="85" workbookViewId="0">
      <selection activeCell="F16" sqref="F16"/>
    </sheetView>
  </sheetViews>
  <sheetFormatPr defaultRowHeight="14" x14ac:dyDescent="0.3"/>
  <cols>
    <col min="1" max="1" width="4.08203125" bestFit="1" customWidth="1"/>
    <col min="2" max="2" width="40.6640625" bestFit="1" customWidth="1"/>
    <col min="3" max="3" width="14.5" bestFit="1" customWidth="1"/>
    <col min="4" max="4" width="16.83203125" bestFit="1" customWidth="1"/>
    <col min="5" max="5" width="6.83203125" bestFit="1" customWidth="1"/>
    <col min="6" max="6" width="7.6640625" bestFit="1" customWidth="1"/>
    <col min="7" max="7" width="4.6640625" bestFit="1" customWidth="1"/>
    <col min="8" max="9" width="13.33203125" bestFit="1" customWidth="1"/>
    <col min="10" max="10" width="12.75" bestFit="1" customWidth="1"/>
    <col min="11" max="16" width="13.33203125" bestFit="1" customWidth="1"/>
    <col min="17" max="17" width="12.75" bestFit="1" customWidth="1"/>
    <col min="18" max="18" width="13.33203125" bestFit="1" customWidth="1"/>
    <col min="19" max="19" width="12.75" bestFit="1" customWidth="1"/>
    <col min="20" max="26" width="13.33203125" bestFit="1" customWidth="1"/>
  </cols>
  <sheetData>
    <row r="1" spans="1:26" x14ac:dyDescent="0.3">
      <c r="B1" s="7" t="s">
        <v>410</v>
      </c>
      <c r="C1" s="7" t="s">
        <v>0</v>
      </c>
      <c r="D1" s="7" t="s">
        <v>411</v>
      </c>
      <c r="E1" s="7" t="s">
        <v>412</v>
      </c>
      <c r="F1" s="7" t="s">
        <v>413</v>
      </c>
      <c r="G1" s="7" t="s">
        <v>1</v>
      </c>
      <c r="H1" s="7">
        <v>1</v>
      </c>
      <c r="I1" s="7">
        <v>2</v>
      </c>
      <c r="J1" s="7">
        <v>3</v>
      </c>
      <c r="K1" s="7">
        <v>4</v>
      </c>
      <c r="L1" s="7">
        <v>5</v>
      </c>
      <c r="M1" s="7">
        <v>6</v>
      </c>
      <c r="N1" s="7">
        <v>7</v>
      </c>
      <c r="O1" s="7">
        <v>8</v>
      </c>
      <c r="P1" s="7">
        <v>9</v>
      </c>
      <c r="Q1" s="7">
        <v>10</v>
      </c>
      <c r="R1" s="7">
        <v>11</v>
      </c>
      <c r="S1" s="7">
        <v>12</v>
      </c>
      <c r="T1" s="7">
        <v>13</v>
      </c>
      <c r="U1" s="7">
        <v>14</v>
      </c>
      <c r="V1" s="7">
        <v>15</v>
      </c>
      <c r="W1" s="7">
        <v>16</v>
      </c>
      <c r="X1" s="7">
        <v>17</v>
      </c>
      <c r="Y1" s="7">
        <v>18</v>
      </c>
      <c r="Z1" s="7">
        <v>20</v>
      </c>
    </row>
    <row r="2" spans="1:26" x14ac:dyDescent="0.3">
      <c r="A2" s="7">
        <v>94</v>
      </c>
      <c r="B2" t="s">
        <v>469</v>
      </c>
      <c r="C2" t="s">
        <v>189</v>
      </c>
      <c r="D2" t="s">
        <v>295</v>
      </c>
      <c r="E2">
        <v>0</v>
      </c>
      <c r="F2" t="s">
        <v>299</v>
      </c>
      <c r="G2" t="s">
        <v>184</v>
      </c>
      <c r="H2">
        <v>-6.5488813351911723</v>
      </c>
      <c r="I2">
        <v>-8.2470062266194091E-2</v>
      </c>
      <c r="J2">
        <v>1.11702858624174</v>
      </c>
      <c r="K2">
        <v>1.850772887393624</v>
      </c>
      <c r="L2">
        <v>-1.604539853078818</v>
      </c>
      <c r="M2">
        <v>9.1665788286502695E-2</v>
      </c>
      <c r="N2">
        <v>0.1150841914898709</v>
      </c>
      <c r="O2">
        <v>-0.51631835295247541</v>
      </c>
      <c r="P2">
        <v>-0.28603749903460329</v>
      </c>
      <c r="Q2">
        <v>1.1202150169184799</v>
      </c>
      <c r="R2">
        <v>0.91842953446875231</v>
      </c>
      <c r="S2">
        <v>1.6543288463572721</v>
      </c>
      <c r="T2">
        <v>-1.5356756711802271</v>
      </c>
      <c r="U2">
        <v>2.2531892615318658E-2</v>
      </c>
      <c r="V2">
        <v>0.26762093964474698</v>
      </c>
      <c r="W2">
        <v>-0.93975503675025596</v>
      </c>
      <c r="X2">
        <v>-0.13882537229345929</v>
      </c>
      <c r="Y2">
        <v>-0.62454254719495095</v>
      </c>
      <c r="Z2">
        <v>-0.20558230589262819</v>
      </c>
    </row>
    <row r="3" spans="1:26" x14ac:dyDescent="0.3">
      <c r="A3" s="7">
        <v>95</v>
      </c>
      <c r="B3" t="s">
        <v>469</v>
      </c>
      <c r="C3" t="s">
        <v>189</v>
      </c>
      <c r="D3" t="s">
        <v>295</v>
      </c>
      <c r="E3">
        <v>0</v>
      </c>
      <c r="F3" t="s">
        <v>299</v>
      </c>
      <c r="G3" t="s">
        <v>184</v>
      </c>
      <c r="H3">
        <v>-6.1853996437013707</v>
      </c>
      <c r="I3">
        <v>-0.19353002670323391</v>
      </c>
      <c r="J3">
        <v>1.0841046725358729</v>
      </c>
      <c r="K3">
        <v>1.6777962891933931</v>
      </c>
      <c r="L3">
        <v>-1.5382418724270741</v>
      </c>
      <c r="M3">
        <v>5.6656144974478469E-2</v>
      </c>
      <c r="N3">
        <v>-6.7315239456749859E-2</v>
      </c>
      <c r="O3">
        <v>-0.70113073415802518</v>
      </c>
      <c r="P3">
        <v>-0.23907308954640369</v>
      </c>
      <c r="Q3">
        <v>1.049691555664656</v>
      </c>
      <c r="R3">
        <v>0.8259366608622033</v>
      </c>
      <c r="S3">
        <v>1.80911558295255</v>
      </c>
      <c r="T3">
        <v>-1.4803564933523019</v>
      </c>
      <c r="U3">
        <v>5.0323999207932617E-2</v>
      </c>
      <c r="V3">
        <v>-8.7203451175860563E-2</v>
      </c>
      <c r="W3">
        <v>-0.99205552106894213</v>
      </c>
      <c r="X3">
        <v>-0.28712395967642862</v>
      </c>
      <c r="Y3">
        <v>2.370671133258875E-2</v>
      </c>
      <c r="Z3">
        <v>-0.14602854329739809</v>
      </c>
    </row>
    <row r="4" spans="1:26" x14ac:dyDescent="0.3">
      <c r="A4" s="7">
        <v>114</v>
      </c>
      <c r="B4" t="s">
        <v>481</v>
      </c>
      <c r="C4" t="s">
        <v>189</v>
      </c>
      <c r="D4" t="s">
        <v>295</v>
      </c>
      <c r="E4">
        <v>0</v>
      </c>
      <c r="F4" t="s">
        <v>299</v>
      </c>
      <c r="G4" t="s">
        <v>184</v>
      </c>
      <c r="H4">
        <v>-6.1281670196828628</v>
      </c>
      <c r="I4">
        <v>-0.3451337755315495</v>
      </c>
      <c r="J4">
        <v>2.1311725325009481</v>
      </c>
      <c r="K4">
        <v>2.0440772158735019</v>
      </c>
      <c r="L4">
        <v>-0.1067683326789774</v>
      </c>
      <c r="M4">
        <v>2.1760655976763598E-3</v>
      </c>
      <c r="N4">
        <v>-0.90025879729412195</v>
      </c>
      <c r="O4">
        <v>-0.76346444233376232</v>
      </c>
      <c r="P4">
        <v>0.13696953908633111</v>
      </c>
      <c r="Q4">
        <v>0.58197605605883673</v>
      </c>
      <c r="R4">
        <v>0.58494253920867256</v>
      </c>
      <c r="S4">
        <v>1.831402034731781</v>
      </c>
      <c r="T4">
        <v>-0.7140528888114609</v>
      </c>
      <c r="U4">
        <v>-0.28189433096694311</v>
      </c>
      <c r="V4">
        <v>0.51971470612213932</v>
      </c>
      <c r="W4">
        <v>-0.37564712148979112</v>
      </c>
      <c r="X4">
        <v>0.46379477835245081</v>
      </c>
      <c r="Y4">
        <v>-0.84469472592374706</v>
      </c>
      <c r="Z4">
        <v>-0.4046171339114526</v>
      </c>
    </row>
    <row r="5" spans="1:26" x14ac:dyDescent="0.3">
      <c r="A5" s="7">
        <v>115</v>
      </c>
      <c r="B5" t="s">
        <v>481</v>
      </c>
      <c r="C5" t="s">
        <v>189</v>
      </c>
      <c r="D5" t="s">
        <v>295</v>
      </c>
      <c r="E5">
        <v>0</v>
      </c>
      <c r="F5" t="s">
        <v>299</v>
      </c>
      <c r="G5" t="s">
        <v>184</v>
      </c>
      <c r="H5">
        <v>-5.9513844910307814</v>
      </c>
      <c r="I5">
        <v>-0.4321144753071452</v>
      </c>
      <c r="J5">
        <v>2.0810801916542578</v>
      </c>
      <c r="K5">
        <v>1.9680171887603739</v>
      </c>
      <c r="L5">
        <v>-0.10204753241202021</v>
      </c>
      <c r="M5">
        <v>-9.2210128931384333E-2</v>
      </c>
      <c r="N5">
        <v>-0.94529958698743299</v>
      </c>
      <c r="O5">
        <v>-0.73133600319549541</v>
      </c>
      <c r="P5">
        <v>0.1239289731114155</v>
      </c>
      <c r="Q5">
        <v>0.59737191826579761</v>
      </c>
      <c r="R5">
        <v>0.66280001778507192</v>
      </c>
      <c r="S5">
        <v>1.824117567959852</v>
      </c>
      <c r="T5">
        <v>-0.64429982750085213</v>
      </c>
      <c r="U5">
        <v>-0.24192149988380329</v>
      </c>
      <c r="V5">
        <v>0.543354825063322</v>
      </c>
      <c r="W5">
        <v>-0.41424626353446892</v>
      </c>
      <c r="X5">
        <v>0.49184292320200468</v>
      </c>
      <c r="Y5">
        <v>-0.72361753785630289</v>
      </c>
      <c r="Z5">
        <v>-0.41176350024173508</v>
      </c>
    </row>
    <row r="6" spans="1:26" x14ac:dyDescent="0.3">
      <c r="A6" s="7">
        <v>134</v>
      </c>
      <c r="B6" t="s">
        <v>488</v>
      </c>
      <c r="C6" t="s">
        <v>236</v>
      </c>
      <c r="D6" t="s">
        <v>295</v>
      </c>
      <c r="E6">
        <v>0</v>
      </c>
      <c r="F6" t="s">
        <v>299</v>
      </c>
      <c r="G6" t="s">
        <v>184</v>
      </c>
      <c r="H6">
        <v>-2.7727057549351888</v>
      </c>
      <c r="I6">
        <v>-1.901069147929586</v>
      </c>
      <c r="J6">
        <v>1.096384881115372</v>
      </c>
      <c r="K6">
        <v>-2.6836777216742069</v>
      </c>
      <c r="L6">
        <v>0.82697201412384147</v>
      </c>
      <c r="M6">
        <v>-1.9848933735493099</v>
      </c>
      <c r="N6">
        <v>0.13145591770953521</v>
      </c>
      <c r="O6">
        <v>0.71257810281282274</v>
      </c>
      <c r="P6">
        <v>-0.94884948778885314</v>
      </c>
      <c r="Q6">
        <v>2.590352632410605</v>
      </c>
      <c r="R6">
        <v>-0.58920456730607806</v>
      </c>
      <c r="S6">
        <v>1.3479209988567969E-2</v>
      </c>
      <c r="T6">
        <v>-7.7094677454315197E-2</v>
      </c>
      <c r="U6">
        <v>7.3580550146830292E-2</v>
      </c>
      <c r="V6">
        <v>-0.2208786905637051</v>
      </c>
      <c r="W6">
        <v>-0.54549337402096476</v>
      </c>
      <c r="X6">
        <v>-1.47324989278361</v>
      </c>
      <c r="Y6">
        <v>-0.56694196316479251</v>
      </c>
      <c r="Z6">
        <v>-0.88181705286709955</v>
      </c>
    </row>
    <row r="7" spans="1:26" x14ac:dyDescent="0.3">
      <c r="A7" s="7">
        <v>135</v>
      </c>
      <c r="B7" t="s">
        <v>489</v>
      </c>
      <c r="C7" t="s">
        <v>236</v>
      </c>
      <c r="D7" t="s">
        <v>295</v>
      </c>
      <c r="E7">
        <v>0</v>
      </c>
      <c r="F7" t="s">
        <v>299</v>
      </c>
      <c r="G7" t="s">
        <v>184</v>
      </c>
      <c r="H7">
        <v>-2.6412260803864762</v>
      </c>
      <c r="I7">
        <v>-1.960833309579632</v>
      </c>
      <c r="J7">
        <v>1.0424422405617439</v>
      </c>
      <c r="K7">
        <v>-2.5414177212340898</v>
      </c>
      <c r="L7">
        <v>0.73768919754025319</v>
      </c>
      <c r="M7">
        <v>-1.971425808235443</v>
      </c>
      <c r="N7">
        <v>0.18822980965951111</v>
      </c>
      <c r="O7">
        <v>0.65561776333798527</v>
      </c>
      <c r="P7">
        <v>-1.025382714775362</v>
      </c>
      <c r="Q7">
        <v>2.476263619482781</v>
      </c>
      <c r="R7">
        <v>-0.61766272733348193</v>
      </c>
      <c r="S7">
        <v>0.1203202001701293</v>
      </c>
      <c r="T7">
        <v>-0.18843227970735091</v>
      </c>
      <c r="U7">
        <v>9.4671933317226412E-3</v>
      </c>
      <c r="V7">
        <v>-0.15684821313609251</v>
      </c>
      <c r="W7">
        <v>-0.54894412948358151</v>
      </c>
      <c r="X7">
        <v>-0.6887854073805062</v>
      </c>
      <c r="Y7">
        <v>-9.8346581256645194E-2</v>
      </c>
      <c r="Z7">
        <v>-0.32013274395678232</v>
      </c>
    </row>
    <row r="8" spans="1:26" x14ac:dyDescent="0.3">
      <c r="A8" s="7">
        <v>154</v>
      </c>
      <c r="B8" t="s">
        <v>498</v>
      </c>
      <c r="C8" t="s">
        <v>236</v>
      </c>
      <c r="D8" t="s">
        <v>295</v>
      </c>
      <c r="E8">
        <v>0</v>
      </c>
      <c r="F8" t="s">
        <v>299</v>
      </c>
      <c r="G8" t="s">
        <v>184</v>
      </c>
      <c r="H8">
        <v>-2.9933792655575928</v>
      </c>
      <c r="I8">
        <v>-2.4110543946606802</v>
      </c>
      <c r="J8">
        <v>1.458421485209098</v>
      </c>
      <c r="K8">
        <v>-2.637479640991474</v>
      </c>
      <c r="L8">
        <v>1.775847815053591</v>
      </c>
      <c r="M8">
        <v>-2.7738903798289072</v>
      </c>
      <c r="N8">
        <v>-0.60145877986932827</v>
      </c>
      <c r="O8">
        <v>0.56920587067580564</v>
      </c>
      <c r="P8">
        <v>-0.76378174649524488</v>
      </c>
      <c r="Q8">
        <v>2.1885038714307599</v>
      </c>
      <c r="R8">
        <v>-1.3214378958075499</v>
      </c>
      <c r="S8">
        <v>9.3875896355021336E-3</v>
      </c>
      <c r="T8">
        <v>0.39169294365832258</v>
      </c>
      <c r="U8">
        <v>-0.62842077824857168</v>
      </c>
      <c r="V8">
        <v>0.13682631422208091</v>
      </c>
      <c r="W8">
        <v>-0.28352596581435091</v>
      </c>
      <c r="X8">
        <v>0.24027364268718221</v>
      </c>
      <c r="Y8">
        <v>0.19670877920925781</v>
      </c>
      <c r="Z8">
        <v>-0.12646832326001919</v>
      </c>
    </row>
    <row r="9" spans="1:26" x14ac:dyDescent="0.3">
      <c r="A9" s="7">
        <v>155</v>
      </c>
      <c r="B9" t="s">
        <v>498</v>
      </c>
      <c r="C9" t="s">
        <v>236</v>
      </c>
      <c r="D9" t="s">
        <v>295</v>
      </c>
      <c r="E9">
        <v>0</v>
      </c>
      <c r="F9" t="s">
        <v>299</v>
      </c>
      <c r="G9" t="s">
        <v>184</v>
      </c>
      <c r="H9">
        <v>-2.836830020145761</v>
      </c>
      <c r="I9">
        <v>-2.2130558997001359</v>
      </c>
      <c r="J9">
        <v>1.1801719171280669</v>
      </c>
      <c r="K9">
        <v>-2.3748004123233288</v>
      </c>
      <c r="L9">
        <v>1.487596283595912</v>
      </c>
      <c r="M9">
        <v>-2.6276123822841271</v>
      </c>
      <c r="N9">
        <v>-0.45390307446631251</v>
      </c>
      <c r="O9">
        <v>0.53910851463117648</v>
      </c>
      <c r="P9">
        <v>-0.88111516302391635</v>
      </c>
      <c r="Q9">
        <v>2.371589325668118</v>
      </c>
      <c r="R9">
        <v>-1.1525978157489101</v>
      </c>
      <c r="S9">
        <v>3.5687838405544077E-2</v>
      </c>
      <c r="T9">
        <v>0.16610585566586769</v>
      </c>
      <c r="U9">
        <v>-0.59013311803241775</v>
      </c>
      <c r="V9">
        <v>0.13080389589117411</v>
      </c>
      <c r="W9">
        <v>-0.2220915614436646</v>
      </c>
      <c r="X9">
        <v>0.32808237421571829</v>
      </c>
      <c r="Y9">
        <v>0.1823482265909428</v>
      </c>
      <c r="Z9">
        <v>-8.0177368578755084E-2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176"/>
  <sheetViews>
    <sheetView zoomScale="70" zoomScaleNormal="70" workbookViewId="0">
      <selection activeCell="B7" sqref="B7"/>
    </sheetView>
  </sheetViews>
  <sheetFormatPr defaultRowHeight="14" x14ac:dyDescent="0.3"/>
  <cols>
    <col min="1" max="1" width="3.75" bestFit="1" customWidth="1"/>
    <col min="2" max="2" width="23.33203125" bestFit="1" customWidth="1"/>
    <col min="3" max="3" width="12.33203125" bestFit="1" customWidth="1"/>
    <col min="4" max="4" width="23.33203125" bestFit="1" customWidth="1"/>
    <col min="5" max="5" width="12.33203125" bestFit="1" customWidth="1"/>
    <col min="6" max="6" width="23.33203125" bestFit="1" customWidth="1"/>
    <col min="7" max="7" width="12.33203125" bestFit="1" customWidth="1"/>
    <col min="8" max="8" width="23.33203125" bestFit="1" customWidth="1"/>
    <col min="9" max="9" width="12.33203125" bestFit="1" customWidth="1"/>
    <col min="10" max="10" width="23.33203125" bestFit="1" customWidth="1"/>
    <col min="11" max="11" width="12.33203125" bestFit="1" customWidth="1"/>
    <col min="12" max="12" width="23.33203125" bestFit="1" customWidth="1"/>
    <col min="13" max="13" width="12.33203125" bestFit="1" customWidth="1"/>
    <col min="14" max="14" width="23.33203125" bestFit="1" customWidth="1"/>
    <col min="15" max="15" width="12.33203125" bestFit="1" customWidth="1"/>
    <col min="16" max="16" width="23.33203125" bestFit="1" customWidth="1"/>
    <col min="17" max="17" width="12.33203125" bestFit="1" customWidth="1"/>
    <col min="18" max="18" width="23.33203125" bestFit="1" customWidth="1"/>
    <col min="19" max="19" width="12.33203125" bestFit="1" customWidth="1"/>
    <col min="20" max="20" width="23.33203125" bestFit="1" customWidth="1"/>
    <col min="21" max="21" width="12.33203125" bestFit="1" customWidth="1"/>
    <col min="22" max="22" width="23.33203125" bestFit="1" customWidth="1"/>
    <col min="23" max="23" width="12.33203125" bestFit="1" customWidth="1"/>
    <col min="24" max="24" width="23.33203125" bestFit="1" customWidth="1"/>
    <col min="25" max="25" width="12.6640625" bestFit="1" customWidth="1"/>
    <col min="26" max="26" width="23.33203125" bestFit="1" customWidth="1"/>
    <col min="27" max="27" width="12.33203125" bestFit="1" customWidth="1"/>
    <col min="28" max="28" width="23.33203125" bestFit="1" customWidth="1"/>
    <col min="29" max="29" width="12.33203125" bestFit="1" customWidth="1"/>
    <col min="30" max="30" width="23.33203125" bestFit="1" customWidth="1"/>
    <col min="31" max="31" width="12.33203125" bestFit="1" customWidth="1"/>
    <col min="32" max="32" width="23.33203125" bestFit="1" customWidth="1"/>
    <col min="33" max="33" width="12.33203125" bestFit="1" customWidth="1"/>
    <col min="34" max="34" width="23.33203125" bestFit="1" customWidth="1"/>
    <col min="35" max="35" width="12.33203125" bestFit="1" customWidth="1"/>
    <col min="36" max="36" width="23.33203125" bestFit="1" customWidth="1"/>
    <col min="37" max="37" width="12.33203125" bestFit="1" customWidth="1"/>
    <col min="38" max="38" width="23.33203125" bestFit="1" customWidth="1"/>
    <col min="39" max="39" width="12.6640625" bestFit="1" customWidth="1"/>
  </cols>
  <sheetData>
    <row r="1" spans="1:39" x14ac:dyDescent="0.3">
      <c r="A1" s="7"/>
      <c r="B1" s="8">
        <v>1</v>
      </c>
      <c r="C1" s="8"/>
      <c r="D1" s="8">
        <v>2</v>
      </c>
      <c r="E1" s="8"/>
      <c r="F1" s="8">
        <v>3</v>
      </c>
      <c r="G1" s="8"/>
      <c r="H1" s="8">
        <v>4</v>
      </c>
      <c r="I1" s="8"/>
      <c r="J1" s="8">
        <v>5</v>
      </c>
      <c r="K1" s="8"/>
      <c r="L1" s="8">
        <v>6</v>
      </c>
      <c r="M1" s="8"/>
      <c r="N1" s="8">
        <v>7</v>
      </c>
      <c r="O1" s="8"/>
      <c r="P1" s="8">
        <v>8</v>
      </c>
      <c r="Q1" s="8"/>
      <c r="R1" s="8">
        <v>9</v>
      </c>
      <c r="S1" s="8"/>
      <c r="T1" s="8">
        <v>10</v>
      </c>
      <c r="U1" s="8"/>
      <c r="V1" s="8">
        <v>11</v>
      </c>
      <c r="W1" s="8"/>
      <c r="X1" s="8">
        <v>12</v>
      </c>
      <c r="Y1" s="8"/>
      <c r="Z1" s="8">
        <v>13</v>
      </c>
      <c r="AA1" s="8"/>
      <c r="AB1" s="8">
        <v>14</v>
      </c>
      <c r="AC1" s="8"/>
      <c r="AD1" s="8">
        <v>15</v>
      </c>
      <c r="AE1" s="8"/>
      <c r="AF1" s="8">
        <v>16</v>
      </c>
      <c r="AG1" s="8"/>
      <c r="AH1" s="8">
        <v>17</v>
      </c>
      <c r="AI1" s="8"/>
      <c r="AJ1" s="8">
        <v>18</v>
      </c>
      <c r="AK1" s="8"/>
      <c r="AL1" s="8">
        <v>20</v>
      </c>
      <c r="AM1" s="8"/>
    </row>
    <row r="2" spans="1:39" x14ac:dyDescent="0.3">
      <c r="A2" s="7"/>
      <c r="B2" s="7" t="s">
        <v>8</v>
      </c>
      <c r="C2" s="7" t="s">
        <v>522</v>
      </c>
      <c r="D2" s="7" t="s">
        <v>8</v>
      </c>
      <c r="E2" s="7" t="s">
        <v>522</v>
      </c>
      <c r="F2" s="7" t="s">
        <v>8</v>
      </c>
      <c r="G2" s="7" t="s">
        <v>522</v>
      </c>
      <c r="H2" s="7" t="s">
        <v>8</v>
      </c>
      <c r="I2" s="7" t="s">
        <v>522</v>
      </c>
      <c r="J2" s="7" t="s">
        <v>8</v>
      </c>
      <c r="K2" s="7" t="s">
        <v>522</v>
      </c>
      <c r="L2" s="7" t="s">
        <v>8</v>
      </c>
      <c r="M2" s="7" t="s">
        <v>522</v>
      </c>
      <c r="N2" s="7" t="s">
        <v>8</v>
      </c>
      <c r="O2" s="7" t="s">
        <v>522</v>
      </c>
      <c r="P2" s="7" t="s">
        <v>8</v>
      </c>
      <c r="Q2" s="7" t="s">
        <v>522</v>
      </c>
      <c r="R2" s="7" t="s">
        <v>8</v>
      </c>
      <c r="S2" s="7" t="s">
        <v>522</v>
      </c>
      <c r="T2" s="7" t="s">
        <v>8</v>
      </c>
      <c r="U2" s="7" t="s">
        <v>522</v>
      </c>
      <c r="V2" s="7" t="s">
        <v>8</v>
      </c>
      <c r="W2" s="7" t="s">
        <v>522</v>
      </c>
      <c r="X2" s="7" t="s">
        <v>8</v>
      </c>
      <c r="Y2" s="7" t="s">
        <v>522</v>
      </c>
      <c r="Z2" s="7" t="s">
        <v>8</v>
      </c>
      <c r="AA2" s="7" t="s">
        <v>522</v>
      </c>
      <c r="AB2" s="7" t="s">
        <v>8</v>
      </c>
      <c r="AC2" s="7" t="s">
        <v>522</v>
      </c>
      <c r="AD2" s="7" t="s">
        <v>8</v>
      </c>
      <c r="AE2" s="7" t="s">
        <v>522</v>
      </c>
      <c r="AF2" s="7" t="s">
        <v>8</v>
      </c>
      <c r="AG2" s="7" t="s">
        <v>522</v>
      </c>
      <c r="AH2" s="7" t="s">
        <v>8</v>
      </c>
      <c r="AI2" s="7" t="s">
        <v>522</v>
      </c>
      <c r="AJ2" s="7" t="s">
        <v>8</v>
      </c>
      <c r="AK2" s="7" t="s">
        <v>522</v>
      </c>
      <c r="AL2" s="7" t="s">
        <v>8</v>
      </c>
      <c r="AM2" s="7" t="s">
        <v>522</v>
      </c>
    </row>
    <row r="3" spans="1:39" x14ac:dyDescent="0.3">
      <c r="A3" s="7">
        <v>0</v>
      </c>
      <c r="B3" t="s">
        <v>84</v>
      </c>
      <c r="C3">
        <v>-0.46904552337964839</v>
      </c>
      <c r="D3" t="s">
        <v>80</v>
      </c>
      <c r="E3">
        <v>-0.24219794632667219</v>
      </c>
      <c r="F3" t="s">
        <v>59</v>
      </c>
      <c r="G3">
        <v>-0.16939518467769479</v>
      </c>
      <c r="H3" t="s">
        <v>41</v>
      </c>
      <c r="I3">
        <v>-0.34716019388962183</v>
      </c>
      <c r="J3" t="s">
        <v>70</v>
      </c>
      <c r="K3">
        <v>-0.28092585765724992</v>
      </c>
      <c r="L3" t="s">
        <v>52</v>
      </c>
      <c r="M3">
        <v>-0.2436500438974423</v>
      </c>
      <c r="N3" t="s">
        <v>136</v>
      </c>
      <c r="O3">
        <v>-0.26070554541544477</v>
      </c>
      <c r="P3" t="s">
        <v>105</v>
      </c>
      <c r="Q3">
        <v>-0.33388858861519771</v>
      </c>
      <c r="R3" t="s">
        <v>146</v>
      </c>
      <c r="S3">
        <v>-0.4634884900552298</v>
      </c>
      <c r="T3" t="s">
        <v>142</v>
      </c>
      <c r="U3">
        <v>-0.29484033790671499</v>
      </c>
      <c r="V3" t="s">
        <v>45</v>
      </c>
      <c r="W3">
        <v>-0.19023507337958989</v>
      </c>
      <c r="X3" t="s">
        <v>148</v>
      </c>
      <c r="Y3">
        <v>-0.38498529910662371</v>
      </c>
      <c r="Z3" t="s">
        <v>39</v>
      </c>
      <c r="AA3">
        <v>-0.15668309331312291</v>
      </c>
      <c r="AB3" t="s">
        <v>39</v>
      </c>
      <c r="AC3">
        <v>-0.19879073685812129</v>
      </c>
      <c r="AD3" t="s">
        <v>114</v>
      </c>
      <c r="AE3">
        <v>-0.20266522211782689</v>
      </c>
      <c r="AF3" t="s">
        <v>75</v>
      </c>
      <c r="AG3">
        <v>-0.23743991637792139</v>
      </c>
      <c r="AH3" t="s">
        <v>129</v>
      </c>
      <c r="AI3">
        <v>-0.3449438305693544</v>
      </c>
      <c r="AJ3" t="s">
        <v>37</v>
      </c>
      <c r="AK3">
        <v>-0.35773691128609802</v>
      </c>
      <c r="AL3" t="s">
        <v>129</v>
      </c>
      <c r="AM3">
        <v>-0.26446860524330068</v>
      </c>
    </row>
    <row r="4" spans="1:39" x14ac:dyDescent="0.3">
      <c r="A4" s="7">
        <v>1</v>
      </c>
      <c r="B4" t="s">
        <v>85</v>
      </c>
      <c r="C4">
        <v>-0.39888846263575312</v>
      </c>
      <c r="D4" t="s">
        <v>172</v>
      </c>
      <c r="E4">
        <v>-0.20817055953115679</v>
      </c>
      <c r="F4" t="s">
        <v>55</v>
      </c>
      <c r="G4">
        <v>-0.15936269243758999</v>
      </c>
      <c r="H4" t="s">
        <v>52</v>
      </c>
      <c r="I4">
        <v>-0.27003894484233709</v>
      </c>
      <c r="J4" t="s">
        <v>34</v>
      </c>
      <c r="K4">
        <v>-0.2238604041553455</v>
      </c>
      <c r="L4" t="s">
        <v>80</v>
      </c>
      <c r="M4">
        <v>-0.1842979133980818</v>
      </c>
      <c r="N4" t="s">
        <v>162</v>
      </c>
      <c r="O4">
        <v>-0.22399326321233359</v>
      </c>
      <c r="P4" t="s">
        <v>162</v>
      </c>
      <c r="Q4">
        <v>-0.31707114709972378</v>
      </c>
      <c r="R4" t="s">
        <v>147</v>
      </c>
      <c r="S4">
        <v>-0.23831610310484039</v>
      </c>
      <c r="T4" t="s">
        <v>136</v>
      </c>
      <c r="U4">
        <v>-0.28990079708855099</v>
      </c>
      <c r="V4" t="s">
        <v>70</v>
      </c>
      <c r="W4">
        <v>-0.1681048167746387</v>
      </c>
      <c r="X4" t="s">
        <v>78</v>
      </c>
      <c r="Y4">
        <v>-0.22557417369598171</v>
      </c>
      <c r="Z4" t="s">
        <v>175</v>
      </c>
      <c r="AA4">
        <v>-0.1503412068692295</v>
      </c>
      <c r="AB4" t="s">
        <v>16</v>
      </c>
      <c r="AC4">
        <v>-0.18280164299595719</v>
      </c>
      <c r="AD4" t="s">
        <v>146</v>
      </c>
      <c r="AE4">
        <v>-0.17865729326308449</v>
      </c>
      <c r="AF4" t="s">
        <v>59</v>
      </c>
      <c r="AG4">
        <v>-0.22165561939543571</v>
      </c>
      <c r="AH4" t="s">
        <v>20</v>
      </c>
      <c r="AI4">
        <v>-0.30347447297907598</v>
      </c>
      <c r="AJ4" t="s">
        <v>69</v>
      </c>
      <c r="AK4">
        <v>-0.23878818647374289</v>
      </c>
      <c r="AL4" t="s">
        <v>103</v>
      </c>
      <c r="AM4">
        <v>-0.24685828963990319</v>
      </c>
    </row>
    <row r="5" spans="1:39" x14ac:dyDescent="0.3">
      <c r="A5" s="7">
        <v>2</v>
      </c>
      <c r="B5" t="s">
        <v>52</v>
      </c>
      <c r="C5">
        <v>-0.36177024627806897</v>
      </c>
      <c r="D5" t="s">
        <v>162</v>
      </c>
      <c r="E5">
        <v>-0.2012303927787433</v>
      </c>
      <c r="F5" t="s">
        <v>74</v>
      </c>
      <c r="G5">
        <v>-0.13399421818531859</v>
      </c>
      <c r="H5" t="s">
        <v>66</v>
      </c>
      <c r="I5">
        <v>-0.26611832329420942</v>
      </c>
      <c r="J5" t="s">
        <v>80</v>
      </c>
      <c r="K5">
        <v>-0.16040331132376451</v>
      </c>
      <c r="L5" t="s">
        <v>63</v>
      </c>
      <c r="M5">
        <v>-0.17400118970680059</v>
      </c>
      <c r="N5" t="s">
        <v>34</v>
      </c>
      <c r="O5">
        <v>-0.22331238698930009</v>
      </c>
      <c r="P5" t="s">
        <v>70</v>
      </c>
      <c r="Q5">
        <v>-0.24734402146503831</v>
      </c>
      <c r="R5" t="s">
        <v>66</v>
      </c>
      <c r="S5">
        <v>-0.1737181941286175</v>
      </c>
      <c r="T5" t="s">
        <v>59</v>
      </c>
      <c r="U5">
        <v>-0.2654098387673931</v>
      </c>
      <c r="V5" t="s">
        <v>100</v>
      </c>
      <c r="W5">
        <v>-0.16082120612454071</v>
      </c>
      <c r="X5" t="s">
        <v>77</v>
      </c>
      <c r="Y5">
        <v>-0.21859755049765051</v>
      </c>
      <c r="Z5" t="s">
        <v>20</v>
      </c>
      <c r="AA5">
        <v>-0.1325282654277026</v>
      </c>
      <c r="AB5" t="s">
        <v>171</v>
      </c>
      <c r="AC5">
        <v>-0.17808218365052539</v>
      </c>
      <c r="AD5" t="s">
        <v>89</v>
      </c>
      <c r="AE5">
        <v>-0.16528943121480519</v>
      </c>
      <c r="AF5" t="s">
        <v>41</v>
      </c>
      <c r="AG5">
        <v>-0.16287563708583169</v>
      </c>
      <c r="AH5" t="s">
        <v>131</v>
      </c>
      <c r="AI5">
        <v>-0.27928224788895017</v>
      </c>
      <c r="AJ5" t="s">
        <v>78</v>
      </c>
      <c r="AK5">
        <v>-0.20765393516714661</v>
      </c>
      <c r="AL5" t="s">
        <v>181</v>
      </c>
      <c r="AM5">
        <v>-0.22169790608166401</v>
      </c>
    </row>
    <row r="6" spans="1:39" x14ac:dyDescent="0.3">
      <c r="A6" s="7">
        <v>3</v>
      </c>
      <c r="B6" t="s">
        <v>70</v>
      </c>
      <c r="C6">
        <v>-0.2399990892542461</v>
      </c>
      <c r="D6" t="s">
        <v>63</v>
      </c>
      <c r="E6">
        <v>-0.17948082232287621</v>
      </c>
      <c r="F6" t="s">
        <v>85</v>
      </c>
      <c r="G6">
        <v>-0.1243457744568412</v>
      </c>
      <c r="H6" t="s">
        <v>162</v>
      </c>
      <c r="I6">
        <v>-0.22800875729236611</v>
      </c>
      <c r="J6" t="s">
        <v>31</v>
      </c>
      <c r="K6">
        <v>-0.15510583540053249</v>
      </c>
      <c r="L6" t="s">
        <v>175</v>
      </c>
      <c r="M6">
        <v>-0.1682000497647391</v>
      </c>
      <c r="N6" t="s">
        <v>175</v>
      </c>
      <c r="O6">
        <v>-0.2109219253946194</v>
      </c>
      <c r="P6" t="s">
        <v>20</v>
      </c>
      <c r="Q6">
        <v>-0.20483786112530369</v>
      </c>
      <c r="R6" t="s">
        <v>175</v>
      </c>
      <c r="S6">
        <v>-0.16249972720031661</v>
      </c>
      <c r="T6" t="s">
        <v>146</v>
      </c>
      <c r="U6">
        <v>-0.2475199496690462</v>
      </c>
      <c r="V6" t="s">
        <v>99</v>
      </c>
      <c r="W6">
        <v>-0.159636862555916</v>
      </c>
      <c r="X6" t="s">
        <v>142</v>
      </c>
      <c r="Y6">
        <v>-0.17429518584875489</v>
      </c>
      <c r="Z6" t="s">
        <v>116</v>
      </c>
      <c r="AA6">
        <v>-0.1261142362616465</v>
      </c>
      <c r="AB6" t="s">
        <v>142</v>
      </c>
      <c r="AC6">
        <v>-0.1642816587469112</v>
      </c>
      <c r="AD6" t="s">
        <v>52</v>
      </c>
      <c r="AE6">
        <v>-0.1536348337057977</v>
      </c>
      <c r="AF6" t="s">
        <v>103</v>
      </c>
      <c r="AG6">
        <v>-0.13863633216482271</v>
      </c>
      <c r="AH6" t="s">
        <v>93</v>
      </c>
      <c r="AI6">
        <v>-0.16315251042437981</v>
      </c>
      <c r="AJ6" t="s">
        <v>131</v>
      </c>
      <c r="AK6">
        <v>-0.20651626946884549</v>
      </c>
      <c r="AL6" t="s">
        <v>124</v>
      </c>
      <c r="AM6">
        <v>-0.2203461001448184</v>
      </c>
    </row>
    <row r="7" spans="1:39" x14ac:dyDescent="0.3">
      <c r="A7" s="7">
        <v>4</v>
      </c>
      <c r="B7" t="s">
        <v>63</v>
      </c>
      <c r="C7">
        <v>-0.22704858907706341</v>
      </c>
      <c r="D7" t="s">
        <v>70</v>
      </c>
      <c r="E7">
        <v>-0.17784532421280269</v>
      </c>
      <c r="F7" t="s">
        <v>84</v>
      </c>
      <c r="G7">
        <v>-0.122374590713228</v>
      </c>
      <c r="H7" t="s">
        <v>160</v>
      </c>
      <c r="I7">
        <v>-0.1892224811770061</v>
      </c>
      <c r="J7" t="s">
        <v>23</v>
      </c>
      <c r="K7">
        <v>-0.15378660792870399</v>
      </c>
      <c r="L7" t="s">
        <v>81</v>
      </c>
      <c r="M7">
        <v>-0.16366286531987079</v>
      </c>
      <c r="N7" t="s">
        <v>16</v>
      </c>
      <c r="O7">
        <v>-0.18829580179298919</v>
      </c>
      <c r="P7" t="s">
        <v>146</v>
      </c>
      <c r="Q7">
        <v>-0.19710827331370689</v>
      </c>
      <c r="R7" t="s">
        <v>78</v>
      </c>
      <c r="S7">
        <v>-0.15627735463968659</v>
      </c>
      <c r="T7" t="s">
        <v>15</v>
      </c>
      <c r="U7">
        <v>-0.1762557997407887</v>
      </c>
      <c r="V7" t="s">
        <v>89</v>
      </c>
      <c r="W7">
        <v>-0.14779572912374539</v>
      </c>
      <c r="X7" t="s">
        <v>84</v>
      </c>
      <c r="Y7">
        <v>-0.15191515918234269</v>
      </c>
      <c r="Z7" t="s">
        <v>36</v>
      </c>
      <c r="AA7">
        <v>-0.1236322752206182</v>
      </c>
      <c r="AB7" t="s">
        <v>144</v>
      </c>
      <c r="AC7">
        <v>-0.14962308261724941</v>
      </c>
      <c r="AD7" t="s">
        <v>11</v>
      </c>
      <c r="AE7">
        <v>-0.1478383699496191</v>
      </c>
      <c r="AF7" t="s">
        <v>142</v>
      </c>
      <c r="AG7">
        <v>-0.12630437332504019</v>
      </c>
      <c r="AH7" t="s">
        <v>138</v>
      </c>
      <c r="AI7">
        <v>-0.16176031912621769</v>
      </c>
      <c r="AJ7" t="s">
        <v>122</v>
      </c>
      <c r="AK7">
        <v>-0.20598337522383039</v>
      </c>
      <c r="AL7" t="s">
        <v>39</v>
      </c>
      <c r="AM7">
        <v>-0.19767534197462841</v>
      </c>
    </row>
    <row r="8" spans="1:39" x14ac:dyDescent="0.3">
      <c r="A8" s="7">
        <v>5</v>
      </c>
      <c r="B8" t="s">
        <v>162</v>
      </c>
      <c r="C8">
        <v>-0.1978541488752982</v>
      </c>
      <c r="D8" t="s">
        <v>59</v>
      </c>
      <c r="E8">
        <v>-0.1656824017930015</v>
      </c>
      <c r="F8" t="s">
        <v>63</v>
      </c>
      <c r="G8">
        <v>-0.10217501086777581</v>
      </c>
      <c r="H8" t="s">
        <v>34</v>
      </c>
      <c r="I8">
        <v>-0.1799638208033254</v>
      </c>
      <c r="J8" t="s">
        <v>151</v>
      </c>
      <c r="K8">
        <v>-0.14514351210430609</v>
      </c>
      <c r="L8" t="s">
        <v>73</v>
      </c>
      <c r="M8">
        <v>-0.16254506474804131</v>
      </c>
      <c r="N8" t="s">
        <v>15</v>
      </c>
      <c r="O8">
        <v>-0.1473211756768672</v>
      </c>
      <c r="P8" t="s">
        <v>15</v>
      </c>
      <c r="Q8">
        <v>-0.18668585449314809</v>
      </c>
      <c r="R8" t="s">
        <v>133</v>
      </c>
      <c r="S8">
        <v>-0.12750406120397309</v>
      </c>
      <c r="T8" t="s">
        <v>164</v>
      </c>
      <c r="U8">
        <v>-0.17041905950038139</v>
      </c>
      <c r="V8" t="s">
        <v>59</v>
      </c>
      <c r="W8">
        <v>-0.14720309171383281</v>
      </c>
      <c r="X8" t="s">
        <v>69</v>
      </c>
      <c r="Y8">
        <v>-0.14956361925691669</v>
      </c>
      <c r="Z8" t="s">
        <v>148</v>
      </c>
      <c r="AA8">
        <v>-0.11437494515319289</v>
      </c>
      <c r="AB8" t="s">
        <v>166</v>
      </c>
      <c r="AC8">
        <v>-0.14221212154599139</v>
      </c>
      <c r="AD8" t="s">
        <v>130</v>
      </c>
      <c r="AE8">
        <v>-0.14584857623024131</v>
      </c>
      <c r="AF8" t="s">
        <v>175</v>
      </c>
      <c r="AG8">
        <v>-0.12090361027906441</v>
      </c>
      <c r="AH8" t="s">
        <v>95</v>
      </c>
      <c r="AI8">
        <v>-0.15072481641406191</v>
      </c>
      <c r="AJ8" t="s">
        <v>34</v>
      </c>
      <c r="AK8">
        <v>-0.1941231695284982</v>
      </c>
      <c r="AL8" t="s">
        <v>75</v>
      </c>
      <c r="AM8">
        <v>-0.1526282794466072</v>
      </c>
    </row>
    <row r="9" spans="1:39" x14ac:dyDescent="0.3">
      <c r="A9" s="7">
        <v>6</v>
      </c>
      <c r="B9" t="s">
        <v>80</v>
      </c>
      <c r="C9">
        <v>-0.13748093308949261</v>
      </c>
      <c r="D9" t="s">
        <v>117</v>
      </c>
      <c r="E9">
        <v>-0.14932419871823829</v>
      </c>
      <c r="F9" t="s">
        <v>146</v>
      </c>
      <c r="G9">
        <v>-9.771794048555299E-2</v>
      </c>
      <c r="H9" t="s">
        <v>63</v>
      </c>
      <c r="I9">
        <v>-0.1509324179906977</v>
      </c>
      <c r="J9" t="s">
        <v>63</v>
      </c>
      <c r="K9">
        <v>-0.144062376616893</v>
      </c>
      <c r="L9" t="s">
        <v>20</v>
      </c>
      <c r="M9">
        <v>-0.1538888682568656</v>
      </c>
      <c r="N9" t="s">
        <v>78</v>
      </c>
      <c r="O9">
        <v>-0.1428774226041519</v>
      </c>
      <c r="P9" t="s">
        <v>103</v>
      </c>
      <c r="Q9">
        <v>-0.1810631589118373</v>
      </c>
      <c r="R9" t="s">
        <v>41</v>
      </c>
      <c r="S9">
        <v>-0.12604365351161759</v>
      </c>
      <c r="T9" t="s">
        <v>52</v>
      </c>
      <c r="U9">
        <v>-0.16232401379248559</v>
      </c>
      <c r="V9" t="s">
        <v>78</v>
      </c>
      <c r="W9">
        <v>-0.1468577888439353</v>
      </c>
      <c r="X9" t="s">
        <v>114</v>
      </c>
      <c r="Y9">
        <v>-0.14301982789247011</v>
      </c>
      <c r="Z9" t="s">
        <v>164</v>
      </c>
      <c r="AA9">
        <v>-0.1115475377163634</v>
      </c>
      <c r="AB9" t="s">
        <v>94</v>
      </c>
      <c r="AC9">
        <v>-0.13364570160446981</v>
      </c>
      <c r="AD9" t="s">
        <v>103</v>
      </c>
      <c r="AE9">
        <v>-0.14563138084615901</v>
      </c>
      <c r="AF9" t="s">
        <v>80</v>
      </c>
      <c r="AG9">
        <v>-0.1110545130120581</v>
      </c>
      <c r="AH9" t="s">
        <v>59</v>
      </c>
      <c r="AI9">
        <v>-0.14415093420435229</v>
      </c>
      <c r="AJ9" t="s">
        <v>172</v>
      </c>
      <c r="AK9">
        <v>-0.1721878166082991</v>
      </c>
      <c r="AL9" t="s">
        <v>84</v>
      </c>
      <c r="AM9">
        <v>-0.14855240313046039</v>
      </c>
    </row>
    <row r="10" spans="1:39" x14ac:dyDescent="0.3">
      <c r="A10" s="7">
        <v>7</v>
      </c>
      <c r="B10" t="s">
        <v>172</v>
      </c>
      <c r="C10">
        <v>-0.135285303768725</v>
      </c>
      <c r="D10" t="s">
        <v>31</v>
      </c>
      <c r="E10">
        <v>-0.14619182903594899</v>
      </c>
      <c r="F10" t="s">
        <v>94</v>
      </c>
      <c r="G10">
        <v>-9.3593816933981666E-2</v>
      </c>
      <c r="H10" t="s">
        <v>159</v>
      </c>
      <c r="I10">
        <v>-0.13049523314288741</v>
      </c>
      <c r="J10" t="s">
        <v>89</v>
      </c>
      <c r="K10">
        <v>-0.13019009331051509</v>
      </c>
      <c r="L10" t="s">
        <v>66</v>
      </c>
      <c r="M10">
        <v>-0.1463938637020322</v>
      </c>
      <c r="N10" t="s">
        <v>157</v>
      </c>
      <c r="O10">
        <v>-0.13458120896986159</v>
      </c>
      <c r="P10" t="s">
        <v>89</v>
      </c>
      <c r="Q10">
        <v>-0.1539040087888312</v>
      </c>
      <c r="R10" t="s">
        <v>158</v>
      </c>
      <c r="S10">
        <v>-0.12012393393048409</v>
      </c>
      <c r="T10" t="s">
        <v>34</v>
      </c>
      <c r="U10">
        <v>-0.1488705499230201</v>
      </c>
      <c r="V10" t="s">
        <v>55</v>
      </c>
      <c r="W10">
        <v>-0.14474936224496179</v>
      </c>
      <c r="X10" t="s">
        <v>93</v>
      </c>
      <c r="Y10">
        <v>-0.13604366933423301</v>
      </c>
      <c r="Z10" t="s">
        <v>63</v>
      </c>
      <c r="AA10">
        <v>-0.10882989015450339</v>
      </c>
      <c r="AB10" t="s">
        <v>70</v>
      </c>
      <c r="AC10">
        <v>-0.13056024332929059</v>
      </c>
      <c r="AD10" t="s">
        <v>84</v>
      </c>
      <c r="AE10">
        <v>-0.13099435568306081</v>
      </c>
      <c r="AF10" t="s">
        <v>135</v>
      </c>
      <c r="AG10">
        <v>-0.110946871491409</v>
      </c>
      <c r="AH10" t="s">
        <v>158</v>
      </c>
      <c r="AI10">
        <v>-0.13769799393923551</v>
      </c>
      <c r="AJ10" t="s">
        <v>134</v>
      </c>
      <c r="AK10">
        <v>-0.16268467496268729</v>
      </c>
      <c r="AL10" t="s">
        <v>138</v>
      </c>
      <c r="AM10">
        <v>-0.14458452315252759</v>
      </c>
    </row>
    <row r="11" spans="1:39" x14ac:dyDescent="0.3">
      <c r="A11" s="7">
        <v>8</v>
      </c>
      <c r="B11" t="s">
        <v>143</v>
      </c>
      <c r="C11">
        <v>-0.1235376594806228</v>
      </c>
      <c r="D11" t="s">
        <v>146</v>
      </c>
      <c r="E11">
        <v>-0.13643645279335539</v>
      </c>
      <c r="F11" t="s">
        <v>95</v>
      </c>
      <c r="G11">
        <v>-9.2448780475517744E-2</v>
      </c>
      <c r="H11" t="s">
        <v>108</v>
      </c>
      <c r="I11">
        <v>-0.1037324408741996</v>
      </c>
      <c r="J11" t="s">
        <v>41</v>
      </c>
      <c r="K11">
        <v>-0.11467944579019949</v>
      </c>
      <c r="L11" t="s">
        <v>74</v>
      </c>
      <c r="M11">
        <v>-0.13574415804312251</v>
      </c>
      <c r="N11" t="s">
        <v>182</v>
      </c>
      <c r="O11">
        <v>-0.1294653101516838</v>
      </c>
      <c r="P11" t="s">
        <v>16</v>
      </c>
      <c r="Q11">
        <v>-0.1409923412726137</v>
      </c>
      <c r="R11" t="s">
        <v>95</v>
      </c>
      <c r="S11">
        <v>-0.108264276888679</v>
      </c>
      <c r="T11" t="s">
        <v>41</v>
      </c>
      <c r="U11">
        <v>-0.135438359590177</v>
      </c>
      <c r="V11" t="s">
        <v>85</v>
      </c>
      <c r="W11">
        <v>-0.1285563207225901</v>
      </c>
      <c r="X11" t="s">
        <v>108</v>
      </c>
      <c r="Y11">
        <v>-0.13133190276296211</v>
      </c>
      <c r="Z11" t="s">
        <v>162</v>
      </c>
      <c r="AA11">
        <v>-0.1064502748339767</v>
      </c>
      <c r="AB11" t="s">
        <v>14</v>
      </c>
      <c r="AC11">
        <v>-0.11809364235741709</v>
      </c>
      <c r="AD11" t="s">
        <v>36</v>
      </c>
      <c r="AE11">
        <v>-0.1260749211082986</v>
      </c>
      <c r="AF11" t="s">
        <v>25</v>
      </c>
      <c r="AG11">
        <v>-0.1095968425786412</v>
      </c>
      <c r="AH11" t="s">
        <v>15</v>
      </c>
      <c r="AI11">
        <v>-0.13464944023492259</v>
      </c>
      <c r="AJ11" t="s">
        <v>55</v>
      </c>
      <c r="AK11">
        <v>-0.15254260708858369</v>
      </c>
      <c r="AL11" t="s">
        <v>21</v>
      </c>
      <c r="AM11">
        <v>-0.1444169379674517</v>
      </c>
    </row>
    <row r="12" spans="1:39" x14ac:dyDescent="0.3">
      <c r="A12" s="7">
        <v>9</v>
      </c>
      <c r="B12" t="s">
        <v>36</v>
      </c>
      <c r="C12">
        <v>-0.1188752008280879</v>
      </c>
      <c r="D12" t="s">
        <v>52</v>
      </c>
      <c r="E12">
        <v>-0.130120032658366</v>
      </c>
      <c r="F12" t="s">
        <v>39</v>
      </c>
      <c r="G12">
        <v>-8.9751332219827812E-2</v>
      </c>
      <c r="H12" t="s">
        <v>103</v>
      </c>
      <c r="I12">
        <v>-0.1012232612969844</v>
      </c>
      <c r="J12" t="s">
        <v>118</v>
      </c>
      <c r="K12">
        <v>-0.1096597506181997</v>
      </c>
      <c r="L12" t="s">
        <v>34</v>
      </c>
      <c r="M12">
        <v>-0.1345397419154411</v>
      </c>
      <c r="N12" t="s">
        <v>160</v>
      </c>
      <c r="O12">
        <v>-0.12830238299070951</v>
      </c>
      <c r="P12" t="s">
        <v>59</v>
      </c>
      <c r="Q12">
        <v>-0.1362566742381357</v>
      </c>
      <c r="R12" t="s">
        <v>160</v>
      </c>
      <c r="S12">
        <v>-0.1037738833947008</v>
      </c>
      <c r="T12" t="s">
        <v>87</v>
      </c>
      <c r="U12">
        <v>-0.12627651895422631</v>
      </c>
      <c r="V12" t="s">
        <v>61</v>
      </c>
      <c r="W12">
        <v>-0.12245443356413389</v>
      </c>
      <c r="X12" t="s">
        <v>30</v>
      </c>
      <c r="Y12">
        <v>-0.123739808716546</v>
      </c>
      <c r="Z12" t="s">
        <v>107</v>
      </c>
      <c r="AA12">
        <v>-0.10397234568375339</v>
      </c>
      <c r="AB12" t="s">
        <v>18</v>
      </c>
      <c r="AC12">
        <v>-0.10646166111491701</v>
      </c>
      <c r="AD12" t="s">
        <v>147</v>
      </c>
      <c r="AE12">
        <v>-0.11058923389795169</v>
      </c>
      <c r="AF12" t="s">
        <v>45</v>
      </c>
      <c r="AG12">
        <v>-0.1077969108422006</v>
      </c>
      <c r="AH12" t="s">
        <v>16</v>
      </c>
      <c r="AI12">
        <v>-0.13180334884954589</v>
      </c>
      <c r="AJ12" t="s">
        <v>117</v>
      </c>
      <c r="AK12">
        <v>-0.14359767397569079</v>
      </c>
      <c r="AL12" t="s">
        <v>126</v>
      </c>
      <c r="AM12">
        <v>-0.14142761592103381</v>
      </c>
    </row>
    <row r="13" spans="1:39" x14ac:dyDescent="0.3">
      <c r="A13" s="7">
        <v>10</v>
      </c>
      <c r="B13" t="s">
        <v>86</v>
      </c>
      <c r="C13">
        <v>-0.11189899653146521</v>
      </c>
      <c r="D13" t="s">
        <v>147</v>
      </c>
      <c r="E13">
        <v>-0.1097270648940291</v>
      </c>
      <c r="F13" t="s">
        <v>103</v>
      </c>
      <c r="G13">
        <v>-8.9661158978676422E-2</v>
      </c>
      <c r="H13" t="s">
        <v>171</v>
      </c>
      <c r="I13">
        <v>-9.5957815026232365E-2</v>
      </c>
      <c r="J13" t="s">
        <v>146</v>
      </c>
      <c r="K13">
        <v>-0.10312520092483481</v>
      </c>
      <c r="L13" t="s">
        <v>78</v>
      </c>
      <c r="M13">
        <v>-0.1330446329148067</v>
      </c>
      <c r="N13" t="s">
        <v>168</v>
      </c>
      <c r="O13">
        <v>-0.1103294132500251</v>
      </c>
      <c r="P13" t="s">
        <v>75</v>
      </c>
      <c r="Q13">
        <v>-0.135267055303917</v>
      </c>
      <c r="R13" t="s">
        <v>80</v>
      </c>
      <c r="S13">
        <v>-0.1030737537252415</v>
      </c>
      <c r="T13" t="s">
        <v>171</v>
      </c>
      <c r="U13">
        <v>-0.12573082991032111</v>
      </c>
      <c r="V13" t="s">
        <v>182</v>
      </c>
      <c r="W13">
        <v>-0.11962302312444049</v>
      </c>
      <c r="X13" t="s">
        <v>156</v>
      </c>
      <c r="Y13">
        <v>-0.1193825725582936</v>
      </c>
      <c r="Z13" t="s">
        <v>94</v>
      </c>
      <c r="AA13">
        <v>-9.6896427511356242E-2</v>
      </c>
      <c r="AB13" t="s">
        <v>155</v>
      </c>
      <c r="AC13">
        <v>-0.1034332121065529</v>
      </c>
      <c r="AD13" t="s">
        <v>131</v>
      </c>
      <c r="AE13">
        <v>-0.1003827865812061</v>
      </c>
      <c r="AF13" t="s">
        <v>164</v>
      </c>
      <c r="AG13">
        <v>-0.1051979142497773</v>
      </c>
      <c r="AH13" t="s">
        <v>70</v>
      </c>
      <c r="AI13">
        <v>-0.1249514245676967</v>
      </c>
      <c r="AJ13" t="s">
        <v>129</v>
      </c>
      <c r="AK13">
        <v>-0.14310956294394861</v>
      </c>
      <c r="AL13" t="s">
        <v>99</v>
      </c>
      <c r="AM13">
        <v>-0.13829233638118149</v>
      </c>
    </row>
    <row r="14" spans="1:39" x14ac:dyDescent="0.3">
      <c r="A14" s="7">
        <v>11</v>
      </c>
      <c r="B14" t="s">
        <v>18</v>
      </c>
      <c r="C14">
        <v>-8.69764797424184E-2</v>
      </c>
      <c r="D14" t="s">
        <v>78</v>
      </c>
      <c r="E14">
        <v>-9.866672749244515E-2</v>
      </c>
      <c r="F14" t="s">
        <v>51</v>
      </c>
      <c r="G14">
        <v>-8.9053766247914626E-2</v>
      </c>
      <c r="H14" t="s">
        <v>143</v>
      </c>
      <c r="I14">
        <v>-9.4241477227099107E-2</v>
      </c>
      <c r="J14" t="s">
        <v>43</v>
      </c>
      <c r="K14">
        <v>-9.5373467362020223E-2</v>
      </c>
      <c r="L14" t="s">
        <v>157</v>
      </c>
      <c r="M14">
        <v>-0.1313020487363119</v>
      </c>
      <c r="N14" t="s">
        <v>63</v>
      </c>
      <c r="O14">
        <v>-0.10679210053985699</v>
      </c>
      <c r="P14" t="s">
        <v>81</v>
      </c>
      <c r="Q14">
        <v>-0.13525145435991551</v>
      </c>
      <c r="R14" t="s">
        <v>116</v>
      </c>
      <c r="S14">
        <v>-9.7762020877656244E-2</v>
      </c>
      <c r="T14" t="s">
        <v>122</v>
      </c>
      <c r="U14">
        <v>-0.10988688702249599</v>
      </c>
      <c r="V14" t="s">
        <v>44</v>
      </c>
      <c r="W14">
        <v>-0.11191662740575931</v>
      </c>
      <c r="X14" t="s">
        <v>182</v>
      </c>
      <c r="Y14">
        <v>-0.10437493208438491</v>
      </c>
      <c r="Z14" t="s">
        <v>108</v>
      </c>
      <c r="AA14">
        <v>-9.6245371174951189E-2</v>
      </c>
      <c r="AB14" t="s">
        <v>50</v>
      </c>
      <c r="AC14">
        <v>-0.1014212166682434</v>
      </c>
      <c r="AD14" t="s">
        <v>118</v>
      </c>
      <c r="AE14">
        <v>-9.0691334485111783E-2</v>
      </c>
      <c r="AF14" t="s">
        <v>16</v>
      </c>
      <c r="AG14">
        <v>-9.5829341769874093E-2</v>
      </c>
      <c r="AH14" t="s">
        <v>87</v>
      </c>
      <c r="AI14">
        <v>-0.11685870266044231</v>
      </c>
      <c r="AJ14" t="s">
        <v>175</v>
      </c>
      <c r="AK14">
        <v>-0.14111013953766641</v>
      </c>
      <c r="AL14" t="s">
        <v>59</v>
      </c>
      <c r="AM14">
        <v>-0.12950828008736981</v>
      </c>
    </row>
    <row r="15" spans="1:39" x14ac:dyDescent="0.3">
      <c r="A15" s="7">
        <v>12</v>
      </c>
      <c r="B15" t="s">
        <v>89</v>
      </c>
      <c r="C15">
        <v>-8.6886862164229986E-2</v>
      </c>
      <c r="D15" t="s">
        <v>75</v>
      </c>
      <c r="E15">
        <v>-9.5993719968156324E-2</v>
      </c>
      <c r="F15" t="s">
        <v>115</v>
      </c>
      <c r="G15">
        <v>-8.81151086361672E-2</v>
      </c>
      <c r="H15" t="s">
        <v>156</v>
      </c>
      <c r="I15">
        <v>-9.098290491954622E-2</v>
      </c>
      <c r="J15" t="s">
        <v>74</v>
      </c>
      <c r="K15">
        <v>-9.3753504584960609E-2</v>
      </c>
      <c r="L15" t="s">
        <v>83</v>
      </c>
      <c r="M15">
        <v>-0.1186239659714477</v>
      </c>
      <c r="N15" t="s">
        <v>19</v>
      </c>
      <c r="O15">
        <v>-9.9249165879463336E-2</v>
      </c>
      <c r="P15" t="s">
        <v>83</v>
      </c>
      <c r="Q15">
        <v>-0.1281481839058034</v>
      </c>
      <c r="R15" t="s">
        <v>85</v>
      </c>
      <c r="S15">
        <v>-9.7647413459433688E-2</v>
      </c>
      <c r="T15" t="s">
        <v>147</v>
      </c>
      <c r="U15">
        <v>-0.1043140588378579</v>
      </c>
      <c r="V15" t="s">
        <v>146</v>
      </c>
      <c r="W15">
        <v>-0.11080292398492041</v>
      </c>
      <c r="X15" t="s">
        <v>133</v>
      </c>
      <c r="Y15">
        <v>-0.1034023369976329</v>
      </c>
      <c r="Z15" t="s">
        <v>169</v>
      </c>
      <c r="AA15">
        <v>-9.4672284032924506E-2</v>
      </c>
      <c r="AB15" t="s">
        <v>86</v>
      </c>
      <c r="AC15">
        <v>-9.9637274442411716E-2</v>
      </c>
      <c r="AD15" t="s">
        <v>64</v>
      </c>
      <c r="AE15">
        <v>-8.9884002756579401E-2</v>
      </c>
      <c r="AF15" t="s">
        <v>56</v>
      </c>
      <c r="AG15">
        <v>-9.546806966338256E-2</v>
      </c>
      <c r="AH15" t="s">
        <v>38</v>
      </c>
      <c r="AI15">
        <v>-0.1098161679169429</v>
      </c>
      <c r="AJ15" t="s">
        <v>91</v>
      </c>
      <c r="AK15">
        <v>-0.13980310245743671</v>
      </c>
      <c r="AL15" t="s">
        <v>45</v>
      </c>
      <c r="AM15">
        <v>-0.12766842111532739</v>
      </c>
    </row>
    <row r="16" spans="1:39" x14ac:dyDescent="0.3">
      <c r="A16" s="7">
        <v>13</v>
      </c>
      <c r="B16" t="s">
        <v>87</v>
      </c>
      <c r="C16">
        <v>-8.3685676724943661E-2</v>
      </c>
      <c r="D16" t="s">
        <v>91</v>
      </c>
      <c r="E16">
        <v>-8.8133179679336565E-2</v>
      </c>
      <c r="F16" t="s">
        <v>128</v>
      </c>
      <c r="G16">
        <v>-7.6679089076031784E-2</v>
      </c>
      <c r="H16" t="s">
        <v>94</v>
      </c>
      <c r="I16">
        <v>-8.718940924485119E-2</v>
      </c>
      <c r="J16" t="s">
        <v>181</v>
      </c>
      <c r="K16">
        <v>-8.754330415780591E-2</v>
      </c>
      <c r="L16" t="s">
        <v>148</v>
      </c>
      <c r="M16">
        <v>-0.11672170399053711</v>
      </c>
      <c r="N16" t="s">
        <v>62</v>
      </c>
      <c r="O16">
        <v>-9.1311185457730912E-2</v>
      </c>
      <c r="P16" t="s">
        <v>175</v>
      </c>
      <c r="Q16">
        <v>-0.12688648634371039</v>
      </c>
      <c r="R16" t="s">
        <v>20</v>
      </c>
      <c r="S16">
        <v>-8.894406471479431E-2</v>
      </c>
      <c r="T16" t="s">
        <v>168</v>
      </c>
      <c r="U16">
        <v>-9.9144702929988365E-2</v>
      </c>
      <c r="V16" t="s">
        <v>158</v>
      </c>
      <c r="W16">
        <v>-0.1076027688773593</v>
      </c>
      <c r="X16" t="s">
        <v>73</v>
      </c>
      <c r="Y16">
        <v>-0.1019671399205508</v>
      </c>
      <c r="Z16" t="s">
        <v>25</v>
      </c>
      <c r="AA16">
        <v>-8.4639438960767033E-2</v>
      </c>
      <c r="AB16" t="s">
        <v>162</v>
      </c>
      <c r="AC16">
        <v>-9.8685078249577632E-2</v>
      </c>
      <c r="AD16" t="s">
        <v>122</v>
      </c>
      <c r="AE16">
        <v>-8.7881285807979534E-2</v>
      </c>
      <c r="AF16" t="s">
        <v>89</v>
      </c>
      <c r="AG16">
        <v>-9.4414613748930745E-2</v>
      </c>
      <c r="AH16" t="s">
        <v>159</v>
      </c>
      <c r="AI16">
        <v>-0.1089448205441709</v>
      </c>
      <c r="AJ16" t="s">
        <v>93</v>
      </c>
      <c r="AK16">
        <v>-0.12717142926558039</v>
      </c>
      <c r="AL16" t="s">
        <v>93</v>
      </c>
      <c r="AM16">
        <v>-0.1240345343804384</v>
      </c>
    </row>
    <row r="17" spans="1:39" x14ac:dyDescent="0.3">
      <c r="A17" s="7">
        <v>14</v>
      </c>
      <c r="B17" t="s">
        <v>56</v>
      </c>
      <c r="C17">
        <v>-7.8417382810733002E-2</v>
      </c>
      <c r="D17" t="s">
        <v>136</v>
      </c>
      <c r="E17">
        <v>-8.7190703320315838E-2</v>
      </c>
      <c r="F17" t="s">
        <v>172</v>
      </c>
      <c r="G17">
        <v>-7.5527796348897822E-2</v>
      </c>
      <c r="H17" t="s">
        <v>181</v>
      </c>
      <c r="I17">
        <v>-8.6936748094819827E-2</v>
      </c>
      <c r="J17" t="s">
        <v>50</v>
      </c>
      <c r="K17">
        <v>-8.6448725165941917E-2</v>
      </c>
      <c r="L17" t="s">
        <v>107</v>
      </c>
      <c r="M17">
        <v>-0.1159934039870625</v>
      </c>
      <c r="N17" t="s">
        <v>41</v>
      </c>
      <c r="O17">
        <v>-8.8828485267446494E-2</v>
      </c>
      <c r="P17" t="s">
        <v>147</v>
      </c>
      <c r="Q17">
        <v>-0.1232594044958525</v>
      </c>
      <c r="R17" t="s">
        <v>159</v>
      </c>
      <c r="S17">
        <v>-8.6317648515159245E-2</v>
      </c>
      <c r="T17" t="s">
        <v>44</v>
      </c>
      <c r="U17">
        <v>-9.8763326080307828E-2</v>
      </c>
      <c r="V17" t="s">
        <v>13</v>
      </c>
      <c r="W17">
        <v>-0.1051755053026948</v>
      </c>
      <c r="X17" t="s">
        <v>144</v>
      </c>
      <c r="Y17">
        <v>-9.2291344409725584E-2</v>
      </c>
      <c r="Z17" t="s">
        <v>34</v>
      </c>
      <c r="AA17">
        <v>-7.8732574691865301E-2</v>
      </c>
      <c r="AB17" t="s">
        <v>103</v>
      </c>
      <c r="AC17">
        <v>-9.6253865006258765E-2</v>
      </c>
      <c r="AD17" t="s">
        <v>73</v>
      </c>
      <c r="AE17">
        <v>-8.2284520071085568E-2</v>
      </c>
      <c r="AF17" t="s">
        <v>66</v>
      </c>
      <c r="AG17">
        <v>-9.2709521899620201E-2</v>
      </c>
      <c r="AH17" t="s">
        <v>176</v>
      </c>
      <c r="AI17">
        <v>-0.10860651232821331</v>
      </c>
      <c r="AJ17" t="s">
        <v>144</v>
      </c>
      <c r="AK17">
        <v>-0.1261998011198088</v>
      </c>
      <c r="AL17" t="s">
        <v>133</v>
      </c>
      <c r="AM17">
        <v>-0.1180328157000803</v>
      </c>
    </row>
    <row r="18" spans="1:39" x14ac:dyDescent="0.3">
      <c r="A18" s="7">
        <v>15</v>
      </c>
      <c r="B18" t="s">
        <v>148</v>
      </c>
      <c r="C18">
        <v>-7.6341403418218975E-2</v>
      </c>
      <c r="D18" t="s">
        <v>103</v>
      </c>
      <c r="E18">
        <v>-8.1757258253942922E-2</v>
      </c>
      <c r="F18" t="s">
        <v>147</v>
      </c>
      <c r="G18">
        <v>-7.2050991894435035E-2</v>
      </c>
      <c r="H18" t="s">
        <v>131</v>
      </c>
      <c r="I18">
        <v>-8.633061489947004E-2</v>
      </c>
      <c r="J18" t="s">
        <v>25</v>
      </c>
      <c r="K18">
        <v>-8.0442074066215008E-2</v>
      </c>
      <c r="L18" t="s">
        <v>11</v>
      </c>
      <c r="M18">
        <v>-9.8798139099717033E-2</v>
      </c>
      <c r="N18" t="s">
        <v>114</v>
      </c>
      <c r="O18">
        <v>-8.7132679686836773E-2</v>
      </c>
      <c r="P18" t="s">
        <v>142</v>
      </c>
      <c r="Q18">
        <v>-0.10882446690703559</v>
      </c>
      <c r="R18" t="s">
        <v>180</v>
      </c>
      <c r="S18">
        <v>-8.4956253389898484E-2</v>
      </c>
      <c r="T18" t="s">
        <v>75</v>
      </c>
      <c r="U18">
        <v>-9.7542160879129466E-2</v>
      </c>
      <c r="V18" t="s">
        <v>87</v>
      </c>
      <c r="W18">
        <v>-0.1010932650571234</v>
      </c>
      <c r="X18" t="s">
        <v>11</v>
      </c>
      <c r="Y18">
        <v>-8.579700125420478E-2</v>
      </c>
      <c r="Z18" t="s">
        <v>105</v>
      </c>
      <c r="AA18">
        <v>-7.2162288436845481E-2</v>
      </c>
      <c r="AB18" t="s">
        <v>120</v>
      </c>
      <c r="AC18">
        <v>-9.4691878820596043E-2</v>
      </c>
      <c r="AD18" t="s">
        <v>68</v>
      </c>
      <c r="AE18">
        <v>-8.2102818091860069E-2</v>
      </c>
      <c r="AF18" t="s">
        <v>107</v>
      </c>
      <c r="AG18">
        <v>-8.9977616439886554E-2</v>
      </c>
      <c r="AH18" t="s">
        <v>58</v>
      </c>
      <c r="AI18">
        <v>-0.1078616120757574</v>
      </c>
      <c r="AJ18" t="s">
        <v>84</v>
      </c>
      <c r="AK18">
        <v>-0.1197043820079756</v>
      </c>
      <c r="AL18" t="s">
        <v>100</v>
      </c>
      <c r="AM18">
        <v>-0.11318498709917101</v>
      </c>
    </row>
    <row r="19" spans="1:39" x14ac:dyDescent="0.3">
      <c r="A19" s="7">
        <v>16</v>
      </c>
      <c r="B19" t="s">
        <v>73</v>
      </c>
      <c r="C19">
        <v>-7.2591913797720009E-2</v>
      </c>
      <c r="D19" t="s">
        <v>100</v>
      </c>
      <c r="E19">
        <v>-8.153710633734057E-2</v>
      </c>
      <c r="F19" t="s">
        <v>136</v>
      </c>
      <c r="G19">
        <v>-6.8272197217994809E-2</v>
      </c>
      <c r="H19" t="s">
        <v>105</v>
      </c>
      <c r="I19">
        <v>-8.5572509253017223E-2</v>
      </c>
      <c r="J19" t="s">
        <v>106</v>
      </c>
      <c r="K19">
        <v>-7.9179143527673565E-2</v>
      </c>
      <c r="L19" t="s">
        <v>21</v>
      </c>
      <c r="M19">
        <v>-9.4371735718500632E-2</v>
      </c>
      <c r="N19" t="s">
        <v>158</v>
      </c>
      <c r="O19">
        <v>-8.5221881227113314E-2</v>
      </c>
      <c r="P19" t="s">
        <v>21</v>
      </c>
      <c r="Q19">
        <v>-0.10178315792072019</v>
      </c>
      <c r="R19" t="s">
        <v>118</v>
      </c>
      <c r="S19">
        <v>-8.2608872654230392E-2</v>
      </c>
      <c r="T19" t="s">
        <v>64</v>
      </c>
      <c r="U19">
        <v>-9.5456387677735427E-2</v>
      </c>
      <c r="V19" t="s">
        <v>66</v>
      </c>
      <c r="W19">
        <v>-9.8730610867406476E-2</v>
      </c>
      <c r="X19" t="s">
        <v>162</v>
      </c>
      <c r="Y19">
        <v>-8.4726644461037642E-2</v>
      </c>
      <c r="Z19" t="s">
        <v>159</v>
      </c>
      <c r="AA19">
        <v>-7.1172579202409575E-2</v>
      </c>
      <c r="AB19" t="s">
        <v>22</v>
      </c>
      <c r="AC19">
        <v>-9.4064827605425963E-2</v>
      </c>
      <c r="AD19" t="s">
        <v>162</v>
      </c>
      <c r="AE19">
        <v>-8.1442640653589443E-2</v>
      </c>
      <c r="AF19" t="s">
        <v>15</v>
      </c>
      <c r="AG19">
        <v>-8.9498938156016908E-2</v>
      </c>
      <c r="AH19" t="s">
        <v>73</v>
      </c>
      <c r="AI19">
        <v>-0.103264232824269</v>
      </c>
      <c r="AJ19" t="s">
        <v>178</v>
      </c>
      <c r="AK19">
        <v>-0.1156722336005703</v>
      </c>
      <c r="AL19" t="s">
        <v>74</v>
      </c>
      <c r="AM19">
        <v>-0.1095231378075335</v>
      </c>
    </row>
    <row r="20" spans="1:39" x14ac:dyDescent="0.3">
      <c r="A20" s="7">
        <v>17</v>
      </c>
      <c r="B20" t="s">
        <v>139</v>
      </c>
      <c r="C20">
        <v>-7.0619293355314486E-2</v>
      </c>
      <c r="D20" t="s">
        <v>45</v>
      </c>
      <c r="E20">
        <v>-8.085291739187539E-2</v>
      </c>
      <c r="F20" t="s">
        <v>32</v>
      </c>
      <c r="G20">
        <v>-6.6349675339376732E-2</v>
      </c>
      <c r="H20" t="s">
        <v>124</v>
      </c>
      <c r="I20">
        <v>-8.3835277536842279E-2</v>
      </c>
      <c r="J20" t="s">
        <v>71</v>
      </c>
      <c r="K20">
        <v>-7.639896698281004E-2</v>
      </c>
      <c r="L20" t="s">
        <v>124</v>
      </c>
      <c r="M20">
        <v>-8.9082923580851847E-2</v>
      </c>
      <c r="N20" t="s">
        <v>93</v>
      </c>
      <c r="O20">
        <v>-7.1150564357219614E-2</v>
      </c>
      <c r="P20" t="s">
        <v>178</v>
      </c>
      <c r="Q20">
        <v>-0.10149728454677349</v>
      </c>
      <c r="R20" t="s">
        <v>84</v>
      </c>
      <c r="S20">
        <v>-7.6319047232757009E-2</v>
      </c>
      <c r="T20" t="s">
        <v>177</v>
      </c>
      <c r="U20">
        <v>-9.2072576371087025E-2</v>
      </c>
      <c r="V20" t="s">
        <v>29</v>
      </c>
      <c r="W20">
        <v>-9.4703774789780787E-2</v>
      </c>
      <c r="X20" t="s">
        <v>75</v>
      </c>
      <c r="Y20">
        <v>-8.4109496848962101E-2</v>
      </c>
      <c r="Z20" t="s">
        <v>44</v>
      </c>
      <c r="AA20">
        <v>-6.5238889919662063E-2</v>
      </c>
      <c r="AB20" t="s">
        <v>77</v>
      </c>
      <c r="AC20">
        <v>-8.9936099103101699E-2</v>
      </c>
      <c r="AD20" t="s">
        <v>174</v>
      </c>
      <c r="AE20">
        <v>-7.8816601578205608E-2</v>
      </c>
      <c r="AF20" t="s">
        <v>143</v>
      </c>
      <c r="AG20">
        <v>-8.332356210662166E-2</v>
      </c>
      <c r="AH20" t="s">
        <v>94</v>
      </c>
      <c r="AI20">
        <v>-9.6012056509053131E-2</v>
      </c>
      <c r="AJ20" t="s">
        <v>130</v>
      </c>
      <c r="AK20">
        <v>-0.1146583212816857</v>
      </c>
      <c r="AL20" t="s">
        <v>120</v>
      </c>
      <c r="AM20">
        <v>-0.10755704739505539</v>
      </c>
    </row>
    <row r="21" spans="1:39" x14ac:dyDescent="0.3">
      <c r="A21" s="7">
        <v>18</v>
      </c>
      <c r="B21" t="s">
        <v>34</v>
      </c>
      <c r="C21">
        <v>-6.9369230278546926E-2</v>
      </c>
      <c r="D21" t="s">
        <v>99</v>
      </c>
      <c r="E21">
        <v>-7.6173558668379007E-2</v>
      </c>
      <c r="F21" t="s">
        <v>174</v>
      </c>
      <c r="G21">
        <v>-6.4311858327014054E-2</v>
      </c>
      <c r="H21" t="s">
        <v>157</v>
      </c>
      <c r="I21">
        <v>-7.7220204695328698E-2</v>
      </c>
      <c r="J21" t="s">
        <v>91</v>
      </c>
      <c r="K21">
        <v>-7.2134039275276202E-2</v>
      </c>
      <c r="L21" t="s">
        <v>85</v>
      </c>
      <c r="M21">
        <v>-7.4378008249449318E-2</v>
      </c>
      <c r="N21" t="s">
        <v>65</v>
      </c>
      <c r="O21">
        <v>-6.9803683264420865E-2</v>
      </c>
      <c r="P21" t="s">
        <v>63</v>
      </c>
      <c r="Q21">
        <v>-9.6595134112483549E-2</v>
      </c>
      <c r="R21" t="s">
        <v>135</v>
      </c>
      <c r="S21">
        <v>-7.4279968660138571E-2</v>
      </c>
      <c r="T21" t="s">
        <v>16</v>
      </c>
      <c r="U21">
        <v>-8.9019715985332343E-2</v>
      </c>
      <c r="V21" t="s">
        <v>157</v>
      </c>
      <c r="W21">
        <v>-9.0566350763219533E-2</v>
      </c>
      <c r="X21" t="s">
        <v>59</v>
      </c>
      <c r="Y21">
        <v>-8.1639546926936576E-2</v>
      </c>
      <c r="Z21" t="s">
        <v>86</v>
      </c>
      <c r="AA21">
        <v>-6.4835779720011755E-2</v>
      </c>
      <c r="AB21" t="s">
        <v>91</v>
      </c>
      <c r="AC21">
        <v>-8.8616958931386436E-2</v>
      </c>
      <c r="AD21" t="s">
        <v>15</v>
      </c>
      <c r="AE21">
        <v>-7.8027693159276212E-2</v>
      </c>
      <c r="AF21" t="s">
        <v>11</v>
      </c>
      <c r="AG21">
        <v>-7.7224460611756307E-2</v>
      </c>
      <c r="AH21" t="s">
        <v>165</v>
      </c>
      <c r="AI21">
        <v>-9.0469286488182296E-2</v>
      </c>
      <c r="AJ21" t="s">
        <v>23</v>
      </c>
      <c r="AK21">
        <v>-0.1113793402554904</v>
      </c>
      <c r="AL21" t="s">
        <v>165</v>
      </c>
      <c r="AM21">
        <v>-0.1036727491722554</v>
      </c>
    </row>
    <row r="22" spans="1:39" x14ac:dyDescent="0.3">
      <c r="A22" s="7">
        <v>19</v>
      </c>
      <c r="B22" t="s">
        <v>15</v>
      </c>
      <c r="C22">
        <v>-6.8824117370693161E-2</v>
      </c>
      <c r="D22" t="s">
        <v>55</v>
      </c>
      <c r="E22">
        <v>-6.8313349185554331E-2</v>
      </c>
      <c r="F22" t="s">
        <v>106</v>
      </c>
      <c r="G22">
        <v>-6.1242928312836578E-2</v>
      </c>
      <c r="H22" t="s">
        <v>144</v>
      </c>
      <c r="I22">
        <v>-7.4943798484013932E-2</v>
      </c>
      <c r="J22" t="s">
        <v>29</v>
      </c>
      <c r="K22">
        <v>-6.8557058651594116E-2</v>
      </c>
      <c r="L22" t="s">
        <v>116</v>
      </c>
      <c r="M22">
        <v>-7.4127214331237729E-2</v>
      </c>
      <c r="N22" t="s">
        <v>85</v>
      </c>
      <c r="O22">
        <v>-6.9350869632078177E-2</v>
      </c>
      <c r="P22" t="s">
        <v>45</v>
      </c>
      <c r="Q22">
        <v>-8.990718061766749E-2</v>
      </c>
      <c r="R22" t="s">
        <v>58</v>
      </c>
      <c r="S22">
        <v>-7.3180485615860116E-2</v>
      </c>
      <c r="T22" t="s">
        <v>69</v>
      </c>
      <c r="U22">
        <v>-8.5201197954821256E-2</v>
      </c>
      <c r="V22" t="s">
        <v>14</v>
      </c>
      <c r="W22">
        <v>-8.6871767810649023E-2</v>
      </c>
      <c r="X22" t="s">
        <v>159</v>
      </c>
      <c r="Y22">
        <v>-7.7497992227412688E-2</v>
      </c>
      <c r="Z22" t="s">
        <v>170</v>
      </c>
      <c r="AA22">
        <v>-6.1630689654923063E-2</v>
      </c>
      <c r="AB22" t="s">
        <v>181</v>
      </c>
      <c r="AC22">
        <v>-8.6375172279404347E-2</v>
      </c>
      <c r="AD22" t="s">
        <v>168</v>
      </c>
      <c r="AE22">
        <v>-7.7271274534813625E-2</v>
      </c>
      <c r="AF22" t="s">
        <v>13</v>
      </c>
      <c r="AG22">
        <v>-6.599329719759045E-2</v>
      </c>
      <c r="AH22" t="s">
        <v>167</v>
      </c>
      <c r="AI22">
        <v>-8.8105100361208347E-2</v>
      </c>
      <c r="AJ22" t="s">
        <v>145</v>
      </c>
      <c r="AK22">
        <v>-0.10963486934956029</v>
      </c>
      <c r="AL22" t="s">
        <v>76</v>
      </c>
      <c r="AM22">
        <v>-0.1004104675526005</v>
      </c>
    </row>
    <row r="23" spans="1:39" x14ac:dyDescent="0.3">
      <c r="A23" s="7">
        <v>20</v>
      </c>
      <c r="B23" t="s">
        <v>106</v>
      </c>
      <c r="C23">
        <v>-6.838348429022828E-2</v>
      </c>
      <c r="D23" t="s">
        <v>73</v>
      </c>
      <c r="E23">
        <v>-6.7584680657206991E-2</v>
      </c>
      <c r="F23" t="s">
        <v>133</v>
      </c>
      <c r="G23">
        <v>-5.7450266413020389E-2</v>
      </c>
      <c r="H23" t="s">
        <v>56</v>
      </c>
      <c r="I23">
        <v>-7.450569513710395E-2</v>
      </c>
      <c r="J23" t="s">
        <v>147</v>
      </c>
      <c r="K23">
        <v>-6.8045173895283653E-2</v>
      </c>
      <c r="L23" t="s">
        <v>114</v>
      </c>
      <c r="M23">
        <v>-7.3727271252086418E-2</v>
      </c>
      <c r="N23" t="s">
        <v>84</v>
      </c>
      <c r="O23">
        <v>-6.3105329086039705E-2</v>
      </c>
      <c r="P23" t="s">
        <v>179</v>
      </c>
      <c r="Q23">
        <v>-8.118997318291267E-2</v>
      </c>
      <c r="R23" t="s">
        <v>164</v>
      </c>
      <c r="S23">
        <v>-6.9472991942408094E-2</v>
      </c>
      <c r="T23" t="s">
        <v>79</v>
      </c>
      <c r="U23">
        <v>-8.4482828660931153E-2</v>
      </c>
      <c r="V23" t="s">
        <v>164</v>
      </c>
      <c r="W23">
        <v>-8.6192597821072067E-2</v>
      </c>
      <c r="X23" t="s">
        <v>106</v>
      </c>
      <c r="Y23">
        <v>-7.5622562868486162E-2</v>
      </c>
      <c r="Z23" t="s">
        <v>47</v>
      </c>
      <c r="AA23">
        <v>-5.7481465613093183E-2</v>
      </c>
      <c r="AB23" t="s">
        <v>15</v>
      </c>
      <c r="AC23">
        <v>-8.2780753902242349E-2</v>
      </c>
      <c r="AD23" t="s">
        <v>182</v>
      </c>
      <c r="AE23">
        <v>-7.6991677010611076E-2</v>
      </c>
      <c r="AF23" t="s">
        <v>43</v>
      </c>
      <c r="AG23">
        <v>-6.0937863711231902E-2</v>
      </c>
      <c r="AH23" t="s">
        <v>151</v>
      </c>
      <c r="AI23">
        <v>-8.7784734398495323E-2</v>
      </c>
      <c r="AJ23" t="s">
        <v>126</v>
      </c>
      <c r="AK23">
        <v>-9.3497220515315796E-2</v>
      </c>
      <c r="AL23" t="s">
        <v>86</v>
      </c>
      <c r="AM23">
        <v>-9.7718719010331023E-2</v>
      </c>
    </row>
    <row r="24" spans="1:39" x14ac:dyDescent="0.3">
      <c r="A24" s="7">
        <v>21</v>
      </c>
      <c r="B24" t="s">
        <v>164</v>
      </c>
      <c r="C24">
        <v>-6.8025077818014673E-2</v>
      </c>
      <c r="D24" t="s">
        <v>142</v>
      </c>
      <c r="E24">
        <v>-6.424485647167677E-2</v>
      </c>
      <c r="F24" t="s">
        <v>66</v>
      </c>
      <c r="G24">
        <v>-5.6780966667852692E-2</v>
      </c>
      <c r="H24" t="s">
        <v>122</v>
      </c>
      <c r="I24">
        <v>-7.4192333209238834E-2</v>
      </c>
      <c r="J24" t="s">
        <v>142</v>
      </c>
      <c r="K24">
        <v>-6.7140545307515537E-2</v>
      </c>
      <c r="L24" t="s">
        <v>158</v>
      </c>
      <c r="M24">
        <v>-7.3211748307821164E-2</v>
      </c>
      <c r="N24" t="s">
        <v>119</v>
      </c>
      <c r="O24">
        <v>-6.2974590867534805E-2</v>
      </c>
      <c r="P24" t="s">
        <v>157</v>
      </c>
      <c r="Q24">
        <v>-7.1273187639860042E-2</v>
      </c>
      <c r="R24" t="s">
        <v>174</v>
      </c>
      <c r="S24">
        <v>-6.9081922498644893E-2</v>
      </c>
      <c r="T24" t="s">
        <v>157</v>
      </c>
      <c r="U24">
        <v>-8.1390812659422385E-2</v>
      </c>
      <c r="V24" t="s">
        <v>114</v>
      </c>
      <c r="W24">
        <v>-8.4286117341469929E-2</v>
      </c>
      <c r="X24" t="s">
        <v>79</v>
      </c>
      <c r="Y24">
        <v>-7.5296341072461428E-2</v>
      </c>
      <c r="Z24" t="s">
        <v>121</v>
      </c>
      <c r="AA24">
        <v>-5.6463543846699778E-2</v>
      </c>
      <c r="AB24" t="s">
        <v>56</v>
      </c>
      <c r="AC24">
        <v>-7.8047396116760731E-2</v>
      </c>
      <c r="AD24" t="s">
        <v>106</v>
      </c>
      <c r="AE24">
        <v>-7.6506401726564574E-2</v>
      </c>
      <c r="AF24" t="s">
        <v>14</v>
      </c>
      <c r="AG24">
        <v>-5.6632158557293193E-2</v>
      </c>
      <c r="AH24" t="s">
        <v>130</v>
      </c>
      <c r="AI24">
        <v>-8.7189726787883087E-2</v>
      </c>
      <c r="AJ24" t="s">
        <v>107</v>
      </c>
      <c r="AK24">
        <v>-9.0409922221275335E-2</v>
      </c>
      <c r="AL24" t="s">
        <v>71</v>
      </c>
      <c r="AM24">
        <v>-9.1820127134595822E-2</v>
      </c>
    </row>
    <row r="25" spans="1:39" x14ac:dyDescent="0.3">
      <c r="A25" s="7">
        <v>22</v>
      </c>
      <c r="B25" t="s">
        <v>55</v>
      </c>
      <c r="C25">
        <v>-6.7384646513405561E-2</v>
      </c>
      <c r="D25" t="s">
        <v>123</v>
      </c>
      <c r="E25">
        <v>-5.8329601843396778E-2</v>
      </c>
      <c r="F25" t="s">
        <v>58</v>
      </c>
      <c r="G25">
        <v>-5.5550710851731203E-2</v>
      </c>
      <c r="H25" t="s">
        <v>106</v>
      </c>
      <c r="I25">
        <v>-7.0573246332428063E-2</v>
      </c>
      <c r="J25" t="s">
        <v>117</v>
      </c>
      <c r="K25">
        <v>-6.5202612252533973E-2</v>
      </c>
      <c r="L25" t="s">
        <v>59</v>
      </c>
      <c r="M25">
        <v>-7.0681056887938173E-2</v>
      </c>
      <c r="N25" t="s">
        <v>131</v>
      </c>
      <c r="O25">
        <v>-6.0541212437819368E-2</v>
      </c>
      <c r="P25" t="s">
        <v>118</v>
      </c>
      <c r="Q25">
        <v>-6.7314846642891918E-2</v>
      </c>
      <c r="R25" t="s">
        <v>56</v>
      </c>
      <c r="S25">
        <v>-6.5632708050842148E-2</v>
      </c>
      <c r="T25" t="s">
        <v>118</v>
      </c>
      <c r="U25">
        <v>-7.9885582189606147E-2</v>
      </c>
      <c r="V25" t="s">
        <v>12</v>
      </c>
      <c r="W25">
        <v>-8.4060722488647724E-2</v>
      </c>
      <c r="X25" t="s">
        <v>29</v>
      </c>
      <c r="Y25">
        <v>-6.6711205248604355E-2</v>
      </c>
      <c r="Z25" t="s">
        <v>50</v>
      </c>
      <c r="AA25">
        <v>-5.5842816477626289E-2</v>
      </c>
      <c r="AB25" t="s">
        <v>159</v>
      </c>
      <c r="AC25">
        <v>-7.8017990620949995E-2</v>
      </c>
      <c r="AD25" t="s">
        <v>178</v>
      </c>
      <c r="AE25">
        <v>-7.5790572733110517E-2</v>
      </c>
      <c r="AF25" t="s">
        <v>73</v>
      </c>
      <c r="AG25">
        <v>-5.6587678151538243E-2</v>
      </c>
      <c r="AH25" t="s">
        <v>126</v>
      </c>
      <c r="AI25">
        <v>-8.7024107556236255E-2</v>
      </c>
      <c r="AJ25" t="s">
        <v>146</v>
      </c>
      <c r="AK25">
        <v>-8.6232891525915595E-2</v>
      </c>
      <c r="AL25" t="s">
        <v>175</v>
      </c>
      <c r="AM25">
        <v>-9.065624405675056E-2</v>
      </c>
    </row>
    <row r="26" spans="1:39" x14ac:dyDescent="0.3">
      <c r="A26" s="7">
        <v>23</v>
      </c>
      <c r="B26" t="s">
        <v>103</v>
      </c>
      <c r="C26">
        <v>-6.626045714344822E-2</v>
      </c>
      <c r="D26" t="s">
        <v>19</v>
      </c>
      <c r="E26">
        <v>-5.6441028402267758E-2</v>
      </c>
      <c r="F26" t="s">
        <v>97</v>
      </c>
      <c r="G26">
        <v>-5.4366789065338268E-2</v>
      </c>
      <c r="H26" t="s">
        <v>78</v>
      </c>
      <c r="I26">
        <v>-6.1529541681967712E-2</v>
      </c>
      <c r="J26" t="s">
        <v>143</v>
      </c>
      <c r="K26">
        <v>-6.0166739315546787E-2</v>
      </c>
      <c r="L26" t="s">
        <v>159</v>
      </c>
      <c r="M26">
        <v>-6.578718912539705E-2</v>
      </c>
      <c r="N26" t="s">
        <v>151</v>
      </c>
      <c r="O26">
        <v>-6.0297792845860287E-2</v>
      </c>
      <c r="P26" t="s">
        <v>130</v>
      </c>
      <c r="Q26">
        <v>-6.6144582634831972E-2</v>
      </c>
      <c r="R26" t="s">
        <v>27</v>
      </c>
      <c r="S26">
        <v>-6.1221375377689027E-2</v>
      </c>
      <c r="T26" t="s">
        <v>20</v>
      </c>
      <c r="U26">
        <v>-7.6933478181741344E-2</v>
      </c>
      <c r="V26" t="s">
        <v>167</v>
      </c>
      <c r="W26">
        <v>-8.2871688928873311E-2</v>
      </c>
      <c r="X26" t="s">
        <v>171</v>
      </c>
      <c r="Y26">
        <v>-5.9790941948031931E-2</v>
      </c>
      <c r="Z26" t="s">
        <v>79</v>
      </c>
      <c r="AA26">
        <v>-5.5278344851431703E-2</v>
      </c>
      <c r="AB26" t="s">
        <v>111</v>
      </c>
      <c r="AC26">
        <v>-7.7777093696663371E-2</v>
      </c>
      <c r="AD26" t="s">
        <v>167</v>
      </c>
      <c r="AE26">
        <v>-7.3678379244576209E-2</v>
      </c>
      <c r="AF26" t="s">
        <v>23</v>
      </c>
      <c r="AG26">
        <v>-5.506728366326763E-2</v>
      </c>
      <c r="AH26" t="s">
        <v>133</v>
      </c>
      <c r="AI26">
        <v>-8.2145684805837699E-2</v>
      </c>
      <c r="AJ26" t="s">
        <v>75</v>
      </c>
      <c r="AK26">
        <v>-8.3001411919945187E-2</v>
      </c>
      <c r="AL26" t="s">
        <v>47</v>
      </c>
      <c r="AM26">
        <v>-8.9591150733203728E-2</v>
      </c>
    </row>
    <row r="27" spans="1:39" x14ac:dyDescent="0.3">
      <c r="A27" s="7">
        <v>24</v>
      </c>
      <c r="B27" t="s">
        <v>150</v>
      </c>
      <c r="C27">
        <v>-6.5227124210194609E-2</v>
      </c>
      <c r="D27" t="s">
        <v>47</v>
      </c>
      <c r="E27">
        <v>-5.4453578939025533E-2</v>
      </c>
      <c r="F27" t="s">
        <v>23</v>
      </c>
      <c r="G27">
        <v>-5.4283965726333643E-2</v>
      </c>
      <c r="H27" t="s">
        <v>100</v>
      </c>
      <c r="I27">
        <v>-6.0575684672459537E-2</v>
      </c>
      <c r="J27" t="s">
        <v>55</v>
      </c>
      <c r="K27">
        <v>-5.6497874419232888E-2</v>
      </c>
      <c r="L27" t="s">
        <v>36</v>
      </c>
      <c r="M27">
        <v>-5.5561465762009148E-2</v>
      </c>
      <c r="N27" t="s">
        <v>167</v>
      </c>
      <c r="O27">
        <v>-5.9489721541345478E-2</v>
      </c>
      <c r="P27" t="s">
        <v>114</v>
      </c>
      <c r="Q27">
        <v>-6.3298549377223595E-2</v>
      </c>
      <c r="R27" t="s">
        <v>177</v>
      </c>
      <c r="S27">
        <v>-5.7766682823693197E-2</v>
      </c>
      <c r="T27" t="s">
        <v>86</v>
      </c>
      <c r="U27">
        <v>-7.4974973437615139E-2</v>
      </c>
      <c r="V27" t="s">
        <v>168</v>
      </c>
      <c r="W27">
        <v>-7.8761532802252163E-2</v>
      </c>
      <c r="X27" t="s">
        <v>20</v>
      </c>
      <c r="Y27">
        <v>-5.8289067486574808E-2</v>
      </c>
      <c r="Z27" t="s">
        <v>155</v>
      </c>
      <c r="AA27">
        <v>-5.3870097221156793E-2</v>
      </c>
      <c r="AB27" t="s">
        <v>55</v>
      </c>
      <c r="AC27">
        <v>-7.3866010945160668E-2</v>
      </c>
      <c r="AD27" t="s">
        <v>166</v>
      </c>
      <c r="AE27">
        <v>-7.2802572083523406E-2</v>
      </c>
      <c r="AF27" t="s">
        <v>84</v>
      </c>
      <c r="AG27">
        <v>-5.0236001281331571E-2</v>
      </c>
      <c r="AH27" t="s">
        <v>148</v>
      </c>
      <c r="AI27">
        <v>-8.0345968683841043E-2</v>
      </c>
      <c r="AJ27" t="s">
        <v>25</v>
      </c>
      <c r="AK27">
        <v>-6.429295498896033E-2</v>
      </c>
      <c r="AL27" t="s">
        <v>177</v>
      </c>
      <c r="AM27">
        <v>-8.7501850665409081E-2</v>
      </c>
    </row>
    <row r="28" spans="1:39" x14ac:dyDescent="0.3">
      <c r="A28" s="7">
        <v>25</v>
      </c>
      <c r="B28" t="s">
        <v>66</v>
      </c>
      <c r="C28">
        <v>-6.5219716719015067E-2</v>
      </c>
      <c r="D28" t="s">
        <v>64</v>
      </c>
      <c r="E28">
        <v>-5.3277713503378191E-2</v>
      </c>
      <c r="F28" t="s">
        <v>142</v>
      </c>
      <c r="G28">
        <v>-5.4218290932984088E-2</v>
      </c>
      <c r="H28" t="s">
        <v>29</v>
      </c>
      <c r="I28">
        <v>-5.8760680359301577E-2</v>
      </c>
      <c r="J28" t="s">
        <v>78</v>
      </c>
      <c r="K28">
        <v>-5.4936247266199778E-2</v>
      </c>
      <c r="L28" t="s">
        <v>174</v>
      </c>
      <c r="M28">
        <v>-5.4007868461811527E-2</v>
      </c>
      <c r="N28" t="s">
        <v>124</v>
      </c>
      <c r="O28">
        <v>-5.8541319334110629E-2</v>
      </c>
      <c r="P28" t="s">
        <v>74</v>
      </c>
      <c r="Q28">
        <v>-6.1123389915757498E-2</v>
      </c>
      <c r="R28" t="s">
        <v>101</v>
      </c>
      <c r="S28">
        <v>-5.7723950899273242E-2</v>
      </c>
      <c r="T28" t="s">
        <v>65</v>
      </c>
      <c r="U28">
        <v>-7.1380756432555204E-2</v>
      </c>
      <c r="V28" t="s">
        <v>156</v>
      </c>
      <c r="W28">
        <v>-7.6691980734703277E-2</v>
      </c>
      <c r="X28" t="s">
        <v>39</v>
      </c>
      <c r="Y28">
        <v>-5.7584554005049103E-2</v>
      </c>
      <c r="Z28" t="s">
        <v>75</v>
      </c>
      <c r="AA28">
        <v>-5.3387740559854943E-2</v>
      </c>
      <c r="AB28" t="s">
        <v>163</v>
      </c>
      <c r="AC28">
        <v>-7.0294520190540166E-2</v>
      </c>
      <c r="AD28" t="s">
        <v>61</v>
      </c>
      <c r="AE28">
        <v>-6.8992394510370106E-2</v>
      </c>
      <c r="AF28" t="s">
        <v>113</v>
      </c>
      <c r="AG28">
        <v>-4.9710120883721419E-2</v>
      </c>
      <c r="AH28" t="s">
        <v>177</v>
      </c>
      <c r="AI28">
        <v>-6.6015468225642374E-2</v>
      </c>
      <c r="AJ28" t="s">
        <v>16</v>
      </c>
      <c r="AK28">
        <v>-6.28473686776575E-2</v>
      </c>
      <c r="AL28" t="s">
        <v>95</v>
      </c>
      <c r="AM28">
        <v>-8.157637641875376E-2</v>
      </c>
    </row>
    <row r="29" spans="1:39" x14ac:dyDescent="0.3">
      <c r="A29" s="7">
        <v>26</v>
      </c>
      <c r="B29" t="s">
        <v>157</v>
      </c>
      <c r="C29">
        <v>-6.4230017974984788E-2</v>
      </c>
      <c r="D29" t="s">
        <v>34</v>
      </c>
      <c r="E29">
        <v>-4.8207801002134718E-2</v>
      </c>
      <c r="F29" t="s">
        <v>44</v>
      </c>
      <c r="G29">
        <v>-5.3095317958234557E-2</v>
      </c>
      <c r="H29" t="s">
        <v>139</v>
      </c>
      <c r="I29">
        <v>-5.7609488658674282E-2</v>
      </c>
      <c r="J29" t="s">
        <v>164</v>
      </c>
      <c r="K29">
        <v>-5.1311171069725339E-2</v>
      </c>
      <c r="L29" t="s">
        <v>75</v>
      </c>
      <c r="M29">
        <v>-5.387969709629014E-2</v>
      </c>
      <c r="N29" t="s">
        <v>39</v>
      </c>
      <c r="O29">
        <v>-5.8388907886500321E-2</v>
      </c>
      <c r="P29" t="s">
        <v>145</v>
      </c>
      <c r="Q29">
        <v>-5.6723392398486373E-2</v>
      </c>
      <c r="R29" t="s">
        <v>77</v>
      </c>
      <c r="S29">
        <v>-5.6953159879078327E-2</v>
      </c>
      <c r="T29" t="s">
        <v>148</v>
      </c>
      <c r="U29">
        <v>-7.1220617987753823E-2</v>
      </c>
      <c r="V29" t="s">
        <v>140</v>
      </c>
      <c r="W29">
        <v>-7.5799037126471736E-2</v>
      </c>
      <c r="X29" t="s">
        <v>68</v>
      </c>
      <c r="Y29">
        <v>-5.6989421070347962E-2</v>
      </c>
      <c r="Z29" t="s">
        <v>61</v>
      </c>
      <c r="AA29">
        <v>-5.2680519281812312E-2</v>
      </c>
      <c r="AB29" t="s">
        <v>176</v>
      </c>
      <c r="AC29">
        <v>-7.014022137032333E-2</v>
      </c>
      <c r="AD29" t="s">
        <v>63</v>
      </c>
      <c r="AE29">
        <v>-6.7844341476462913E-2</v>
      </c>
      <c r="AF29" t="s">
        <v>176</v>
      </c>
      <c r="AG29">
        <v>-4.8555601275474952E-2</v>
      </c>
      <c r="AH29" t="s">
        <v>77</v>
      </c>
      <c r="AI29">
        <v>-6.47402571201319E-2</v>
      </c>
      <c r="AJ29" t="s">
        <v>80</v>
      </c>
      <c r="AK29">
        <v>-5.8841627852827337E-2</v>
      </c>
      <c r="AL29" t="s">
        <v>65</v>
      </c>
      <c r="AM29">
        <v>-8.114432734871109E-2</v>
      </c>
    </row>
    <row r="30" spans="1:39" x14ac:dyDescent="0.3">
      <c r="A30" s="7">
        <v>27</v>
      </c>
      <c r="B30" t="s">
        <v>65</v>
      </c>
      <c r="C30">
        <v>-5.6218831374633862E-2</v>
      </c>
      <c r="D30" t="s">
        <v>178</v>
      </c>
      <c r="E30">
        <v>-4.6765114746976873E-2</v>
      </c>
      <c r="F30" t="s">
        <v>116</v>
      </c>
      <c r="G30">
        <v>-4.654291571387574E-2</v>
      </c>
      <c r="H30" t="s">
        <v>43</v>
      </c>
      <c r="I30">
        <v>-5.5578068491116989E-2</v>
      </c>
      <c r="J30" t="s">
        <v>21</v>
      </c>
      <c r="K30">
        <v>-5.1226271821389169E-2</v>
      </c>
      <c r="L30" t="s">
        <v>142</v>
      </c>
      <c r="M30">
        <v>-5.2945721748066298E-2</v>
      </c>
      <c r="N30" t="s">
        <v>70</v>
      </c>
      <c r="O30">
        <v>-5.6612911094953318E-2</v>
      </c>
      <c r="P30" t="s">
        <v>88</v>
      </c>
      <c r="Q30">
        <v>-5.2889606675617852E-2</v>
      </c>
      <c r="R30" t="s">
        <v>169</v>
      </c>
      <c r="S30">
        <v>-5.4158229386519041E-2</v>
      </c>
      <c r="T30" t="s">
        <v>117</v>
      </c>
      <c r="U30">
        <v>-7.0972507169988708E-2</v>
      </c>
      <c r="V30" t="s">
        <v>142</v>
      </c>
      <c r="W30">
        <v>-7.5683539325504992E-2</v>
      </c>
      <c r="X30" t="s">
        <v>91</v>
      </c>
      <c r="Y30">
        <v>-5.6967490654793437E-2</v>
      </c>
      <c r="Z30" t="s">
        <v>179</v>
      </c>
      <c r="AA30">
        <v>-4.5328974080698928E-2</v>
      </c>
      <c r="AB30" t="s">
        <v>143</v>
      </c>
      <c r="AC30">
        <v>-6.9741321057695232E-2</v>
      </c>
      <c r="AD30" t="s">
        <v>49</v>
      </c>
      <c r="AE30">
        <v>-6.4200110524863158E-2</v>
      </c>
      <c r="AF30" t="s">
        <v>116</v>
      </c>
      <c r="AG30">
        <v>-4.557615492570017E-2</v>
      </c>
      <c r="AH30" t="s">
        <v>19</v>
      </c>
      <c r="AI30">
        <v>-6.0001386340898757E-2</v>
      </c>
      <c r="AJ30" t="s">
        <v>86</v>
      </c>
      <c r="AK30">
        <v>-5.8179717287583539E-2</v>
      </c>
      <c r="AL30" t="s">
        <v>136</v>
      </c>
      <c r="AM30">
        <v>-8.0202158825420103E-2</v>
      </c>
    </row>
    <row r="31" spans="1:39" x14ac:dyDescent="0.3">
      <c r="A31" s="7">
        <v>28</v>
      </c>
      <c r="B31" t="s">
        <v>16</v>
      </c>
      <c r="C31">
        <v>-5.3860535142962712E-2</v>
      </c>
      <c r="D31" t="s">
        <v>25</v>
      </c>
      <c r="E31">
        <v>-4.6468202912758071E-2</v>
      </c>
      <c r="F31" t="s">
        <v>156</v>
      </c>
      <c r="G31">
        <v>-4.5593234402935758E-2</v>
      </c>
      <c r="H31" t="s">
        <v>88</v>
      </c>
      <c r="I31">
        <v>-5.536624714356897E-2</v>
      </c>
      <c r="J31" t="s">
        <v>134</v>
      </c>
      <c r="K31">
        <v>-4.7976407646214921E-2</v>
      </c>
      <c r="L31" t="s">
        <v>13</v>
      </c>
      <c r="M31">
        <v>-5.2716447290461488E-2</v>
      </c>
      <c r="N31" t="s">
        <v>103</v>
      </c>
      <c r="O31">
        <v>-5.3133797212435947E-2</v>
      </c>
      <c r="P31" t="s">
        <v>85</v>
      </c>
      <c r="Q31">
        <v>-4.9113264839031133E-2</v>
      </c>
      <c r="R31" t="s">
        <v>168</v>
      </c>
      <c r="S31">
        <v>-5.0405071252411518E-2</v>
      </c>
      <c r="T31" t="s">
        <v>156</v>
      </c>
      <c r="U31">
        <v>-7.0812298652337555E-2</v>
      </c>
      <c r="V31" t="s">
        <v>129</v>
      </c>
      <c r="W31">
        <v>-6.9076820128236502E-2</v>
      </c>
      <c r="X31" t="s">
        <v>37</v>
      </c>
      <c r="Y31">
        <v>-5.383920968459241E-2</v>
      </c>
      <c r="Z31" t="s">
        <v>99</v>
      </c>
      <c r="AA31">
        <v>-4.3512725704953417E-2</v>
      </c>
      <c r="AB31" t="s">
        <v>81</v>
      </c>
      <c r="AC31">
        <v>-6.8110988751464777E-2</v>
      </c>
      <c r="AD31" t="s">
        <v>22</v>
      </c>
      <c r="AE31">
        <v>-6.2985312107892849E-2</v>
      </c>
      <c r="AF31" t="s">
        <v>49</v>
      </c>
      <c r="AG31">
        <v>-4.1238250341425503E-2</v>
      </c>
      <c r="AH31" t="s">
        <v>98</v>
      </c>
      <c r="AI31">
        <v>-5.7157375320546669E-2</v>
      </c>
      <c r="AJ31" t="s">
        <v>18</v>
      </c>
      <c r="AK31">
        <v>-5.5602074485501862E-2</v>
      </c>
      <c r="AL31" t="s">
        <v>69</v>
      </c>
      <c r="AM31">
        <v>-7.5006114176885491E-2</v>
      </c>
    </row>
    <row r="32" spans="1:39" x14ac:dyDescent="0.3">
      <c r="A32" s="7">
        <v>29</v>
      </c>
      <c r="B32" t="s">
        <v>25</v>
      </c>
      <c r="C32">
        <v>-5.2403199251198102E-2</v>
      </c>
      <c r="D32" t="s">
        <v>77</v>
      </c>
      <c r="E32">
        <v>-4.4012090108457913E-2</v>
      </c>
      <c r="F32" t="s">
        <v>34</v>
      </c>
      <c r="G32">
        <v>-3.9734694339715923E-2</v>
      </c>
      <c r="H32" t="s">
        <v>99</v>
      </c>
      <c r="I32">
        <v>-5.4707748939914987E-2</v>
      </c>
      <c r="J32" t="s">
        <v>94</v>
      </c>
      <c r="K32">
        <v>-4.7613833567117028E-2</v>
      </c>
      <c r="L32" t="s">
        <v>30</v>
      </c>
      <c r="M32">
        <v>-4.9051247289490917E-2</v>
      </c>
      <c r="N32" t="s">
        <v>57</v>
      </c>
      <c r="O32">
        <v>-5.2462851865989049E-2</v>
      </c>
      <c r="P32" t="s">
        <v>182</v>
      </c>
      <c r="Q32">
        <v>-4.7900263491150862E-2</v>
      </c>
      <c r="R32" t="s">
        <v>107</v>
      </c>
      <c r="S32">
        <v>-5.0398344736270223E-2</v>
      </c>
      <c r="T32" t="s">
        <v>57</v>
      </c>
      <c r="U32">
        <v>-7.0506035964999242E-2</v>
      </c>
      <c r="V32" t="s">
        <v>65</v>
      </c>
      <c r="W32">
        <v>-6.6593353254430929E-2</v>
      </c>
      <c r="X32" t="s">
        <v>43</v>
      </c>
      <c r="Y32">
        <v>-5.3067419705546633E-2</v>
      </c>
      <c r="Z32" t="s">
        <v>59</v>
      </c>
      <c r="AA32">
        <v>-4.1935244938318413E-2</v>
      </c>
      <c r="AB32" t="s">
        <v>24</v>
      </c>
      <c r="AC32">
        <v>-6.5878188898956996E-2</v>
      </c>
      <c r="AD32" t="s">
        <v>82</v>
      </c>
      <c r="AE32">
        <v>-6.1384487901460838E-2</v>
      </c>
      <c r="AF32" t="s">
        <v>86</v>
      </c>
      <c r="AG32">
        <v>-4.0877569861139967E-2</v>
      </c>
      <c r="AH32" t="s">
        <v>66</v>
      </c>
      <c r="AI32">
        <v>-5.6780972488641779E-2</v>
      </c>
      <c r="AJ32" t="s">
        <v>168</v>
      </c>
      <c r="AK32">
        <v>-5.1765799783863101E-2</v>
      </c>
      <c r="AL32" t="s">
        <v>41</v>
      </c>
      <c r="AM32">
        <v>-7.0786741386523577E-2</v>
      </c>
    </row>
    <row r="33" spans="1:39" x14ac:dyDescent="0.3">
      <c r="A33" s="7">
        <v>30</v>
      </c>
      <c r="B33" t="s">
        <v>77</v>
      </c>
      <c r="C33">
        <v>-5.1745459862739533E-2</v>
      </c>
      <c r="D33" t="s">
        <v>124</v>
      </c>
      <c r="E33">
        <v>-4.3076270431319487E-2</v>
      </c>
      <c r="F33" t="s">
        <v>170</v>
      </c>
      <c r="G33">
        <v>-3.9660262651984302E-2</v>
      </c>
      <c r="H33" t="s">
        <v>163</v>
      </c>
      <c r="I33">
        <v>-5.2142503947944577E-2</v>
      </c>
      <c r="J33" t="s">
        <v>110</v>
      </c>
      <c r="K33">
        <v>-4.6874687331405103E-2</v>
      </c>
      <c r="L33" t="s">
        <v>103</v>
      </c>
      <c r="M33">
        <v>-4.5468534613892907E-2</v>
      </c>
      <c r="N33" t="s">
        <v>117</v>
      </c>
      <c r="O33">
        <v>-5.234634190335162E-2</v>
      </c>
      <c r="P33" t="s">
        <v>148</v>
      </c>
      <c r="Q33">
        <v>-4.6240482489982852E-2</v>
      </c>
      <c r="R33" t="s">
        <v>83</v>
      </c>
      <c r="S33">
        <v>-4.9664565571360432E-2</v>
      </c>
      <c r="T33" t="s">
        <v>85</v>
      </c>
      <c r="U33">
        <v>-6.8278273445162255E-2</v>
      </c>
      <c r="V33" t="s">
        <v>116</v>
      </c>
      <c r="W33">
        <v>-6.5943125751625101E-2</v>
      </c>
      <c r="X33" t="s">
        <v>80</v>
      </c>
      <c r="Y33">
        <v>-5.3032607685422083E-2</v>
      </c>
      <c r="Z33" t="s">
        <v>48</v>
      </c>
      <c r="AA33">
        <v>-3.9462547052096737E-2</v>
      </c>
      <c r="AB33" t="s">
        <v>19</v>
      </c>
      <c r="AC33">
        <v>-6.2789392945360428E-2</v>
      </c>
      <c r="AD33" t="s">
        <v>164</v>
      </c>
      <c r="AE33">
        <v>-5.6814254323176563E-2</v>
      </c>
      <c r="AF33" t="s">
        <v>129</v>
      </c>
      <c r="AG33">
        <v>-3.9617355046992493E-2</v>
      </c>
      <c r="AH33" t="s">
        <v>76</v>
      </c>
      <c r="AI33">
        <v>-5.5130007579535303E-2</v>
      </c>
      <c r="AJ33" t="s">
        <v>38</v>
      </c>
      <c r="AK33">
        <v>-5.0657436198000283E-2</v>
      </c>
      <c r="AL33" t="s">
        <v>28</v>
      </c>
      <c r="AM33">
        <v>-7.0582984827161591E-2</v>
      </c>
    </row>
    <row r="34" spans="1:39" x14ac:dyDescent="0.3">
      <c r="A34" s="7">
        <v>31</v>
      </c>
      <c r="B34" t="s">
        <v>29</v>
      </c>
      <c r="C34">
        <v>-5.0921098124983979E-2</v>
      </c>
      <c r="D34" t="s">
        <v>79</v>
      </c>
      <c r="E34">
        <v>-4.106369010266963E-2</v>
      </c>
      <c r="F34" t="s">
        <v>61</v>
      </c>
      <c r="G34">
        <v>-3.9572807246585337E-2</v>
      </c>
      <c r="H34" t="s">
        <v>176</v>
      </c>
      <c r="I34">
        <v>-4.8484889161046138E-2</v>
      </c>
      <c r="J34" t="s">
        <v>139</v>
      </c>
      <c r="K34">
        <v>-4.3172042976058062E-2</v>
      </c>
      <c r="L34" t="s">
        <v>19</v>
      </c>
      <c r="M34">
        <v>-4.464204200600419E-2</v>
      </c>
      <c r="N34" t="s">
        <v>148</v>
      </c>
      <c r="O34">
        <v>-5.1682148832212053E-2</v>
      </c>
      <c r="P34" t="s">
        <v>11</v>
      </c>
      <c r="Q34">
        <v>-4.4940429862532938E-2</v>
      </c>
      <c r="R34" t="s">
        <v>148</v>
      </c>
      <c r="S34">
        <v>-4.8826475841223037E-2</v>
      </c>
      <c r="T34" t="s">
        <v>43</v>
      </c>
      <c r="U34">
        <v>-6.8036110792790705E-2</v>
      </c>
      <c r="V34" t="s">
        <v>162</v>
      </c>
      <c r="W34">
        <v>-6.2567312048444693E-2</v>
      </c>
      <c r="X34" t="s">
        <v>41</v>
      </c>
      <c r="Y34">
        <v>-5.2061292373137953E-2</v>
      </c>
      <c r="Z34" t="s">
        <v>102</v>
      </c>
      <c r="AA34">
        <v>-3.8641350600721228E-2</v>
      </c>
      <c r="AB34" t="s">
        <v>12</v>
      </c>
      <c r="AC34">
        <v>-6.2538850116380953E-2</v>
      </c>
      <c r="AD34" t="s">
        <v>129</v>
      </c>
      <c r="AE34">
        <v>-5.6736269488823807E-2</v>
      </c>
      <c r="AF34" t="s">
        <v>98</v>
      </c>
      <c r="AG34">
        <v>-3.8669301534187871E-2</v>
      </c>
      <c r="AH34" t="s">
        <v>21</v>
      </c>
      <c r="AI34">
        <v>-5.4295354267480861E-2</v>
      </c>
      <c r="AJ34" t="s">
        <v>138</v>
      </c>
      <c r="AK34">
        <v>-4.9412268655653797E-2</v>
      </c>
      <c r="AL34" t="s">
        <v>58</v>
      </c>
      <c r="AM34">
        <v>-6.9286270580718082E-2</v>
      </c>
    </row>
    <row r="35" spans="1:39" x14ac:dyDescent="0.3">
      <c r="A35" s="7">
        <v>32</v>
      </c>
      <c r="B35" t="s">
        <v>71</v>
      </c>
      <c r="C35">
        <v>-4.6465035114807297E-2</v>
      </c>
      <c r="D35" t="s">
        <v>57</v>
      </c>
      <c r="E35">
        <v>-4.1038317936931697E-2</v>
      </c>
      <c r="F35" t="s">
        <v>178</v>
      </c>
      <c r="G35">
        <v>-3.5971956297458703E-2</v>
      </c>
      <c r="H35" t="s">
        <v>45</v>
      </c>
      <c r="I35">
        <v>-4.5996355034359997E-2</v>
      </c>
      <c r="J35" t="s">
        <v>32</v>
      </c>
      <c r="K35">
        <v>-3.9283391003331683E-2</v>
      </c>
      <c r="L35" t="s">
        <v>143</v>
      </c>
      <c r="M35">
        <v>-4.3980543972297059E-2</v>
      </c>
      <c r="N35" t="s">
        <v>22</v>
      </c>
      <c r="O35">
        <v>-4.9976179322076542E-2</v>
      </c>
      <c r="P35" t="s">
        <v>170</v>
      </c>
      <c r="Q35">
        <v>-4.4353001720043028E-2</v>
      </c>
      <c r="R35" t="s">
        <v>103</v>
      </c>
      <c r="S35">
        <v>-4.8507148370656103E-2</v>
      </c>
      <c r="T35" t="s">
        <v>13</v>
      </c>
      <c r="U35">
        <v>-6.6627879817567626E-2</v>
      </c>
      <c r="V35" t="s">
        <v>119</v>
      </c>
      <c r="W35">
        <v>-5.883802868956868E-2</v>
      </c>
      <c r="X35" t="s">
        <v>22</v>
      </c>
      <c r="Y35">
        <v>-5.1021606822991533E-2</v>
      </c>
      <c r="Z35" t="s">
        <v>27</v>
      </c>
      <c r="AA35">
        <v>-3.8231038700644843E-2</v>
      </c>
      <c r="AB35" t="s">
        <v>71</v>
      </c>
      <c r="AC35">
        <v>-6.2257869958613307E-2</v>
      </c>
      <c r="AD35" t="s">
        <v>94</v>
      </c>
      <c r="AE35">
        <v>-5.5748004576070258E-2</v>
      </c>
      <c r="AF35" t="s">
        <v>28</v>
      </c>
      <c r="AG35">
        <v>-3.8635383920050032E-2</v>
      </c>
      <c r="AH35" t="s">
        <v>12</v>
      </c>
      <c r="AI35">
        <v>-5.340055373379226E-2</v>
      </c>
      <c r="AJ35" t="s">
        <v>59</v>
      </c>
      <c r="AK35">
        <v>-4.9055663779244002E-2</v>
      </c>
      <c r="AL35" t="s">
        <v>97</v>
      </c>
      <c r="AM35">
        <v>-6.8691630637781637E-2</v>
      </c>
    </row>
    <row r="36" spans="1:39" x14ac:dyDescent="0.3">
      <c r="A36" s="7">
        <v>33</v>
      </c>
      <c r="B36" t="s">
        <v>181</v>
      </c>
      <c r="C36">
        <v>-4.326248122721308E-2</v>
      </c>
      <c r="D36" t="s">
        <v>171</v>
      </c>
      <c r="E36">
        <v>-4.033221538720716E-2</v>
      </c>
      <c r="F36" t="s">
        <v>50</v>
      </c>
      <c r="G36">
        <v>-3.3095491878988581E-2</v>
      </c>
      <c r="H36" t="s">
        <v>167</v>
      </c>
      <c r="I36">
        <v>-4.5367946389361452E-2</v>
      </c>
      <c r="J36" t="s">
        <v>98</v>
      </c>
      <c r="K36">
        <v>-3.8393071970047918E-2</v>
      </c>
      <c r="L36" t="s">
        <v>67</v>
      </c>
      <c r="M36">
        <v>-4.3794268639368868E-2</v>
      </c>
      <c r="N36" t="s">
        <v>156</v>
      </c>
      <c r="O36">
        <v>-4.8749071572896152E-2</v>
      </c>
      <c r="P36" t="s">
        <v>177</v>
      </c>
      <c r="Q36">
        <v>-4.4339236901573063E-2</v>
      </c>
      <c r="R36" t="s">
        <v>143</v>
      </c>
      <c r="S36">
        <v>-4.6171823946612678E-2</v>
      </c>
      <c r="T36" t="s">
        <v>166</v>
      </c>
      <c r="U36">
        <v>-6.0391798252749242E-2</v>
      </c>
      <c r="V36" t="s">
        <v>151</v>
      </c>
      <c r="W36">
        <v>-5.7001362920247628E-2</v>
      </c>
      <c r="X36" t="s">
        <v>158</v>
      </c>
      <c r="Y36">
        <v>-5.0264066005229258E-2</v>
      </c>
      <c r="Z36" t="s">
        <v>49</v>
      </c>
      <c r="AA36">
        <v>-3.8148318490754472E-2</v>
      </c>
      <c r="AB36" t="s">
        <v>152</v>
      </c>
      <c r="AC36">
        <v>-6.2006133308038551E-2</v>
      </c>
      <c r="AD36" t="s">
        <v>62</v>
      </c>
      <c r="AE36">
        <v>-5.3587926971155768E-2</v>
      </c>
      <c r="AF36" t="s">
        <v>46</v>
      </c>
      <c r="AG36">
        <v>-3.788610854749936E-2</v>
      </c>
      <c r="AH36" t="s">
        <v>143</v>
      </c>
      <c r="AI36">
        <v>-5.1459232464323199E-2</v>
      </c>
      <c r="AJ36" t="s">
        <v>45</v>
      </c>
      <c r="AK36">
        <v>-4.8315661060706241E-2</v>
      </c>
      <c r="AL36" t="s">
        <v>83</v>
      </c>
      <c r="AM36">
        <v>-6.4693842871464249E-2</v>
      </c>
    </row>
    <row r="37" spans="1:39" x14ac:dyDescent="0.3">
      <c r="A37" s="7">
        <v>34</v>
      </c>
      <c r="B37" t="s">
        <v>69</v>
      </c>
      <c r="C37">
        <v>-4.193003386289719E-2</v>
      </c>
      <c r="D37" t="s">
        <v>160</v>
      </c>
      <c r="E37">
        <v>-4.0189569087390631E-2</v>
      </c>
      <c r="F37" t="s">
        <v>131</v>
      </c>
      <c r="G37">
        <v>-3.2793439164498193E-2</v>
      </c>
      <c r="H37" t="s">
        <v>150</v>
      </c>
      <c r="I37">
        <v>-4.4713481622604662E-2</v>
      </c>
      <c r="J37" t="s">
        <v>18</v>
      </c>
      <c r="K37">
        <v>-3.7681957869477978E-2</v>
      </c>
      <c r="L37" t="s">
        <v>14</v>
      </c>
      <c r="M37">
        <v>-4.3166554353423703E-2</v>
      </c>
      <c r="N37" t="s">
        <v>11</v>
      </c>
      <c r="O37">
        <v>-4.780003170596149E-2</v>
      </c>
      <c r="P37" t="s">
        <v>119</v>
      </c>
      <c r="Q37">
        <v>-4.3551583865068792E-2</v>
      </c>
      <c r="R37" t="s">
        <v>13</v>
      </c>
      <c r="S37">
        <v>-4.585905303050658E-2</v>
      </c>
      <c r="T37" t="s">
        <v>155</v>
      </c>
      <c r="U37">
        <v>-5.3208627634332872E-2</v>
      </c>
      <c r="V37" t="s">
        <v>155</v>
      </c>
      <c r="W37">
        <v>-5.5699520551250672E-2</v>
      </c>
      <c r="X37" t="s">
        <v>96</v>
      </c>
      <c r="Y37">
        <v>-4.7532092214221167E-2</v>
      </c>
      <c r="Z37" t="s">
        <v>123</v>
      </c>
      <c r="AA37">
        <v>-3.8146319945406668E-2</v>
      </c>
      <c r="AB37" t="s">
        <v>68</v>
      </c>
      <c r="AC37">
        <v>-5.6418506578474331E-2</v>
      </c>
      <c r="AD37" t="s">
        <v>175</v>
      </c>
      <c r="AE37">
        <v>-5.2400137572635508E-2</v>
      </c>
      <c r="AF37" t="s">
        <v>174</v>
      </c>
      <c r="AG37">
        <v>-3.7098887331187727E-2</v>
      </c>
      <c r="AH37" t="s">
        <v>86</v>
      </c>
      <c r="AI37">
        <v>-5.0824782989295408E-2</v>
      </c>
      <c r="AJ37" t="s">
        <v>147</v>
      </c>
      <c r="AK37">
        <v>-4.7708324963316902E-2</v>
      </c>
      <c r="AL37" t="s">
        <v>38</v>
      </c>
      <c r="AM37">
        <v>-6.1303252716478518E-2</v>
      </c>
    </row>
    <row r="38" spans="1:39" x14ac:dyDescent="0.3">
      <c r="A38" s="7">
        <v>35</v>
      </c>
      <c r="B38" t="s">
        <v>108</v>
      </c>
      <c r="C38">
        <v>-4.0932211684849493E-2</v>
      </c>
      <c r="D38" t="s">
        <v>96</v>
      </c>
      <c r="E38">
        <v>-3.9055926317221872E-2</v>
      </c>
      <c r="F38" t="s">
        <v>42</v>
      </c>
      <c r="G38">
        <v>-3.2407757317705913E-2</v>
      </c>
      <c r="H38" t="s">
        <v>130</v>
      </c>
      <c r="I38">
        <v>-4.4615128240209502E-2</v>
      </c>
      <c r="J38" t="s">
        <v>36</v>
      </c>
      <c r="K38">
        <v>-3.7644696023118873E-2</v>
      </c>
      <c r="L38" t="s">
        <v>145</v>
      </c>
      <c r="M38">
        <v>-4.2201832145822737E-2</v>
      </c>
      <c r="N38" t="s">
        <v>166</v>
      </c>
      <c r="O38">
        <v>-4.5403131909402573E-2</v>
      </c>
      <c r="P38" t="s">
        <v>82</v>
      </c>
      <c r="Q38">
        <v>-4.3143092553687333E-2</v>
      </c>
      <c r="R38" t="s">
        <v>151</v>
      </c>
      <c r="S38">
        <v>-4.3991327687561171E-2</v>
      </c>
      <c r="T38" t="s">
        <v>133</v>
      </c>
      <c r="U38">
        <v>-5.107761849110494E-2</v>
      </c>
      <c r="V38" t="s">
        <v>67</v>
      </c>
      <c r="W38">
        <v>-5.4491820239665159E-2</v>
      </c>
      <c r="X38" t="s">
        <v>70</v>
      </c>
      <c r="Y38">
        <v>-4.7344389795126132E-2</v>
      </c>
      <c r="Z38" t="s">
        <v>45</v>
      </c>
      <c r="AA38">
        <v>-3.7716146842167203E-2</v>
      </c>
      <c r="AB38" t="s">
        <v>37</v>
      </c>
      <c r="AC38">
        <v>-5.6102506054924041E-2</v>
      </c>
      <c r="AD38" t="s">
        <v>101</v>
      </c>
      <c r="AE38">
        <v>-5.1841620900726602E-2</v>
      </c>
      <c r="AF38" t="s">
        <v>123</v>
      </c>
      <c r="AG38">
        <v>-3.6904493712211772E-2</v>
      </c>
      <c r="AH38" t="s">
        <v>22</v>
      </c>
      <c r="AI38">
        <v>-4.8189531154829462E-2</v>
      </c>
      <c r="AJ38" t="s">
        <v>89</v>
      </c>
      <c r="AK38">
        <v>-4.6517811765249967E-2</v>
      </c>
      <c r="AL38" t="s">
        <v>150</v>
      </c>
      <c r="AM38">
        <v>-6.0727375752318902E-2</v>
      </c>
    </row>
    <row r="39" spans="1:39" x14ac:dyDescent="0.3">
      <c r="A39" s="7">
        <v>36</v>
      </c>
      <c r="B39" t="s">
        <v>124</v>
      </c>
      <c r="C39">
        <v>-3.8762560648428541E-2</v>
      </c>
      <c r="D39" t="s">
        <v>66</v>
      </c>
      <c r="E39">
        <v>-3.6724613590827591E-2</v>
      </c>
      <c r="F39" t="s">
        <v>9</v>
      </c>
      <c r="G39">
        <v>-3.2023560099714507E-2</v>
      </c>
      <c r="H39" t="s">
        <v>53</v>
      </c>
      <c r="I39">
        <v>-4.0894794181205472E-2</v>
      </c>
      <c r="J39" t="s">
        <v>14</v>
      </c>
      <c r="K39">
        <v>-3.6812971773354741E-2</v>
      </c>
      <c r="L39" t="s">
        <v>43</v>
      </c>
      <c r="M39">
        <v>-4.1703373579367348E-2</v>
      </c>
      <c r="N39" t="s">
        <v>159</v>
      </c>
      <c r="O39">
        <v>-4.4942263660593361E-2</v>
      </c>
      <c r="P39" t="s">
        <v>93</v>
      </c>
      <c r="Q39">
        <v>-3.8966989735289573E-2</v>
      </c>
      <c r="R39" t="s">
        <v>97</v>
      </c>
      <c r="S39">
        <v>-4.3439666333457541E-2</v>
      </c>
      <c r="T39" t="s">
        <v>14</v>
      </c>
      <c r="U39">
        <v>-4.9699879316194788E-2</v>
      </c>
      <c r="V39" t="s">
        <v>68</v>
      </c>
      <c r="W39">
        <v>-5.3213216992539787E-2</v>
      </c>
      <c r="X39" t="s">
        <v>64</v>
      </c>
      <c r="Y39">
        <v>-4.64543344492723E-2</v>
      </c>
      <c r="Z39" t="s">
        <v>16</v>
      </c>
      <c r="AA39">
        <v>-3.7199597845141638E-2</v>
      </c>
      <c r="AB39" t="s">
        <v>177</v>
      </c>
      <c r="AC39">
        <v>-5.49573829964011E-2</v>
      </c>
      <c r="AD39" t="s">
        <v>127</v>
      </c>
      <c r="AE39">
        <v>-4.8692962388275342E-2</v>
      </c>
      <c r="AF39" t="s">
        <v>170</v>
      </c>
      <c r="AG39">
        <v>-3.4456394109174317E-2</v>
      </c>
      <c r="AH39" t="s">
        <v>157</v>
      </c>
      <c r="AI39">
        <v>-4.5616174983703128E-2</v>
      </c>
      <c r="AJ39" t="s">
        <v>76</v>
      </c>
      <c r="AK39">
        <v>-4.6167241683106097E-2</v>
      </c>
      <c r="AL39" t="s">
        <v>154</v>
      </c>
      <c r="AM39">
        <v>-5.6508771606753862E-2</v>
      </c>
    </row>
    <row r="40" spans="1:39" x14ac:dyDescent="0.3">
      <c r="A40" s="7">
        <v>37</v>
      </c>
      <c r="B40" t="s">
        <v>144</v>
      </c>
      <c r="C40">
        <v>-3.8693617742828472E-2</v>
      </c>
      <c r="D40" t="s">
        <v>116</v>
      </c>
      <c r="E40">
        <v>-3.4802915240366397E-2</v>
      </c>
      <c r="F40" t="s">
        <v>158</v>
      </c>
      <c r="G40">
        <v>-3.1537099232084961E-2</v>
      </c>
      <c r="H40" t="s">
        <v>164</v>
      </c>
      <c r="I40">
        <v>-4.0863963209926399E-2</v>
      </c>
      <c r="J40" t="s">
        <v>113</v>
      </c>
      <c r="K40">
        <v>-3.6787211160361662E-2</v>
      </c>
      <c r="L40" t="s">
        <v>44</v>
      </c>
      <c r="M40">
        <v>-4.0452152887500439E-2</v>
      </c>
      <c r="N40" t="s">
        <v>12</v>
      </c>
      <c r="O40">
        <v>-4.4616978588591177E-2</v>
      </c>
      <c r="P40" t="s">
        <v>41</v>
      </c>
      <c r="Q40">
        <v>-3.7952459592595543E-2</v>
      </c>
      <c r="R40" t="s">
        <v>150</v>
      </c>
      <c r="S40">
        <v>-3.866169146220623E-2</v>
      </c>
      <c r="T40" t="s">
        <v>159</v>
      </c>
      <c r="U40">
        <v>-4.6938499190668878E-2</v>
      </c>
      <c r="V40" t="s">
        <v>123</v>
      </c>
      <c r="W40">
        <v>-5.109980247664643E-2</v>
      </c>
      <c r="X40" t="s">
        <v>18</v>
      </c>
      <c r="Y40">
        <v>-4.6038826153869838E-2</v>
      </c>
      <c r="Z40" t="s">
        <v>42</v>
      </c>
      <c r="AA40">
        <v>-3.4500819297152117E-2</v>
      </c>
      <c r="AB40" t="s">
        <v>130</v>
      </c>
      <c r="AC40">
        <v>-4.7790700739937242E-2</v>
      </c>
      <c r="AD40" t="s">
        <v>176</v>
      </c>
      <c r="AE40">
        <v>-4.619838142294054E-2</v>
      </c>
      <c r="AF40" t="s">
        <v>82</v>
      </c>
      <c r="AG40">
        <v>-3.432466811041765E-2</v>
      </c>
      <c r="AH40" t="s">
        <v>161</v>
      </c>
      <c r="AI40">
        <v>-4.4390010225426303E-2</v>
      </c>
      <c r="AJ40" t="s">
        <v>13</v>
      </c>
      <c r="AK40">
        <v>-4.4077666487163478E-2</v>
      </c>
      <c r="AL40" t="s">
        <v>121</v>
      </c>
      <c r="AM40">
        <v>-5.3845042766850447E-2</v>
      </c>
    </row>
    <row r="41" spans="1:39" x14ac:dyDescent="0.3">
      <c r="A41" s="7">
        <v>38</v>
      </c>
      <c r="B41" t="s">
        <v>151</v>
      </c>
      <c r="C41">
        <v>-3.8355675621571418E-2</v>
      </c>
      <c r="D41" t="s">
        <v>82</v>
      </c>
      <c r="E41">
        <v>-3.3683927421003353E-2</v>
      </c>
      <c r="F41" t="s">
        <v>72</v>
      </c>
      <c r="G41">
        <v>-3.0579533349732579E-2</v>
      </c>
      <c r="H41" t="s">
        <v>101</v>
      </c>
      <c r="I41">
        <v>-3.9966480244899447E-2</v>
      </c>
      <c r="J41" t="s">
        <v>20</v>
      </c>
      <c r="K41">
        <v>-3.6635160616399459E-2</v>
      </c>
      <c r="L41" t="s">
        <v>37</v>
      </c>
      <c r="M41">
        <v>-3.5100945177609123E-2</v>
      </c>
      <c r="N41" t="s">
        <v>79</v>
      </c>
      <c r="O41">
        <v>-4.3969080979730672E-2</v>
      </c>
      <c r="P41" t="s">
        <v>94</v>
      </c>
      <c r="Q41">
        <v>-3.7534323122306729E-2</v>
      </c>
      <c r="R41" t="s">
        <v>25</v>
      </c>
      <c r="S41">
        <v>-3.6720252920203533E-2</v>
      </c>
      <c r="T41" t="s">
        <v>55</v>
      </c>
      <c r="U41">
        <v>-4.6854948925444069E-2</v>
      </c>
      <c r="V41" t="s">
        <v>62</v>
      </c>
      <c r="W41">
        <v>-4.8653804844726763E-2</v>
      </c>
      <c r="X41" t="s">
        <v>170</v>
      </c>
      <c r="Y41">
        <v>-4.4619469761480762E-2</v>
      </c>
      <c r="Z41" t="s">
        <v>127</v>
      </c>
      <c r="AA41">
        <v>-3.3219375813584348E-2</v>
      </c>
      <c r="AB41" t="s">
        <v>151</v>
      </c>
      <c r="AC41">
        <v>-4.7074569442317672E-2</v>
      </c>
      <c r="AD41" t="s">
        <v>48</v>
      </c>
      <c r="AE41">
        <v>-4.6085848886761073E-2</v>
      </c>
      <c r="AF41" t="s">
        <v>166</v>
      </c>
      <c r="AG41">
        <v>-3.3940716394564349E-2</v>
      </c>
      <c r="AH41" t="s">
        <v>119</v>
      </c>
      <c r="AI41">
        <v>-4.1972460803782558E-2</v>
      </c>
      <c r="AJ41" t="s">
        <v>167</v>
      </c>
      <c r="AK41">
        <v>-4.370161389905957E-2</v>
      </c>
      <c r="AL41" t="s">
        <v>115</v>
      </c>
      <c r="AM41">
        <v>-5.1683576389465483E-2</v>
      </c>
    </row>
    <row r="42" spans="1:39" x14ac:dyDescent="0.3">
      <c r="A42" s="7">
        <v>39</v>
      </c>
      <c r="B42" t="s">
        <v>171</v>
      </c>
      <c r="C42">
        <v>-3.7240276488301458E-2</v>
      </c>
      <c r="D42" t="s">
        <v>12</v>
      </c>
      <c r="E42">
        <v>-3.3500581616936392E-2</v>
      </c>
      <c r="F42" t="s">
        <v>88</v>
      </c>
      <c r="G42">
        <v>-3.0048061146656369E-2</v>
      </c>
      <c r="H42" t="s">
        <v>166</v>
      </c>
      <c r="I42">
        <v>-3.9772231148712013E-2</v>
      </c>
      <c r="J42" t="s">
        <v>128</v>
      </c>
      <c r="K42">
        <v>-3.1165731193566151E-2</v>
      </c>
      <c r="L42" t="s">
        <v>25</v>
      </c>
      <c r="M42">
        <v>-3.3884438774455829E-2</v>
      </c>
      <c r="N42" t="s">
        <v>96</v>
      </c>
      <c r="O42">
        <v>-4.3221043816705287E-2</v>
      </c>
      <c r="P42" t="s">
        <v>27</v>
      </c>
      <c r="Q42">
        <v>-3.2507089382995423E-2</v>
      </c>
      <c r="R42" t="s">
        <v>120</v>
      </c>
      <c r="S42">
        <v>-3.565482823406086E-2</v>
      </c>
      <c r="T42" t="s">
        <v>160</v>
      </c>
      <c r="U42">
        <v>-4.2877336531964939E-2</v>
      </c>
      <c r="V42" t="s">
        <v>147</v>
      </c>
      <c r="W42">
        <v>-4.6794909543230033E-2</v>
      </c>
      <c r="X42" t="s">
        <v>94</v>
      </c>
      <c r="Y42">
        <v>-4.3103108454486103E-2</v>
      </c>
      <c r="Z42" t="s">
        <v>149</v>
      </c>
      <c r="AA42">
        <v>-3.2467171588519812E-2</v>
      </c>
      <c r="AB42" t="s">
        <v>40</v>
      </c>
      <c r="AC42">
        <v>-4.7068493177711113E-2</v>
      </c>
      <c r="AD42" t="s">
        <v>93</v>
      </c>
      <c r="AE42">
        <v>-4.5769115476868197E-2</v>
      </c>
      <c r="AF42" t="s">
        <v>161</v>
      </c>
      <c r="AG42">
        <v>-3.2973570903712578E-2</v>
      </c>
      <c r="AH42" t="s">
        <v>90</v>
      </c>
      <c r="AI42">
        <v>-4.0842964791940113E-2</v>
      </c>
      <c r="AJ42" t="s">
        <v>85</v>
      </c>
      <c r="AK42">
        <v>-4.3030339769508902E-2</v>
      </c>
      <c r="AL42" t="s">
        <v>16</v>
      </c>
      <c r="AM42">
        <v>-4.7723363493453623E-2</v>
      </c>
    </row>
    <row r="43" spans="1:39" x14ac:dyDescent="0.3">
      <c r="A43" s="7">
        <v>40</v>
      </c>
      <c r="B43" t="s">
        <v>90</v>
      </c>
      <c r="C43">
        <v>-3.6667577929340257E-2</v>
      </c>
      <c r="D43" t="s">
        <v>36</v>
      </c>
      <c r="E43">
        <v>-3.2925666661055501E-2</v>
      </c>
      <c r="F43" t="s">
        <v>60</v>
      </c>
      <c r="G43">
        <v>-2.9762499676956669E-2</v>
      </c>
      <c r="H43" t="s">
        <v>178</v>
      </c>
      <c r="I43">
        <v>-3.8276287096025749E-2</v>
      </c>
      <c r="J43" t="s">
        <v>150</v>
      </c>
      <c r="K43">
        <v>-3.0985181204421459E-2</v>
      </c>
      <c r="L43" t="s">
        <v>89</v>
      </c>
      <c r="M43">
        <v>-3.2975016025838223E-2</v>
      </c>
      <c r="N43" t="s">
        <v>179</v>
      </c>
      <c r="O43">
        <v>-3.5341732045860427E-2</v>
      </c>
      <c r="P43" t="s">
        <v>180</v>
      </c>
      <c r="Q43">
        <v>-3.2005851101971183E-2</v>
      </c>
      <c r="R43" t="s">
        <v>90</v>
      </c>
      <c r="S43">
        <v>-3.2093108506230289E-2</v>
      </c>
      <c r="T43" t="s">
        <v>141</v>
      </c>
      <c r="U43">
        <v>-4.1743627960367943E-2</v>
      </c>
      <c r="V43" t="s">
        <v>95</v>
      </c>
      <c r="W43">
        <v>-4.4646908695556729E-2</v>
      </c>
      <c r="X43" t="s">
        <v>61</v>
      </c>
      <c r="Y43">
        <v>-4.2450994699297008E-2</v>
      </c>
      <c r="Z43" t="s">
        <v>136</v>
      </c>
      <c r="AA43">
        <v>-3.1266953169460182E-2</v>
      </c>
      <c r="AB43" t="s">
        <v>113</v>
      </c>
      <c r="AC43">
        <v>-4.7049347814921948E-2</v>
      </c>
      <c r="AD43" t="s">
        <v>126</v>
      </c>
      <c r="AE43">
        <v>-4.5493440090530718E-2</v>
      </c>
      <c r="AF43" t="s">
        <v>150</v>
      </c>
      <c r="AG43">
        <v>-3.1949607961346549E-2</v>
      </c>
      <c r="AH43" t="s">
        <v>83</v>
      </c>
      <c r="AI43">
        <v>-4.0082400734136117E-2</v>
      </c>
      <c r="AJ43" t="s">
        <v>176</v>
      </c>
      <c r="AK43">
        <v>-3.983519286357376E-2</v>
      </c>
      <c r="AL43" t="s">
        <v>168</v>
      </c>
      <c r="AM43">
        <v>-4.7123871311520953E-2</v>
      </c>
    </row>
    <row r="44" spans="1:39" x14ac:dyDescent="0.3">
      <c r="A44" s="7">
        <v>41</v>
      </c>
      <c r="B44" t="s">
        <v>156</v>
      </c>
      <c r="C44">
        <v>-3.6623647392728623E-2</v>
      </c>
      <c r="D44" t="s">
        <v>71</v>
      </c>
      <c r="E44">
        <v>-3.1473308159163292E-2</v>
      </c>
      <c r="F44" t="s">
        <v>93</v>
      </c>
      <c r="G44">
        <v>-2.9595189904832932E-2</v>
      </c>
      <c r="H44" t="s">
        <v>98</v>
      </c>
      <c r="I44">
        <v>-3.8011583925790231E-2</v>
      </c>
      <c r="J44" t="s">
        <v>109</v>
      </c>
      <c r="K44">
        <v>-3.0221801445484829E-2</v>
      </c>
      <c r="L44" t="s">
        <v>163</v>
      </c>
      <c r="M44">
        <v>-2.920929188581398E-2</v>
      </c>
      <c r="N44" t="s">
        <v>82</v>
      </c>
      <c r="O44">
        <v>-3.513308822079661E-2</v>
      </c>
      <c r="P44" t="s">
        <v>76</v>
      </c>
      <c r="Q44">
        <v>-3.0886693590312451E-2</v>
      </c>
      <c r="R44" t="s">
        <v>119</v>
      </c>
      <c r="S44">
        <v>-3.2024745240389327E-2</v>
      </c>
      <c r="T44" t="s">
        <v>131</v>
      </c>
      <c r="U44">
        <v>-4.1355756224738881E-2</v>
      </c>
      <c r="V44" t="s">
        <v>175</v>
      </c>
      <c r="W44">
        <v>-4.4309378816719633E-2</v>
      </c>
      <c r="X44" t="s">
        <v>176</v>
      </c>
      <c r="Y44">
        <v>-4.0131356327487752E-2</v>
      </c>
      <c r="Z44" t="s">
        <v>17</v>
      </c>
      <c r="AA44">
        <v>-3.057784371457695E-2</v>
      </c>
      <c r="AB44" t="s">
        <v>141</v>
      </c>
      <c r="AC44">
        <v>-4.6552085781875779E-2</v>
      </c>
      <c r="AD44" t="s">
        <v>65</v>
      </c>
      <c r="AE44">
        <v>-4.4981721756230358E-2</v>
      </c>
      <c r="AF44" t="s">
        <v>119</v>
      </c>
      <c r="AG44">
        <v>-2.7425996491753969E-2</v>
      </c>
      <c r="AH44" t="s">
        <v>128</v>
      </c>
      <c r="AI44">
        <v>-4.0077245605511111E-2</v>
      </c>
      <c r="AJ44" t="s">
        <v>36</v>
      </c>
      <c r="AK44">
        <v>-3.8379790166519823E-2</v>
      </c>
      <c r="AL44" t="s">
        <v>119</v>
      </c>
      <c r="AM44">
        <v>-4.6609752429574512E-2</v>
      </c>
    </row>
    <row r="45" spans="1:39" x14ac:dyDescent="0.3">
      <c r="A45" s="7">
        <v>42</v>
      </c>
      <c r="B45" t="s">
        <v>99</v>
      </c>
      <c r="C45">
        <v>-3.6293592009171233E-2</v>
      </c>
      <c r="D45" t="s">
        <v>118</v>
      </c>
      <c r="E45">
        <v>-3.120166315056638E-2</v>
      </c>
      <c r="F45" t="s">
        <v>138</v>
      </c>
      <c r="G45">
        <v>-2.9038731423193642E-2</v>
      </c>
      <c r="H45" t="s">
        <v>20</v>
      </c>
      <c r="I45">
        <v>-3.6857671394977191E-2</v>
      </c>
      <c r="J45" t="s">
        <v>169</v>
      </c>
      <c r="K45">
        <v>-2.8931720862421569E-2</v>
      </c>
      <c r="L45" t="s">
        <v>115</v>
      </c>
      <c r="M45">
        <v>-2.6754752712337449E-2</v>
      </c>
      <c r="N45" t="s">
        <v>30</v>
      </c>
      <c r="O45">
        <v>-3.4667403856127869E-2</v>
      </c>
      <c r="P45" t="s">
        <v>25</v>
      </c>
      <c r="Q45">
        <v>-2.8971369650653628E-2</v>
      </c>
      <c r="R45" t="s">
        <v>86</v>
      </c>
      <c r="S45">
        <v>-3.0710669363739819E-2</v>
      </c>
      <c r="T45" t="s">
        <v>94</v>
      </c>
      <c r="U45">
        <v>-4.048729644739911E-2</v>
      </c>
      <c r="V45" t="s">
        <v>86</v>
      </c>
      <c r="W45">
        <v>-4.3559084023447367E-2</v>
      </c>
      <c r="X45" t="s">
        <v>126</v>
      </c>
      <c r="Y45">
        <v>-3.982839242698457E-2</v>
      </c>
      <c r="Z45" t="s">
        <v>174</v>
      </c>
      <c r="AA45">
        <v>-3.0001752241785438E-2</v>
      </c>
      <c r="AB45" t="s">
        <v>35</v>
      </c>
      <c r="AC45">
        <v>-4.5266326223786298E-2</v>
      </c>
      <c r="AD45" t="s">
        <v>179</v>
      </c>
      <c r="AE45">
        <v>-4.4379817143615018E-2</v>
      </c>
      <c r="AF45" t="s">
        <v>19</v>
      </c>
      <c r="AG45">
        <v>-2.668501905612156E-2</v>
      </c>
      <c r="AH45" t="s">
        <v>48</v>
      </c>
      <c r="AI45">
        <v>-3.9023265979440079E-2</v>
      </c>
      <c r="AJ45" t="s">
        <v>171</v>
      </c>
      <c r="AK45">
        <v>-3.7847329474508133E-2</v>
      </c>
      <c r="AL45" t="s">
        <v>135</v>
      </c>
      <c r="AM45">
        <v>-4.5843599230477747E-2</v>
      </c>
    </row>
    <row r="46" spans="1:39" x14ac:dyDescent="0.3">
      <c r="A46" s="7">
        <v>43</v>
      </c>
      <c r="B46" t="s">
        <v>173</v>
      </c>
      <c r="C46">
        <v>-3.3736493181829939E-2</v>
      </c>
      <c r="D46" t="s">
        <v>114</v>
      </c>
      <c r="E46">
        <v>-3.1069041060174069E-2</v>
      </c>
      <c r="F46" t="s">
        <v>76</v>
      </c>
      <c r="G46">
        <v>-2.8676585571852129E-2</v>
      </c>
      <c r="H46" t="s">
        <v>138</v>
      </c>
      <c r="I46">
        <v>-3.3334390223557907E-2</v>
      </c>
      <c r="J46" t="s">
        <v>177</v>
      </c>
      <c r="K46">
        <v>-2.886728018589782E-2</v>
      </c>
      <c r="L46" t="s">
        <v>61</v>
      </c>
      <c r="M46">
        <v>-2.6558321080917231E-2</v>
      </c>
      <c r="N46" t="s">
        <v>51</v>
      </c>
      <c r="O46">
        <v>-3.3468072507432597E-2</v>
      </c>
      <c r="P46" t="s">
        <v>135</v>
      </c>
      <c r="Q46">
        <v>-2.7516941697335599E-2</v>
      </c>
      <c r="R46" t="s">
        <v>136</v>
      </c>
      <c r="S46">
        <v>-3.039417570018263E-2</v>
      </c>
      <c r="T46" t="s">
        <v>167</v>
      </c>
      <c r="U46">
        <v>-3.8881178468605768E-2</v>
      </c>
      <c r="V46" t="s">
        <v>135</v>
      </c>
      <c r="W46">
        <v>-4.2266240906115353E-2</v>
      </c>
      <c r="X46" t="s">
        <v>177</v>
      </c>
      <c r="Y46">
        <v>-3.8909507492856717E-2</v>
      </c>
      <c r="Z46" t="s">
        <v>172</v>
      </c>
      <c r="AA46">
        <v>-2.9689540506303048E-2</v>
      </c>
      <c r="AB46" t="s">
        <v>13</v>
      </c>
      <c r="AC46">
        <v>-4.2293701026942097E-2</v>
      </c>
      <c r="AD46" t="s">
        <v>47</v>
      </c>
      <c r="AE46">
        <v>-4.3717776514654708E-2</v>
      </c>
      <c r="AF46" t="s">
        <v>167</v>
      </c>
      <c r="AG46">
        <v>-2.6529926679987811E-2</v>
      </c>
      <c r="AH46" t="s">
        <v>116</v>
      </c>
      <c r="AI46">
        <v>-3.6606740861844393E-2</v>
      </c>
      <c r="AJ46" t="s">
        <v>83</v>
      </c>
      <c r="AK46">
        <v>-3.6812671286079429E-2</v>
      </c>
      <c r="AL46" t="s">
        <v>36</v>
      </c>
      <c r="AM46">
        <v>-4.3946197256856667E-2</v>
      </c>
    </row>
    <row r="47" spans="1:39" x14ac:dyDescent="0.3">
      <c r="A47" s="7">
        <v>44</v>
      </c>
      <c r="B47" t="s">
        <v>158</v>
      </c>
      <c r="C47">
        <v>-3.1483743302095052E-2</v>
      </c>
      <c r="D47" t="s">
        <v>170</v>
      </c>
      <c r="E47">
        <v>-3.1033742628186641E-2</v>
      </c>
      <c r="F47" t="s">
        <v>17</v>
      </c>
      <c r="G47">
        <v>-2.8297385117424599E-2</v>
      </c>
      <c r="H47" t="s">
        <v>13</v>
      </c>
      <c r="I47">
        <v>-3.1861651967623111E-2</v>
      </c>
      <c r="J47" t="s">
        <v>30</v>
      </c>
      <c r="K47">
        <v>-2.8846963242271591E-2</v>
      </c>
      <c r="L47" t="s">
        <v>45</v>
      </c>
      <c r="M47">
        <v>-2.6032471861308561E-2</v>
      </c>
      <c r="N47" t="s">
        <v>40</v>
      </c>
      <c r="O47">
        <v>-3.1867130667590372E-2</v>
      </c>
      <c r="P47" t="s">
        <v>96</v>
      </c>
      <c r="Q47">
        <v>-2.7308498713095659E-2</v>
      </c>
      <c r="R47" t="s">
        <v>145</v>
      </c>
      <c r="S47">
        <v>-2.9784351566307449E-2</v>
      </c>
      <c r="T47" t="s">
        <v>82</v>
      </c>
      <c r="U47">
        <v>-3.8722723091763639E-2</v>
      </c>
      <c r="V47" t="s">
        <v>160</v>
      </c>
      <c r="W47">
        <v>-3.5978017368067383E-2</v>
      </c>
      <c r="X47" t="s">
        <v>113</v>
      </c>
      <c r="Y47">
        <v>-3.7152368782694359E-2</v>
      </c>
      <c r="Z47" t="s">
        <v>139</v>
      </c>
      <c r="AA47">
        <v>-2.7224517711935702E-2</v>
      </c>
      <c r="AB47" t="s">
        <v>138</v>
      </c>
      <c r="AC47">
        <v>-4.1458707103630317E-2</v>
      </c>
      <c r="AD47" t="s">
        <v>20</v>
      </c>
      <c r="AE47">
        <v>-4.3480527438678973E-2</v>
      </c>
      <c r="AF47" t="s">
        <v>159</v>
      </c>
      <c r="AG47">
        <v>-2.5867193482985371E-2</v>
      </c>
      <c r="AH47" t="s">
        <v>140</v>
      </c>
      <c r="AI47">
        <v>-3.5081827598967733E-2</v>
      </c>
      <c r="AJ47" t="s">
        <v>162</v>
      </c>
      <c r="AK47">
        <v>-3.6660481278699711E-2</v>
      </c>
      <c r="AL47" t="s">
        <v>25</v>
      </c>
      <c r="AM47">
        <v>-4.3380204195861437E-2</v>
      </c>
    </row>
    <row r="48" spans="1:39" x14ac:dyDescent="0.3">
      <c r="A48" s="7">
        <v>45</v>
      </c>
      <c r="B48" t="s">
        <v>100</v>
      </c>
      <c r="C48">
        <v>-3.04974610654167E-2</v>
      </c>
      <c r="D48" t="s">
        <v>69</v>
      </c>
      <c r="E48">
        <v>-2.7790160183729391E-2</v>
      </c>
      <c r="F48" t="s">
        <v>102</v>
      </c>
      <c r="G48">
        <v>-2.7740320023803951E-2</v>
      </c>
      <c r="H48" t="s">
        <v>119</v>
      </c>
      <c r="I48">
        <v>-3.0648629481459091E-2</v>
      </c>
      <c r="J48" t="s">
        <v>104</v>
      </c>
      <c r="K48">
        <v>-2.8395117179720809E-2</v>
      </c>
      <c r="L48" t="s">
        <v>93</v>
      </c>
      <c r="M48">
        <v>-2.5619979224299181E-2</v>
      </c>
      <c r="N48" t="s">
        <v>174</v>
      </c>
      <c r="O48">
        <v>-3.1254052088490213E-2</v>
      </c>
      <c r="P48" t="s">
        <v>40</v>
      </c>
      <c r="Q48">
        <v>-2.5818371486925111E-2</v>
      </c>
      <c r="R48" t="s">
        <v>29</v>
      </c>
      <c r="S48">
        <v>-2.9486989433267378E-2</v>
      </c>
      <c r="T48" t="s">
        <v>19</v>
      </c>
      <c r="U48">
        <v>-3.4780075000686653E-2</v>
      </c>
      <c r="V48" t="s">
        <v>36</v>
      </c>
      <c r="W48">
        <v>-3.568817119382129E-2</v>
      </c>
      <c r="X48" t="s">
        <v>14</v>
      </c>
      <c r="Y48">
        <v>-3.7124779671851522E-2</v>
      </c>
      <c r="Z48" t="s">
        <v>182</v>
      </c>
      <c r="AA48">
        <v>-2.7067704240585942E-2</v>
      </c>
      <c r="AB48" t="s">
        <v>116</v>
      </c>
      <c r="AC48">
        <v>-4.0735555265938889E-2</v>
      </c>
      <c r="AD48" t="s">
        <v>180</v>
      </c>
      <c r="AE48">
        <v>-4.3273788070848362E-2</v>
      </c>
      <c r="AF48" t="s">
        <v>122</v>
      </c>
      <c r="AG48">
        <v>-2.5847347529845931E-2</v>
      </c>
      <c r="AH48" t="s">
        <v>54</v>
      </c>
      <c r="AI48">
        <v>-3.4929721394991002E-2</v>
      </c>
      <c r="AJ48" t="s">
        <v>179</v>
      </c>
      <c r="AK48">
        <v>-3.5390702445038849E-2</v>
      </c>
      <c r="AL48" t="s">
        <v>107</v>
      </c>
      <c r="AM48">
        <v>-4.1804463287044451E-2</v>
      </c>
    </row>
    <row r="49" spans="1:39" x14ac:dyDescent="0.3">
      <c r="A49" s="7">
        <v>46</v>
      </c>
      <c r="B49" t="s">
        <v>101</v>
      </c>
      <c r="C49">
        <v>-3.015424541924204E-2</v>
      </c>
      <c r="D49" t="s">
        <v>44</v>
      </c>
      <c r="E49">
        <v>-2.77188991207678E-2</v>
      </c>
      <c r="F49" t="s">
        <v>45</v>
      </c>
      <c r="G49">
        <v>-2.7726769580525772E-2</v>
      </c>
      <c r="H49" t="s">
        <v>140</v>
      </c>
      <c r="I49">
        <v>-3.0381528440911462E-2</v>
      </c>
      <c r="J49" t="s">
        <v>60</v>
      </c>
      <c r="K49">
        <v>-2.7409410602515991E-2</v>
      </c>
      <c r="L49" t="s">
        <v>177</v>
      </c>
      <c r="M49">
        <v>-2.4765234714813018E-2</v>
      </c>
      <c r="N49" t="s">
        <v>74</v>
      </c>
      <c r="O49">
        <v>-2.955098404448557E-2</v>
      </c>
      <c r="P49" t="s">
        <v>84</v>
      </c>
      <c r="Q49">
        <v>-2.5226130161619169E-2</v>
      </c>
      <c r="R49" t="s">
        <v>96</v>
      </c>
      <c r="S49">
        <v>-2.920479796091674E-2</v>
      </c>
      <c r="T49" t="s">
        <v>63</v>
      </c>
      <c r="U49">
        <v>-3.398769348305157E-2</v>
      </c>
      <c r="V49" t="s">
        <v>37</v>
      </c>
      <c r="W49">
        <v>-3.2300999170633268E-2</v>
      </c>
      <c r="X49" t="s">
        <v>71</v>
      </c>
      <c r="Y49">
        <v>-3.7024546757338073E-2</v>
      </c>
      <c r="Z49" t="s">
        <v>89</v>
      </c>
      <c r="AA49">
        <v>-2.6316924659098011E-2</v>
      </c>
      <c r="AB49" t="s">
        <v>27</v>
      </c>
      <c r="AC49">
        <v>-3.5802389874454929E-2</v>
      </c>
      <c r="AD49" t="s">
        <v>169</v>
      </c>
      <c r="AE49">
        <v>-4.2945183199634487E-2</v>
      </c>
      <c r="AF49" t="s">
        <v>121</v>
      </c>
      <c r="AG49">
        <v>-2.299462132122226E-2</v>
      </c>
      <c r="AH49" t="s">
        <v>101</v>
      </c>
      <c r="AI49">
        <v>-3.3920600402055599E-2</v>
      </c>
      <c r="AJ49" t="s">
        <v>20</v>
      </c>
      <c r="AK49">
        <v>-3.3806674235998493E-2</v>
      </c>
      <c r="AL49" t="s">
        <v>152</v>
      </c>
      <c r="AM49">
        <v>-4.1693083498884599E-2</v>
      </c>
    </row>
    <row r="50" spans="1:39" x14ac:dyDescent="0.3">
      <c r="A50" s="7">
        <v>47</v>
      </c>
      <c r="B50" t="s">
        <v>117</v>
      </c>
      <c r="C50">
        <v>-3.00998376683057E-2</v>
      </c>
      <c r="D50" t="s">
        <v>68</v>
      </c>
      <c r="E50">
        <v>-2.538896267174633E-2</v>
      </c>
      <c r="F50" t="s">
        <v>18</v>
      </c>
      <c r="G50">
        <v>-2.6918635164560299E-2</v>
      </c>
      <c r="H50" t="s">
        <v>158</v>
      </c>
      <c r="I50">
        <v>-2.9086375206206209E-2</v>
      </c>
      <c r="J50" t="s">
        <v>13</v>
      </c>
      <c r="K50">
        <v>-2.6247111522145709E-2</v>
      </c>
      <c r="L50" t="s">
        <v>98</v>
      </c>
      <c r="M50">
        <v>-2.317427359395317E-2</v>
      </c>
      <c r="N50" t="s">
        <v>37</v>
      </c>
      <c r="O50">
        <v>-2.8052538640546239E-2</v>
      </c>
      <c r="P50" t="s">
        <v>113</v>
      </c>
      <c r="Q50">
        <v>-2.162257306733812E-2</v>
      </c>
      <c r="R50" t="s">
        <v>87</v>
      </c>
      <c r="S50">
        <v>-2.611505561897183E-2</v>
      </c>
      <c r="T50" t="s">
        <v>98</v>
      </c>
      <c r="U50">
        <v>-3.2729914227453923E-2</v>
      </c>
      <c r="V50" t="s">
        <v>163</v>
      </c>
      <c r="W50">
        <v>-3.2261473848452113E-2</v>
      </c>
      <c r="X50" t="s">
        <v>110</v>
      </c>
      <c r="Y50">
        <v>-3.3899930462790488E-2</v>
      </c>
      <c r="Z50" t="s">
        <v>173</v>
      </c>
      <c r="AA50">
        <v>-2.5670703433314401E-2</v>
      </c>
      <c r="AB50" t="s">
        <v>73</v>
      </c>
      <c r="AC50">
        <v>-3.4211599070222323E-2</v>
      </c>
      <c r="AD50" t="s">
        <v>40</v>
      </c>
      <c r="AE50">
        <v>-4.0865416298499838E-2</v>
      </c>
      <c r="AF50" t="s">
        <v>57</v>
      </c>
      <c r="AG50">
        <v>-2.2510031200411128E-2</v>
      </c>
      <c r="AH50" t="s">
        <v>28</v>
      </c>
      <c r="AI50">
        <v>-3.2894231255248513E-2</v>
      </c>
      <c r="AJ50" t="s">
        <v>88</v>
      </c>
      <c r="AK50">
        <v>-3.2071122144908842E-2</v>
      </c>
      <c r="AL50" t="s">
        <v>13</v>
      </c>
      <c r="AM50">
        <v>-4.0774008542179038E-2</v>
      </c>
    </row>
    <row r="51" spans="1:39" x14ac:dyDescent="0.3">
      <c r="A51" s="7">
        <v>48</v>
      </c>
      <c r="B51" t="s">
        <v>75</v>
      </c>
      <c r="C51">
        <v>-2.9804642709443819E-2</v>
      </c>
      <c r="D51" t="s">
        <v>110</v>
      </c>
      <c r="E51">
        <v>-2.3754865654318148E-2</v>
      </c>
      <c r="F51" t="s">
        <v>53</v>
      </c>
      <c r="G51">
        <v>-2.6898706392622491E-2</v>
      </c>
      <c r="H51" t="s">
        <v>14</v>
      </c>
      <c r="I51">
        <v>-2.8897418063132788E-2</v>
      </c>
      <c r="J51" t="s">
        <v>53</v>
      </c>
      <c r="K51">
        <v>-2.5617691960250731E-2</v>
      </c>
      <c r="L51" t="s">
        <v>161</v>
      </c>
      <c r="M51">
        <v>-2.313179369933132E-2</v>
      </c>
      <c r="N51" t="s">
        <v>115</v>
      </c>
      <c r="O51">
        <v>-2.4464628213385149E-2</v>
      </c>
      <c r="P51" t="s">
        <v>174</v>
      </c>
      <c r="Q51">
        <v>-2.1011275913662648E-2</v>
      </c>
      <c r="R51" t="s">
        <v>163</v>
      </c>
      <c r="S51">
        <v>-2.5924252420922202E-2</v>
      </c>
      <c r="T51" t="s">
        <v>45</v>
      </c>
      <c r="U51">
        <v>-3.2498876022984187E-2</v>
      </c>
      <c r="V51" t="s">
        <v>69</v>
      </c>
      <c r="W51">
        <v>-3.2026853914328433E-2</v>
      </c>
      <c r="X51" t="s">
        <v>31</v>
      </c>
      <c r="Y51">
        <v>-3.3755715936241638E-2</v>
      </c>
      <c r="Z51" t="s">
        <v>12</v>
      </c>
      <c r="AA51">
        <v>-2.545672652027196E-2</v>
      </c>
      <c r="AB51" t="s">
        <v>127</v>
      </c>
      <c r="AC51">
        <v>-3.3792056553704118E-2</v>
      </c>
      <c r="AD51" t="s">
        <v>88</v>
      </c>
      <c r="AE51">
        <v>-3.9639984506848323E-2</v>
      </c>
      <c r="AF51" t="s">
        <v>90</v>
      </c>
      <c r="AG51">
        <v>-2.2261612888110481E-2</v>
      </c>
      <c r="AH51" t="s">
        <v>14</v>
      </c>
      <c r="AI51">
        <v>-3.2421343399076652E-2</v>
      </c>
      <c r="AJ51" t="s">
        <v>66</v>
      </c>
      <c r="AK51">
        <v>-3.0123732999661351E-2</v>
      </c>
      <c r="AL51" t="s">
        <v>52</v>
      </c>
      <c r="AM51">
        <v>-4.02735116039553E-2</v>
      </c>
    </row>
    <row r="52" spans="1:39" x14ac:dyDescent="0.3">
      <c r="A52" s="7">
        <v>49</v>
      </c>
      <c r="B52" t="s">
        <v>31</v>
      </c>
      <c r="C52">
        <v>-2.9458057074770758E-2</v>
      </c>
      <c r="D52" t="s">
        <v>58</v>
      </c>
      <c r="E52">
        <v>-2.229844834846793E-2</v>
      </c>
      <c r="F52" t="s">
        <v>161</v>
      </c>
      <c r="G52">
        <v>-2.6607151497035599E-2</v>
      </c>
      <c r="H52" t="s">
        <v>75</v>
      </c>
      <c r="I52">
        <v>-2.697110694685623E-2</v>
      </c>
      <c r="J52" t="s">
        <v>28</v>
      </c>
      <c r="K52">
        <v>-2.550706381088054E-2</v>
      </c>
      <c r="L52" t="s">
        <v>27</v>
      </c>
      <c r="M52">
        <v>-2.2853678847018642E-2</v>
      </c>
      <c r="N52" t="s">
        <v>120</v>
      </c>
      <c r="O52">
        <v>-2.4439450438381711E-2</v>
      </c>
      <c r="P52" t="s">
        <v>42</v>
      </c>
      <c r="Q52">
        <v>-2.059189523347451E-2</v>
      </c>
      <c r="R52" t="s">
        <v>14</v>
      </c>
      <c r="S52">
        <v>-2.5173590316341199E-2</v>
      </c>
      <c r="T52" t="s">
        <v>99</v>
      </c>
      <c r="U52">
        <v>-3.19981381509565E-2</v>
      </c>
      <c r="V52" t="s">
        <v>108</v>
      </c>
      <c r="W52">
        <v>-2.9560921627807921E-2</v>
      </c>
      <c r="X52" t="s">
        <v>65</v>
      </c>
      <c r="Y52">
        <v>-3.213878645214089E-2</v>
      </c>
      <c r="Z52" t="s">
        <v>112</v>
      </c>
      <c r="AA52">
        <v>-2.5096736397660049E-2</v>
      </c>
      <c r="AB52" t="s">
        <v>38</v>
      </c>
      <c r="AC52">
        <v>-3.3219857369875802E-2</v>
      </c>
      <c r="AD52" t="s">
        <v>149</v>
      </c>
      <c r="AE52">
        <v>-3.8755899562570771E-2</v>
      </c>
      <c r="AF52" t="s">
        <v>96</v>
      </c>
      <c r="AG52">
        <v>-2.047580502296395E-2</v>
      </c>
      <c r="AH52" t="s">
        <v>31</v>
      </c>
      <c r="AI52">
        <v>-3.2258945964466428E-2</v>
      </c>
      <c r="AJ52" t="s">
        <v>116</v>
      </c>
      <c r="AK52">
        <v>-2.8779782473558911E-2</v>
      </c>
      <c r="AL52" t="s">
        <v>51</v>
      </c>
      <c r="AM52">
        <v>-3.9790532412269791E-2</v>
      </c>
    </row>
    <row r="53" spans="1:39" x14ac:dyDescent="0.3">
      <c r="A53" s="7">
        <v>50</v>
      </c>
      <c r="B53" t="s">
        <v>59</v>
      </c>
      <c r="C53">
        <v>-2.9038417799678459E-2</v>
      </c>
      <c r="D53" t="s">
        <v>60</v>
      </c>
      <c r="E53">
        <v>-2.170727896985435E-2</v>
      </c>
      <c r="F53" t="s">
        <v>48</v>
      </c>
      <c r="G53">
        <v>-2.638600494672582E-2</v>
      </c>
      <c r="H53" t="s">
        <v>153</v>
      </c>
      <c r="I53">
        <v>-2.6938832483424709E-2</v>
      </c>
      <c r="J53" t="s">
        <v>11</v>
      </c>
      <c r="K53">
        <v>-2.5447543175284911E-2</v>
      </c>
      <c r="L53" t="s">
        <v>39</v>
      </c>
      <c r="M53">
        <v>-2.1733803360950842E-2</v>
      </c>
      <c r="N53" t="s">
        <v>122</v>
      </c>
      <c r="O53">
        <v>-2.3446845106079469E-2</v>
      </c>
      <c r="P53" t="s">
        <v>24</v>
      </c>
      <c r="Q53">
        <v>-1.996791355164074E-2</v>
      </c>
      <c r="R53" t="s">
        <v>152</v>
      </c>
      <c r="S53">
        <v>-2.2383607062416301E-2</v>
      </c>
      <c r="T53" t="s">
        <v>91</v>
      </c>
      <c r="U53">
        <v>-3.0481177866187481E-2</v>
      </c>
      <c r="V53" t="s">
        <v>75</v>
      </c>
      <c r="W53">
        <v>-2.9197579389151671E-2</v>
      </c>
      <c r="X53" t="s">
        <v>178</v>
      </c>
      <c r="Y53">
        <v>-2.8351666322793029E-2</v>
      </c>
      <c r="Z53" t="s">
        <v>154</v>
      </c>
      <c r="AA53">
        <v>-2.427088707861963E-2</v>
      </c>
      <c r="AB53" t="s">
        <v>179</v>
      </c>
      <c r="AC53">
        <v>-3.123313682910666E-2</v>
      </c>
      <c r="AD53" t="s">
        <v>33</v>
      </c>
      <c r="AE53">
        <v>-3.8183064347491733E-2</v>
      </c>
      <c r="AF53" t="s">
        <v>127</v>
      </c>
      <c r="AG53">
        <v>-2.036341413990422E-2</v>
      </c>
      <c r="AH53" t="s">
        <v>26</v>
      </c>
      <c r="AI53">
        <v>-3.0593475448373691E-2</v>
      </c>
      <c r="AJ53" t="s">
        <v>63</v>
      </c>
      <c r="AK53">
        <v>-2.8258480216848951E-2</v>
      </c>
      <c r="AL53" t="s">
        <v>141</v>
      </c>
      <c r="AM53">
        <v>-3.8641144436065082E-2</v>
      </c>
    </row>
    <row r="54" spans="1:39" x14ac:dyDescent="0.3">
      <c r="A54" s="7">
        <v>51</v>
      </c>
      <c r="B54" t="s">
        <v>168</v>
      </c>
      <c r="C54">
        <v>-2.6937761847258442E-2</v>
      </c>
      <c r="D54" t="s">
        <v>115</v>
      </c>
      <c r="E54">
        <v>-2.0638581018390161E-2</v>
      </c>
      <c r="F54" t="s">
        <v>54</v>
      </c>
      <c r="G54">
        <v>-2.547758254882819E-2</v>
      </c>
      <c r="H54" t="s">
        <v>28</v>
      </c>
      <c r="I54">
        <v>-2.6873693619966461E-2</v>
      </c>
      <c r="J54" t="s">
        <v>51</v>
      </c>
      <c r="K54">
        <v>-2.525384853413204E-2</v>
      </c>
      <c r="L54" t="s">
        <v>106</v>
      </c>
      <c r="M54">
        <v>-2.114811854046977E-2</v>
      </c>
      <c r="N54" t="s">
        <v>94</v>
      </c>
      <c r="O54">
        <v>-2.296801664356192E-2</v>
      </c>
      <c r="P54" t="s">
        <v>166</v>
      </c>
      <c r="Q54">
        <v>-1.7290543430294712E-2</v>
      </c>
      <c r="R54" t="s">
        <v>161</v>
      </c>
      <c r="S54">
        <v>-2.2224914524909361E-2</v>
      </c>
      <c r="T54" t="s">
        <v>61</v>
      </c>
      <c r="U54">
        <v>-3.0009867890833979E-2</v>
      </c>
      <c r="V54" t="s">
        <v>30</v>
      </c>
      <c r="W54">
        <v>-2.6638756729233479E-2</v>
      </c>
      <c r="X54" t="s">
        <v>58</v>
      </c>
      <c r="Y54">
        <v>-2.5598052838606229E-2</v>
      </c>
      <c r="Z54" t="s">
        <v>18</v>
      </c>
      <c r="AA54">
        <v>-2.337378249705482E-2</v>
      </c>
      <c r="AB54" t="s">
        <v>29</v>
      </c>
      <c r="AC54">
        <v>-2.8617675357431479E-2</v>
      </c>
      <c r="AD54" t="s">
        <v>9</v>
      </c>
      <c r="AE54">
        <v>-3.7990137097629578E-2</v>
      </c>
      <c r="AF54" t="s">
        <v>40</v>
      </c>
      <c r="AG54">
        <v>-2.0248983025498539E-2</v>
      </c>
      <c r="AH54" t="s">
        <v>18</v>
      </c>
      <c r="AI54">
        <v>-3.0363384129237999E-2</v>
      </c>
      <c r="AJ54" t="s">
        <v>124</v>
      </c>
      <c r="AK54">
        <v>-2.774457792912904E-2</v>
      </c>
      <c r="AL54" t="s">
        <v>174</v>
      </c>
      <c r="AM54">
        <v>-3.854103177825393E-2</v>
      </c>
    </row>
    <row r="55" spans="1:39" x14ac:dyDescent="0.3">
      <c r="A55" s="7">
        <v>52</v>
      </c>
      <c r="B55" t="s">
        <v>159</v>
      </c>
      <c r="C55">
        <v>-2.5202427408685481E-2</v>
      </c>
      <c r="D55" t="s">
        <v>93</v>
      </c>
      <c r="E55">
        <v>-2.0506334551414609E-2</v>
      </c>
      <c r="F55" t="s">
        <v>98</v>
      </c>
      <c r="G55">
        <v>-2.4793093908206519E-2</v>
      </c>
      <c r="H55" t="s">
        <v>135</v>
      </c>
      <c r="I55">
        <v>-2.645430946693025E-2</v>
      </c>
      <c r="J55" t="s">
        <v>154</v>
      </c>
      <c r="K55">
        <v>-2.4783236715445849E-2</v>
      </c>
      <c r="L55" t="s">
        <v>58</v>
      </c>
      <c r="M55">
        <v>-2.1107480764375339E-2</v>
      </c>
      <c r="N55" t="s">
        <v>178</v>
      </c>
      <c r="O55">
        <v>-1.9318682136992511E-2</v>
      </c>
      <c r="P55" t="s">
        <v>115</v>
      </c>
      <c r="Q55">
        <v>-1.6666820352299608E-2</v>
      </c>
      <c r="R55" t="s">
        <v>48</v>
      </c>
      <c r="S55">
        <v>-2.0197615243136319E-2</v>
      </c>
      <c r="T55" t="s">
        <v>11</v>
      </c>
      <c r="U55">
        <v>-2.982517014372588E-2</v>
      </c>
      <c r="V55" t="s">
        <v>60</v>
      </c>
      <c r="W55">
        <v>-2.620480000916206E-2</v>
      </c>
      <c r="X55" t="s">
        <v>128</v>
      </c>
      <c r="Y55">
        <v>-2.4497413591118469E-2</v>
      </c>
      <c r="Z55" t="s">
        <v>76</v>
      </c>
      <c r="AA55">
        <v>-2.261864391591616E-2</v>
      </c>
      <c r="AB55" t="s">
        <v>140</v>
      </c>
      <c r="AC55">
        <v>-2.7550764634088371E-2</v>
      </c>
      <c r="AD55" t="s">
        <v>21</v>
      </c>
      <c r="AE55">
        <v>-3.6568434198141743E-2</v>
      </c>
      <c r="AF55" t="s">
        <v>173</v>
      </c>
      <c r="AG55">
        <v>-1.976865856937789E-2</v>
      </c>
      <c r="AH55" t="s">
        <v>132</v>
      </c>
      <c r="AI55">
        <v>-2.9502636768423119E-2</v>
      </c>
      <c r="AJ55" t="s">
        <v>163</v>
      </c>
      <c r="AK55">
        <v>-2.7324575110626581E-2</v>
      </c>
      <c r="AL55" t="s">
        <v>162</v>
      </c>
      <c r="AM55">
        <v>-3.6829380844999662E-2</v>
      </c>
    </row>
    <row r="56" spans="1:39" x14ac:dyDescent="0.3">
      <c r="A56" s="7">
        <v>53</v>
      </c>
      <c r="B56" t="s">
        <v>28</v>
      </c>
      <c r="C56">
        <v>-2.409967493968556E-2</v>
      </c>
      <c r="D56" t="s">
        <v>152</v>
      </c>
      <c r="E56">
        <v>-1.986674700585829E-2</v>
      </c>
      <c r="F56" t="s">
        <v>38</v>
      </c>
      <c r="G56">
        <v>-2.334794999439932E-2</v>
      </c>
      <c r="H56" t="s">
        <v>129</v>
      </c>
      <c r="I56">
        <v>-2.5655984178013621E-2</v>
      </c>
      <c r="J56" t="s">
        <v>38</v>
      </c>
      <c r="K56">
        <v>-2.4086533500899818E-2</v>
      </c>
      <c r="L56" t="s">
        <v>16</v>
      </c>
      <c r="M56">
        <v>-2.1010031207298881E-2</v>
      </c>
      <c r="N56" t="s">
        <v>111</v>
      </c>
      <c r="O56">
        <v>-1.8370227078100661E-2</v>
      </c>
      <c r="P56" t="s">
        <v>116</v>
      </c>
      <c r="Q56">
        <v>-1.6263219600656829E-2</v>
      </c>
      <c r="R56" t="s">
        <v>104</v>
      </c>
      <c r="S56">
        <v>-1.953064132165306E-2</v>
      </c>
      <c r="T56" t="s">
        <v>145</v>
      </c>
      <c r="U56">
        <v>-2.9534540898135821E-2</v>
      </c>
      <c r="V56" t="s">
        <v>161</v>
      </c>
      <c r="W56">
        <v>-2.3079051541953961E-2</v>
      </c>
      <c r="X56" t="s">
        <v>13</v>
      </c>
      <c r="Y56">
        <v>-2.428623044669817E-2</v>
      </c>
      <c r="Z56" t="s">
        <v>83</v>
      </c>
      <c r="AA56">
        <v>-2.2266619309277709E-2</v>
      </c>
      <c r="AB56" t="s">
        <v>43</v>
      </c>
      <c r="AC56">
        <v>-2.4679792252071231E-2</v>
      </c>
      <c r="AD56" t="s">
        <v>171</v>
      </c>
      <c r="AE56">
        <v>-3.5986833714079763E-2</v>
      </c>
      <c r="AF56" t="s">
        <v>138</v>
      </c>
      <c r="AG56">
        <v>-1.9246108069232191E-2</v>
      </c>
      <c r="AH56" t="s">
        <v>89</v>
      </c>
      <c r="AI56">
        <v>-2.913789899862845E-2</v>
      </c>
      <c r="AJ56" t="s">
        <v>169</v>
      </c>
      <c r="AK56">
        <v>-2.7308228573112169E-2</v>
      </c>
      <c r="AL56" t="s">
        <v>169</v>
      </c>
      <c r="AM56">
        <v>-3.4888155978054801E-2</v>
      </c>
    </row>
    <row r="57" spans="1:39" x14ac:dyDescent="0.3">
      <c r="A57" s="7">
        <v>54</v>
      </c>
      <c r="B57" t="s">
        <v>152</v>
      </c>
      <c r="C57">
        <v>-2.3954046556514261E-2</v>
      </c>
      <c r="D57" t="s">
        <v>134</v>
      </c>
      <c r="E57">
        <v>-1.9415096341789971E-2</v>
      </c>
      <c r="F57" t="s">
        <v>16</v>
      </c>
      <c r="G57">
        <v>-2.3258200635474301E-2</v>
      </c>
      <c r="H57" t="s">
        <v>27</v>
      </c>
      <c r="I57">
        <v>-2.5379580048966548E-2</v>
      </c>
      <c r="J57" t="s">
        <v>111</v>
      </c>
      <c r="K57">
        <v>-2.2534288959665388E-2</v>
      </c>
      <c r="L57" t="s">
        <v>146</v>
      </c>
      <c r="M57">
        <v>-1.8978125814762659E-2</v>
      </c>
      <c r="N57" t="s">
        <v>110</v>
      </c>
      <c r="O57">
        <v>-1.792328889278038E-2</v>
      </c>
      <c r="P57" t="s">
        <v>49</v>
      </c>
      <c r="Q57">
        <v>-1.307076075541817E-2</v>
      </c>
      <c r="R57" t="s">
        <v>121</v>
      </c>
      <c r="S57">
        <v>-1.9460494070884592E-2</v>
      </c>
      <c r="T57" t="s">
        <v>96</v>
      </c>
      <c r="U57">
        <v>-2.9421704641166061E-2</v>
      </c>
      <c r="V57" t="s">
        <v>58</v>
      </c>
      <c r="W57">
        <v>-1.9220862033441821E-2</v>
      </c>
      <c r="X57" t="s">
        <v>129</v>
      </c>
      <c r="Y57">
        <v>-2.3950959504612651E-2</v>
      </c>
      <c r="Z57" t="s">
        <v>134</v>
      </c>
      <c r="AA57">
        <v>-2.09495130881499E-2</v>
      </c>
      <c r="AB57" t="s">
        <v>83</v>
      </c>
      <c r="AC57">
        <v>-2.4503926525279648E-2</v>
      </c>
      <c r="AD57" t="s">
        <v>102</v>
      </c>
      <c r="AE57">
        <v>-3.4867610544632291E-2</v>
      </c>
      <c r="AF57" t="s">
        <v>163</v>
      </c>
      <c r="AG57">
        <v>-1.8302061942206529E-2</v>
      </c>
      <c r="AH57" t="s">
        <v>49</v>
      </c>
      <c r="AI57">
        <v>-2.8679501745728059E-2</v>
      </c>
      <c r="AJ57" t="s">
        <v>165</v>
      </c>
      <c r="AK57">
        <v>-2.681674548450599E-2</v>
      </c>
      <c r="AL57" t="s">
        <v>171</v>
      </c>
      <c r="AM57">
        <v>-3.4879802439981837E-2</v>
      </c>
    </row>
    <row r="58" spans="1:39" x14ac:dyDescent="0.3">
      <c r="A58" s="7">
        <v>55</v>
      </c>
      <c r="B58" t="s">
        <v>174</v>
      </c>
      <c r="C58">
        <v>-2.3016194491811349E-2</v>
      </c>
      <c r="D58" t="s">
        <v>157</v>
      </c>
      <c r="E58">
        <v>-1.9231563058855001E-2</v>
      </c>
      <c r="F58" t="s">
        <v>137</v>
      </c>
      <c r="G58">
        <v>-2.3247117816446349E-2</v>
      </c>
      <c r="H58" t="s">
        <v>50</v>
      </c>
      <c r="I58">
        <v>-2.5109628681917389E-2</v>
      </c>
      <c r="J58" t="s">
        <v>158</v>
      </c>
      <c r="K58">
        <v>-2.146200108920273E-2</v>
      </c>
      <c r="L58" t="s">
        <v>82</v>
      </c>
      <c r="M58">
        <v>-1.8502707660428899E-2</v>
      </c>
      <c r="N58" t="s">
        <v>33</v>
      </c>
      <c r="O58">
        <v>-1.486664146494031E-2</v>
      </c>
      <c r="P58" t="s">
        <v>154</v>
      </c>
      <c r="Q58">
        <v>-1.258796615141867E-2</v>
      </c>
      <c r="R58" t="s">
        <v>140</v>
      </c>
      <c r="S58">
        <v>-1.7216096247677351E-2</v>
      </c>
      <c r="T58" t="s">
        <v>114</v>
      </c>
      <c r="U58">
        <v>-2.9250445596669079E-2</v>
      </c>
      <c r="V58" t="s">
        <v>92</v>
      </c>
      <c r="W58">
        <v>-1.9179642822517402E-2</v>
      </c>
      <c r="X58" t="s">
        <v>107</v>
      </c>
      <c r="Y58">
        <v>-2.3718537293384901E-2</v>
      </c>
      <c r="Z58" t="s">
        <v>93</v>
      </c>
      <c r="AA58">
        <v>-1.9182104772388429E-2</v>
      </c>
      <c r="AB58" t="s">
        <v>17</v>
      </c>
      <c r="AC58">
        <v>-2.3499894310804788E-2</v>
      </c>
      <c r="AD58" t="s">
        <v>138</v>
      </c>
      <c r="AE58">
        <v>-3.3279136287864733E-2</v>
      </c>
      <c r="AF58" t="s">
        <v>149</v>
      </c>
      <c r="AG58">
        <v>-1.8025219358686222E-2</v>
      </c>
      <c r="AH58" t="s">
        <v>139</v>
      </c>
      <c r="AI58">
        <v>-2.8123920856927099E-2</v>
      </c>
      <c r="AJ58" t="s">
        <v>94</v>
      </c>
      <c r="AK58">
        <v>-2.6024046694918691E-2</v>
      </c>
      <c r="AL58" t="s">
        <v>56</v>
      </c>
      <c r="AM58">
        <v>-3.4832881468152603E-2</v>
      </c>
    </row>
    <row r="59" spans="1:39" x14ac:dyDescent="0.3">
      <c r="A59" s="7">
        <v>56</v>
      </c>
      <c r="B59" t="s">
        <v>53</v>
      </c>
      <c r="C59">
        <v>-2.2127642258458431E-2</v>
      </c>
      <c r="D59" t="s">
        <v>158</v>
      </c>
      <c r="E59">
        <v>-1.902576893289842E-2</v>
      </c>
      <c r="F59" t="s">
        <v>132</v>
      </c>
      <c r="G59">
        <v>-2.2401906349561729E-2</v>
      </c>
      <c r="H59" t="s">
        <v>155</v>
      </c>
      <c r="I59">
        <v>-2.2264944765926869E-2</v>
      </c>
      <c r="J59" t="s">
        <v>135</v>
      </c>
      <c r="K59">
        <v>-2.1251477805370681E-2</v>
      </c>
      <c r="L59" t="s">
        <v>135</v>
      </c>
      <c r="M59">
        <v>-1.6830246033628319E-2</v>
      </c>
      <c r="N59" t="s">
        <v>181</v>
      </c>
      <c r="O59">
        <v>-1.3850553596437439E-2</v>
      </c>
      <c r="P59" t="s">
        <v>106</v>
      </c>
      <c r="Q59">
        <v>-1.255885423117804E-2</v>
      </c>
      <c r="R59" t="s">
        <v>132</v>
      </c>
      <c r="S59">
        <v>-1.6984925918560611E-2</v>
      </c>
      <c r="T59" t="s">
        <v>120</v>
      </c>
      <c r="U59">
        <v>-2.9188503979378441E-2</v>
      </c>
      <c r="V59" t="s">
        <v>57</v>
      </c>
      <c r="W59">
        <v>-1.8998349490023068E-2</v>
      </c>
      <c r="X59" t="s">
        <v>21</v>
      </c>
      <c r="Y59">
        <v>-2.2210667549504511E-2</v>
      </c>
      <c r="Z59" t="s">
        <v>97</v>
      </c>
      <c r="AA59">
        <v>-1.8509641247399029E-2</v>
      </c>
      <c r="AB59" t="s">
        <v>28</v>
      </c>
      <c r="AC59">
        <v>-2.2323525726317139E-2</v>
      </c>
      <c r="AD59" t="s">
        <v>90</v>
      </c>
      <c r="AE59">
        <v>-3.2807224626175052E-2</v>
      </c>
      <c r="AF59" t="s">
        <v>151</v>
      </c>
      <c r="AG59">
        <v>-1.7498434686107039E-2</v>
      </c>
      <c r="AH59" t="s">
        <v>136</v>
      </c>
      <c r="AI59">
        <v>-2.7940572597542759E-2</v>
      </c>
      <c r="AJ59" t="s">
        <v>115</v>
      </c>
      <c r="AK59">
        <v>-2.587811774121709E-2</v>
      </c>
      <c r="AL59" t="s">
        <v>68</v>
      </c>
      <c r="AM59">
        <v>-3.3927164856736948E-2</v>
      </c>
    </row>
    <row r="60" spans="1:39" x14ac:dyDescent="0.3">
      <c r="A60" s="7">
        <v>57</v>
      </c>
      <c r="B60" t="s">
        <v>120</v>
      </c>
      <c r="C60">
        <v>-2.2080762468184221E-2</v>
      </c>
      <c r="D60" t="s">
        <v>161</v>
      </c>
      <c r="E60">
        <v>-1.8166605416780671E-2</v>
      </c>
      <c r="F60" t="s">
        <v>10</v>
      </c>
      <c r="G60">
        <v>-2.1943050767132211E-2</v>
      </c>
      <c r="H60" t="s">
        <v>113</v>
      </c>
      <c r="I60">
        <v>-2.1699087637474721E-2</v>
      </c>
      <c r="J60" t="s">
        <v>145</v>
      </c>
      <c r="K60">
        <v>-2.11858193112472E-2</v>
      </c>
      <c r="L60" t="s">
        <v>133</v>
      </c>
      <c r="M60">
        <v>-1.598472292672724E-2</v>
      </c>
      <c r="N60" t="s">
        <v>165</v>
      </c>
      <c r="O60">
        <v>-1.3412243621078601E-2</v>
      </c>
      <c r="P60" t="s">
        <v>39</v>
      </c>
      <c r="Q60">
        <v>-1.2401138574331109E-2</v>
      </c>
      <c r="R60" t="s">
        <v>149</v>
      </c>
      <c r="S60">
        <v>-1.6016622944522722E-2</v>
      </c>
      <c r="T60" t="s">
        <v>169</v>
      </c>
      <c r="U60">
        <v>-2.877791210322328E-2</v>
      </c>
      <c r="V60" t="s">
        <v>122</v>
      </c>
      <c r="W60">
        <v>-1.8186633131345799E-2</v>
      </c>
      <c r="X60" t="s">
        <v>57</v>
      </c>
      <c r="Y60">
        <v>-2.2190082243362139E-2</v>
      </c>
      <c r="Z60" t="s">
        <v>95</v>
      </c>
      <c r="AA60">
        <v>-1.791054898758921E-2</v>
      </c>
      <c r="AB60" t="s">
        <v>101</v>
      </c>
      <c r="AC60">
        <v>-2.1897304999846341E-2</v>
      </c>
      <c r="AD60" t="s">
        <v>156</v>
      </c>
      <c r="AE60">
        <v>-3.1558056596095792E-2</v>
      </c>
      <c r="AF60" t="s">
        <v>48</v>
      </c>
      <c r="AG60">
        <v>-1.748278180851718E-2</v>
      </c>
      <c r="AH60" t="s">
        <v>111</v>
      </c>
      <c r="AI60">
        <v>-2.5215702206502891E-2</v>
      </c>
      <c r="AJ60" t="s">
        <v>51</v>
      </c>
      <c r="AK60">
        <v>-2.3597040399299711E-2</v>
      </c>
      <c r="AL60" t="s">
        <v>118</v>
      </c>
      <c r="AM60">
        <v>-3.2202800455157582E-2</v>
      </c>
    </row>
    <row r="61" spans="1:39" x14ac:dyDescent="0.3">
      <c r="A61" s="7">
        <v>58</v>
      </c>
      <c r="B61" t="s">
        <v>179</v>
      </c>
      <c r="C61">
        <v>-1.9537735147843009E-2</v>
      </c>
      <c r="D61" t="s">
        <v>128</v>
      </c>
      <c r="E61">
        <v>-1.796652162408445E-2</v>
      </c>
      <c r="F61" t="s">
        <v>92</v>
      </c>
      <c r="G61">
        <v>-1.9718026568772608E-2</v>
      </c>
      <c r="H61" t="s">
        <v>35</v>
      </c>
      <c r="I61">
        <v>-2.150333742216461E-2</v>
      </c>
      <c r="J61" t="s">
        <v>9</v>
      </c>
      <c r="K61">
        <v>-2.0984436384519911E-2</v>
      </c>
      <c r="L61" t="s">
        <v>55</v>
      </c>
      <c r="M61">
        <v>-1.485732285423653E-2</v>
      </c>
      <c r="N61" t="s">
        <v>123</v>
      </c>
      <c r="O61">
        <v>-1.328932355611042E-2</v>
      </c>
      <c r="P61" t="s">
        <v>57</v>
      </c>
      <c r="Q61">
        <v>-1.147577839838726E-2</v>
      </c>
      <c r="R61" t="s">
        <v>81</v>
      </c>
      <c r="S61">
        <v>-1.477338070377773E-2</v>
      </c>
      <c r="T61" t="s">
        <v>123</v>
      </c>
      <c r="U61">
        <v>-2.831744224737329E-2</v>
      </c>
      <c r="V61" t="s">
        <v>22</v>
      </c>
      <c r="W61">
        <v>-1.8180975696662331E-2</v>
      </c>
      <c r="X61" t="s">
        <v>165</v>
      </c>
      <c r="Y61">
        <v>-2.1444309026626279E-2</v>
      </c>
      <c r="Z61" t="s">
        <v>100</v>
      </c>
      <c r="AA61">
        <v>-1.7903283722357961E-2</v>
      </c>
      <c r="AB61" t="s">
        <v>133</v>
      </c>
      <c r="AC61">
        <v>-2.126222721508628E-2</v>
      </c>
      <c r="AD61" t="s">
        <v>24</v>
      </c>
      <c r="AE61">
        <v>-3.042798955696412E-2</v>
      </c>
      <c r="AF61" t="s">
        <v>101</v>
      </c>
      <c r="AG61">
        <v>-1.73945125719305E-2</v>
      </c>
      <c r="AH61" t="s">
        <v>35</v>
      </c>
      <c r="AI61">
        <v>-2.3008522705219341E-2</v>
      </c>
      <c r="AJ61" t="s">
        <v>128</v>
      </c>
      <c r="AK61">
        <v>-2.2984403662814921E-2</v>
      </c>
      <c r="AL61" t="s">
        <v>112</v>
      </c>
      <c r="AM61">
        <v>-3.2092300411622803E-2</v>
      </c>
    </row>
    <row r="62" spans="1:39" x14ac:dyDescent="0.3">
      <c r="A62" s="7">
        <v>59</v>
      </c>
      <c r="B62" t="s">
        <v>138</v>
      </c>
      <c r="C62">
        <v>-1.9017468892046079E-2</v>
      </c>
      <c r="D62" t="s">
        <v>174</v>
      </c>
      <c r="E62">
        <v>-1.63801514908592E-2</v>
      </c>
      <c r="F62" t="s">
        <v>139</v>
      </c>
      <c r="G62">
        <v>-1.8959313829142541E-2</v>
      </c>
      <c r="H62" t="s">
        <v>39</v>
      </c>
      <c r="I62">
        <v>-2.1100610951810969E-2</v>
      </c>
      <c r="J62" t="s">
        <v>35</v>
      </c>
      <c r="K62">
        <v>-2.0721386098223368E-2</v>
      </c>
      <c r="L62" t="s">
        <v>12</v>
      </c>
      <c r="M62">
        <v>-1.416008836466809E-2</v>
      </c>
      <c r="N62" t="s">
        <v>80</v>
      </c>
      <c r="O62">
        <v>-1.3249588764493119E-2</v>
      </c>
      <c r="P62" t="s">
        <v>13</v>
      </c>
      <c r="Q62">
        <v>-1.126979513171039E-2</v>
      </c>
      <c r="R62" t="s">
        <v>144</v>
      </c>
      <c r="S62">
        <v>-1.3845041307308461E-2</v>
      </c>
      <c r="T62" t="s">
        <v>127</v>
      </c>
      <c r="U62">
        <v>-2.7431285423512732E-2</v>
      </c>
      <c r="V62" t="s">
        <v>104</v>
      </c>
      <c r="W62">
        <v>-1.805179739221624E-2</v>
      </c>
      <c r="X62" t="s">
        <v>143</v>
      </c>
      <c r="Y62">
        <v>-2.0348794774939359E-2</v>
      </c>
      <c r="Z62" t="s">
        <v>46</v>
      </c>
      <c r="AA62">
        <v>-1.7724085289913209E-2</v>
      </c>
      <c r="AB62" t="s">
        <v>124</v>
      </c>
      <c r="AC62">
        <v>-1.9658593593113512E-2</v>
      </c>
      <c r="AD62" t="s">
        <v>19</v>
      </c>
      <c r="AE62">
        <v>-2.6481838160299091E-2</v>
      </c>
      <c r="AF62" t="s">
        <v>137</v>
      </c>
      <c r="AG62">
        <v>-1.7035669220823869E-2</v>
      </c>
      <c r="AH62" t="s">
        <v>97</v>
      </c>
      <c r="AI62">
        <v>-2.2957373155072382E-2</v>
      </c>
      <c r="AJ62" t="s">
        <v>19</v>
      </c>
      <c r="AK62">
        <v>-2.2003583927613361E-2</v>
      </c>
      <c r="AL62" t="s">
        <v>32</v>
      </c>
      <c r="AM62">
        <v>-2.9747523790395049E-2</v>
      </c>
    </row>
    <row r="63" spans="1:39" x14ac:dyDescent="0.3">
      <c r="A63" s="7">
        <v>60</v>
      </c>
      <c r="B63" t="s">
        <v>134</v>
      </c>
      <c r="C63">
        <v>-1.766656900010426E-2</v>
      </c>
      <c r="D63" t="s">
        <v>72</v>
      </c>
      <c r="E63">
        <v>-1.3660548905552161E-2</v>
      </c>
      <c r="F63" t="s">
        <v>68</v>
      </c>
      <c r="G63">
        <v>-1.8302151261140841E-2</v>
      </c>
      <c r="H63" t="s">
        <v>59</v>
      </c>
      <c r="I63">
        <v>-1.9983245958827341E-2</v>
      </c>
      <c r="J63" t="s">
        <v>54</v>
      </c>
      <c r="K63">
        <v>-1.9892369283210389E-2</v>
      </c>
      <c r="L63" t="s">
        <v>18</v>
      </c>
      <c r="M63">
        <v>-1.395558945297801E-2</v>
      </c>
      <c r="N63" t="s">
        <v>154</v>
      </c>
      <c r="O63">
        <v>-1.0907864895585571E-2</v>
      </c>
      <c r="P63" t="s">
        <v>66</v>
      </c>
      <c r="Q63">
        <v>-1.013653281193821E-2</v>
      </c>
      <c r="R63" t="s">
        <v>42</v>
      </c>
      <c r="S63">
        <v>-1.192527693221988E-2</v>
      </c>
      <c r="T63" t="s">
        <v>21</v>
      </c>
      <c r="U63">
        <v>-2.5994992469089932E-2</v>
      </c>
      <c r="V63" t="s">
        <v>15</v>
      </c>
      <c r="W63">
        <v>-1.7525310991400481E-2</v>
      </c>
      <c r="X63" t="s">
        <v>155</v>
      </c>
      <c r="Y63">
        <v>-1.875434263809805E-2</v>
      </c>
      <c r="Z63" t="s">
        <v>171</v>
      </c>
      <c r="AA63">
        <v>-1.713812305681579E-2</v>
      </c>
      <c r="AB63" t="s">
        <v>90</v>
      </c>
      <c r="AC63">
        <v>-1.958092613112743E-2</v>
      </c>
      <c r="AD63" t="s">
        <v>110</v>
      </c>
      <c r="AE63">
        <v>-2.6101136320031911E-2</v>
      </c>
      <c r="AF63" t="s">
        <v>27</v>
      </c>
      <c r="AG63">
        <v>-1.641921828196866E-2</v>
      </c>
      <c r="AH63" t="s">
        <v>142</v>
      </c>
      <c r="AI63">
        <v>-2.265042770795405E-2</v>
      </c>
      <c r="AJ63" t="s">
        <v>151</v>
      </c>
      <c r="AK63">
        <v>-2.1132230062733119E-2</v>
      </c>
      <c r="AL63" t="s">
        <v>108</v>
      </c>
      <c r="AM63">
        <v>-2.733692416189773E-2</v>
      </c>
    </row>
    <row r="64" spans="1:39" x14ac:dyDescent="0.3">
      <c r="A64" s="7">
        <v>61</v>
      </c>
      <c r="B64" t="s">
        <v>116</v>
      </c>
      <c r="C64">
        <v>-1.703473190086488E-2</v>
      </c>
      <c r="D64" t="s">
        <v>40</v>
      </c>
      <c r="E64">
        <v>-1.364926848935335E-2</v>
      </c>
      <c r="F64" t="s">
        <v>151</v>
      </c>
      <c r="G64">
        <v>-1.8293140437494079E-2</v>
      </c>
      <c r="H64" t="s">
        <v>177</v>
      </c>
      <c r="I64">
        <v>-1.8994902769246449E-2</v>
      </c>
      <c r="J64" t="s">
        <v>176</v>
      </c>
      <c r="K64">
        <v>-1.9235598690428221E-2</v>
      </c>
      <c r="L64" t="s">
        <v>167</v>
      </c>
      <c r="M64">
        <v>-1.325576250394613E-2</v>
      </c>
      <c r="N64" t="s">
        <v>71</v>
      </c>
      <c r="O64">
        <v>-1.00445142235909E-2</v>
      </c>
      <c r="P64" t="s">
        <v>17</v>
      </c>
      <c r="Q64">
        <v>-9.714549425299146E-3</v>
      </c>
      <c r="R64" t="s">
        <v>50</v>
      </c>
      <c r="S64">
        <v>-1.0531912045653751E-2</v>
      </c>
      <c r="T64" t="s">
        <v>84</v>
      </c>
      <c r="U64">
        <v>-2.267610848803878E-2</v>
      </c>
      <c r="V64" t="s">
        <v>102</v>
      </c>
      <c r="W64">
        <v>-1.4197764302941561E-2</v>
      </c>
      <c r="X64" t="s">
        <v>33</v>
      </c>
      <c r="Y64">
        <v>-1.717502015126058E-2</v>
      </c>
      <c r="Z64" t="s">
        <v>29</v>
      </c>
      <c r="AA64">
        <v>-1.6756694088408131E-2</v>
      </c>
      <c r="AB64" t="s">
        <v>150</v>
      </c>
      <c r="AC64">
        <v>-1.7351199907867342E-2</v>
      </c>
      <c r="AD64" t="s">
        <v>155</v>
      </c>
      <c r="AE64">
        <v>-2.5273956418497528E-2</v>
      </c>
      <c r="AF64" t="s">
        <v>54</v>
      </c>
      <c r="AG64">
        <v>-1.6151773747775228E-2</v>
      </c>
      <c r="AH64" t="s">
        <v>109</v>
      </c>
      <c r="AI64">
        <v>-2.2192303728434119E-2</v>
      </c>
      <c r="AJ64" t="s">
        <v>48</v>
      </c>
      <c r="AK64">
        <v>-2.0692705892707251E-2</v>
      </c>
      <c r="AL64" t="s">
        <v>30</v>
      </c>
      <c r="AM64">
        <v>-2.728222098244459E-2</v>
      </c>
    </row>
    <row r="65" spans="1:39" x14ac:dyDescent="0.3">
      <c r="A65" s="7">
        <v>62</v>
      </c>
      <c r="B65" t="s">
        <v>153</v>
      </c>
      <c r="C65">
        <v>-1.690353813033367E-2</v>
      </c>
      <c r="D65" t="s">
        <v>119</v>
      </c>
      <c r="E65">
        <v>-1.2997743949126931E-2</v>
      </c>
      <c r="F65" t="s">
        <v>123</v>
      </c>
      <c r="G65">
        <v>-1.746285440706858E-2</v>
      </c>
      <c r="H65" t="s">
        <v>96</v>
      </c>
      <c r="I65">
        <v>-1.716758784245874E-2</v>
      </c>
      <c r="J65" t="s">
        <v>155</v>
      </c>
      <c r="K65">
        <v>-1.775431454194094E-2</v>
      </c>
      <c r="L65" t="s">
        <v>113</v>
      </c>
      <c r="M65">
        <v>-1.31457741164413E-2</v>
      </c>
      <c r="N65" t="s">
        <v>104</v>
      </c>
      <c r="O65">
        <v>-9.9508525380456597E-3</v>
      </c>
      <c r="P65" t="s">
        <v>44</v>
      </c>
      <c r="Q65">
        <v>-9.5192170760560451E-3</v>
      </c>
      <c r="R65" t="s">
        <v>17</v>
      </c>
      <c r="S65">
        <v>-9.8114125920579394E-3</v>
      </c>
      <c r="T65" t="s">
        <v>49</v>
      </c>
      <c r="U65">
        <v>-2.2164605197467512E-2</v>
      </c>
      <c r="V65" t="s">
        <v>19</v>
      </c>
      <c r="W65">
        <v>-1.4043371214993409E-2</v>
      </c>
      <c r="X65" t="s">
        <v>28</v>
      </c>
      <c r="Y65">
        <v>-1.6482621777524312E-2</v>
      </c>
      <c r="Z65" t="s">
        <v>10</v>
      </c>
      <c r="AA65">
        <v>-1.657427969030302E-2</v>
      </c>
      <c r="AB65" t="s">
        <v>157</v>
      </c>
      <c r="AC65">
        <v>-1.6307508141548219E-2</v>
      </c>
      <c r="AD65" t="s">
        <v>51</v>
      </c>
      <c r="AE65">
        <v>-2.5180709706887069E-2</v>
      </c>
      <c r="AF65" t="s">
        <v>76</v>
      </c>
      <c r="AG65">
        <v>-1.5896399214568629E-2</v>
      </c>
      <c r="AH65" t="s">
        <v>71</v>
      </c>
      <c r="AI65">
        <v>-2.211614358337536E-2</v>
      </c>
      <c r="AJ65" t="s">
        <v>174</v>
      </c>
      <c r="AK65">
        <v>-2.064967631894387E-2</v>
      </c>
      <c r="AL65" t="s">
        <v>122</v>
      </c>
      <c r="AM65">
        <v>-2.6268115239606159E-2</v>
      </c>
    </row>
    <row r="66" spans="1:39" x14ac:dyDescent="0.3">
      <c r="A66" s="7">
        <v>63</v>
      </c>
      <c r="B66" t="s">
        <v>149</v>
      </c>
      <c r="C66">
        <v>-1.6674178583699191E-2</v>
      </c>
      <c r="D66" t="s">
        <v>39</v>
      </c>
      <c r="E66">
        <v>-1.298007777003805E-2</v>
      </c>
      <c r="F66" t="s">
        <v>140</v>
      </c>
      <c r="G66">
        <v>-1.723703123489612E-2</v>
      </c>
      <c r="H66" t="s">
        <v>76</v>
      </c>
      <c r="I66">
        <v>-1.7127936013611181E-2</v>
      </c>
      <c r="J66" t="s">
        <v>102</v>
      </c>
      <c r="K66">
        <v>-1.7184105766468751E-2</v>
      </c>
      <c r="L66" t="s">
        <v>86</v>
      </c>
      <c r="M66">
        <v>-1.2964140104315781E-2</v>
      </c>
      <c r="N66" t="s">
        <v>25</v>
      </c>
      <c r="O66">
        <v>-8.9295963652434342E-3</v>
      </c>
      <c r="P66" t="s">
        <v>64</v>
      </c>
      <c r="Q66">
        <v>-9.3633641369864403E-3</v>
      </c>
      <c r="R66" t="s">
        <v>176</v>
      </c>
      <c r="S66">
        <v>-9.6785579779850237E-3</v>
      </c>
      <c r="T66" t="s">
        <v>178</v>
      </c>
      <c r="U66">
        <v>-2.1733912416135349E-2</v>
      </c>
      <c r="V66" t="s">
        <v>141</v>
      </c>
      <c r="W66">
        <v>-1.402043145157871E-2</v>
      </c>
      <c r="X66" t="s">
        <v>38</v>
      </c>
      <c r="Y66">
        <v>-1.552466636604919E-2</v>
      </c>
      <c r="Z66" t="s">
        <v>92</v>
      </c>
      <c r="AA66">
        <v>-1.6176151131856841E-2</v>
      </c>
      <c r="AB66" t="s">
        <v>26</v>
      </c>
      <c r="AC66">
        <v>-1.587304134696671E-2</v>
      </c>
      <c r="AD66" t="s">
        <v>139</v>
      </c>
      <c r="AE66">
        <v>-2.4696819543532079E-2</v>
      </c>
      <c r="AF66" t="s">
        <v>99</v>
      </c>
      <c r="AG66">
        <v>-1.496798702280972E-2</v>
      </c>
      <c r="AH66" t="s">
        <v>51</v>
      </c>
      <c r="AI66">
        <v>-2.189896337421221E-2</v>
      </c>
      <c r="AJ66" t="s">
        <v>46</v>
      </c>
      <c r="AK66">
        <v>-2.0423489632967279E-2</v>
      </c>
      <c r="AL66" t="s">
        <v>64</v>
      </c>
      <c r="AM66">
        <v>-2.5201271038034601E-2</v>
      </c>
    </row>
    <row r="67" spans="1:39" x14ac:dyDescent="0.3">
      <c r="A67" s="7">
        <v>64</v>
      </c>
      <c r="B67" t="s">
        <v>67</v>
      </c>
      <c r="C67">
        <v>-1.6399669218544279E-2</v>
      </c>
      <c r="D67" t="s">
        <v>65</v>
      </c>
      <c r="E67">
        <v>-1.27256503992306E-2</v>
      </c>
      <c r="F67" t="s">
        <v>35</v>
      </c>
      <c r="G67">
        <v>-1.6205619816377519E-2</v>
      </c>
      <c r="H67" t="s">
        <v>32</v>
      </c>
      <c r="I67">
        <v>-1.515396409925345E-2</v>
      </c>
      <c r="J67" t="s">
        <v>156</v>
      </c>
      <c r="K67">
        <v>-1.666136660517949E-2</v>
      </c>
      <c r="L67" t="s">
        <v>166</v>
      </c>
      <c r="M67">
        <v>-1.257241114302062E-2</v>
      </c>
      <c r="N67" t="s">
        <v>101</v>
      </c>
      <c r="O67">
        <v>-8.530415391565049E-3</v>
      </c>
      <c r="P67" t="s">
        <v>14</v>
      </c>
      <c r="Q67">
        <v>-9.2095337487718698E-3</v>
      </c>
      <c r="R67" t="s">
        <v>115</v>
      </c>
      <c r="S67">
        <v>-8.6564097809137888E-3</v>
      </c>
      <c r="T67" t="s">
        <v>180</v>
      </c>
      <c r="U67">
        <v>-2.152548116812417E-2</v>
      </c>
      <c r="V67" t="s">
        <v>28</v>
      </c>
      <c r="W67">
        <v>-1.396971086443277E-2</v>
      </c>
      <c r="X67" t="s">
        <v>164</v>
      </c>
      <c r="Y67">
        <v>-1.46080113969354E-2</v>
      </c>
      <c r="Z67" t="s">
        <v>104</v>
      </c>
      <c r="AA67">
        <v>-1.548365887652986E-2</v>
      </c>
      <c r="AB67" t="s">
        <v>146</v>
      </c>
      <c r="AC67">
        <v>-1.499985252415359E-2</v>
      </c>
      <c r="AD67" t="s">
        <v>109</v>
      </c>
      <c r="AE67">
        <v>-2.4441423463593601E-2</v>
      </c>
      <c r="AF67" t="s">
        <v>26</v>
      </c>
      <c r="AG67">
        <v>-1.49307932446374E-2</v>
      </c>
      <c r="AH67" t="s">
        <v>57</v>
      </c>
      <c r="AI67">
        <v>-2.1651025186221862E-2</v>
      </c>
      <c r="AJ67" t="s">
        <v>29</v>
      </c>
      <c r="AK67">
        <v>-1.6697235264710349E-2</v>
      </c>
      <c r="AL67" t="s">
        <v>170</v>
      </c>
      <c r="AM67">
        <v>-2.3682045948722471E-2</v>
      </c>
    </row>
    <row r="68" spans="1:39" x14ac:dyDescent="0.3">
      <c r="A68" s="7">
        <v>65</v>
      </c>
      <c r="B68" t="s">
        <v>135</v>
      </c>
      <c r="C68">
        <v>-1.5395536173914089E-2</v>
      </c>
      <c r="D68" t="s">
        <v>32</v>
      </c>
      <c r="E68">
        <v>-1.038163412451425E-2</v>
      </c>
      <c r="F68" t="s">
        <v>177</v>
      </c>
      <c r="G68">
        <v>-1.4970748008348829E-2</v>
      </c>
      <c r="H68" t="s">
        <v>120</v>
      </c>
      <c r="I68">
        <v>-1.404064330142561E-2</v>
      </c>
      <c r="J68" t="s">
        <v>129</v>
      </c>
      <c r="K68">
        <v>-1.31252089834608E-2</v>
      </c>
      <c r="L68" t="s">
        <v>99</v>
      </c>
      <c r="M68">
        <v>-1.208109921185915E-2</v>
      </c>
      <c r="N68" t="s">
        <v>49</v>
      </c>
      <c r="O68">
        <v>-6.3505747621280841E-3</v>
      </c>
      <c r="P68" t="s">
        <v>95</v>
      </c>
      <c r="Q68">
        <v>-8.3612912135167181E-3</v>
      </c>
      <c r="R68" t="s">
        <v>34</v>
      </c>
      <c r="S68">
        <v>-8.6010007805988123E-3</v>
      </c>
      <c r="T68" t="s">
        <v>22</v>
      </c>
      <c r="U68">
        <v>-2.1354450968447559E-2</v>
      </c>
      <c r="V68" t="s">
        <v>159</v>
      </c>
      <c r="W68">
        <v>-1.195584235846245E-2</v>
      </c>
      <c r="X68" t="s">
        <v>56</v>
      </c>
      <c r="Y68">
        <v>-1.3513020147441591E-2</v>
      </c>
      <c r="Z68" t="s">
        <v>23</v>
      </c>
      <c r="AA68">
        <v>-1.534569114029855E-2</v>
      </c>
      <c r="AB68" t="s">
        <v>98</v>
      </c>
      <c r="AC68">
        <v>-1.138673929153659E-2</v>
      </c>
      <c r="AD68" t="s">
        <v>140</v>
      </c>
      <c r="AE68">
        <v>-2.3507876950650611E-2</v>
      </c>
      <c r="AF68" t="s">
        <v>152</v>
      </c>
      <c r="AG68">
        <v>-1.492663284345444E-2</v>
      </c>
      <c r="AH68" t="s">
        <v>118</v>
      </c>
      <c r="AI68">
        <v>-2.1321803774105419E-2</v>
      </c>
      <c r="AJ68" t="s">
        <v>21</v>
      </c>
      <c r="AK68">
        <v>-1.4740221137937329E-2</v>
      </c>
      <c r="AL68" t="s">
        <v>12</v>
      </c>
      <c r="AM68">
        <v>-2.3654622159886712E-2</v>
      </c>
    </row>
    <row r="69" spans="1:39" x14ac:dyDescent="0.3">
      <c r="A69" s="7">
        <v>66</v>
      </c>
      <c r="B69" t="s">
        <v>94</v>
      </c>
      <c r="C69">
        <v>-1.4725515812247359E-2</v>
      </c>
      <c r="D69" t="s">
        <v>38</v>
      </c>
      <c r="E69">
        <v>-9.5245608078577057E-3</v>
      </c>
      <c r="F69" t="s">
        <v>67</v>
      </c>
      <c r="G69">
        <v>-1.4715080830665851E-2</v>
      </c>
      <c r="H69" t="s">
        <v>180</v>
      </c>
      <c r="I69">
        <v>-1.295556422973216E-2</v>
      </c>
      <c r="J69" t="s">
        <v>137</v>
      </c>
      <c r="K69">
        <v>-1.2907058131775419E-2</v>
      </c>
      <c r="L69" t="s">
        <v>179</v>
      </c>
      <c r="M69">
        <v>-1.189956632839843E-2</v>
      </c>
      <c r="N69" t="s">
        <v>126</v>
      </c>
      <c r="O69">
        <v>-5.7099407864292014E-3</v>
      </c>
      <c r="P69" t="s">
        <v>90</v>
      </c>
      <c r="Q69">
        <v>-5.9190720635205561E-3</v>
      </c>
      <c r="R69" t="s">
        <v>22</v>
      </c>
      <c r="S69">
        <v>-8.3810952700929808E-3</v>
      </c>
      <c r="T69" t="s">
        <v>135</v>
      </c>
      <c r="U69">
        <v>-2.1241939575641459E-2</v>
      </c>
      <c r="V69" t="s">
        <v>33</v>
      </c>
      <c r="W69">
        <v>-1.1462728402186069E-2</v>
      </c>
      <c r="X69" t="s">
        <v>141</v>
      </c>
      <c r="Y69">
        <v>-1.274235690163213E-2</v>
      </c>
      <c r="Z69" t="s">
        <v>109</v>
      </c>
      <c r="AA69">
        <v>-1.5174309084150279E-2</v>
      </c>
      <c r="AB69" t="s">
        <v>137</v>
      </c>
      <c r="AC69">
        <v>-1.008841793203491E-2</v>
      </c>
      <c r="AD69" t="s">
        <v>145</v>
      </c>
      <c r="AE69">
        <v>-2.3159018951245489E-2</v>
      </c>
      <c r="AF69" t="s">
        <v>131</v>
      </c>
      <c r="AG69">
        <v>-1.369381937354508E-2</v>
      </c>
      <c r="AH69" t="s">
        <v>52</v>
      </c>
      <c r="AI69">
        <v>-2.0129368906467139E-2</v>
      </c>
      <c r="AJ69" t="s">
        <v>14</v>
      </c>
      <c r="AK69">
        <v>-1.3476167819663249E-2</v>
      </c>
      <c r="AL69" t="s">
        <v>132</v>
      </c>
      <c r="AM69">
        <v>-2.363949724969509E-2</v>
      </c>
    </row>
    <row r="70" spans="1:39" x14ac:dyDescent="0.3">
      <c r="A70" s="7">
        <v>67</v>
      </c>
      <c r="B70" t="s">
        <v>39</v>
      </c>
      <c r="C70">
        <v>-1.464518791092433E-2</v>
      </c>
      <c r="D70" t="s">
        <v>54</v>
      </c>
      <c r="E70">
        <v>-9.1994016537349042E-3</v>
      </c>
      <c r="F70" t="s">
        <v>141</v>
      </c>
      <c r="G70">
        <v>-1.4031161046526309E-2</v>
      </c>
      <c r="H70" t="s">
        <v>151</v>
      </c>
      <c r="I70">
        <v>-1.2851365404474549E-2</v>
      </c>
      <c r="J70" t="s">
        <v>166</v>
      </c>
      <c r="K70">
        <v>-1.274915039744145E-2</v>
      </c>
      <c r="L70" t="s">
        <v>87</v>
      </c>
      <c r="M70">
        <v>-1.1792619750422371E-2</v>
      </c>
      <c r="N70" t="s">
        <v>9</v>
      </c>
      <c r="O70">
        <v>-5.1131038547888707E-3</v>
      </c>
      <c r="P70" t="s">
        <v>123</v>
      </c>
      <c r="Q70">
        <v>-5.4211964912435828E-3</v>
      </c>
      <c r="R70" t="s">
        <v>108</v>
      </c>
      <c r="S70">
        <v>-8.141432163603279E-3</v>
      </c>
      <c r="T70" t="s">
        <v>97</v>
      </c>
      <c r="U70">
        <v>-2.1082275864627929E-2</v>
      </c>
      <c r="V70" t="s">
        <v>49</v>
      </c>
      <c r="W70">
        <v>-1.1258351707288341E-2</v>
      </c>
      <c r="X70" t="s">
        <v>119</v>
      </c>
      <c r="Y70">
        <v>-1.2543569808089039E-2</v>
      </c>
      <c r="Z70" t="s">
        <v>137</v>
      </c>
      <c r="AA70">
        <v>-1.453437702222499E-2</v>
      </c>
      <c r="AB70" t="s">
        <v>61</v>
      </c>
      <c r="AC70">
        <v>-9.7122480879830077E-3</v>
      </c>
      <c r="AD70" t="s">
        <v>43</v>
      </c>
      <c r="AE70">
        <v>-2.2988945109992019E-2</v>
      </c>
      <c r="AF70" t="s">
        <v>35</v>
      </c>
      <c r="AG70">
        <v>-1.3162771926146011E-2</v>
      </c>
      <c r="AH70" t="s">
        <v>30</v>
      </c>
      <c r="AI70">
        <v>-1.998198091586301E-2</v>
      </c>
      <c r="AJ70" t="s">
        <v>120</v>
      </c>
      <c r="AK70">
        <v>-1.1533706645617359E-2</v>
      </c>
      <c r="AL70" t="s">
        <v>173</v>
      </c>
      <c r="AM70">
        <v>-2.1922149615005389E-2</v>
      </c>
    </row>
    <row r="71" spans="1:39" x14ac:dyDescent="0.3">
      <c r="A71" s="7">
        <v>68</v>
      </c>
      <c r="B71" t="s">
        <v>176</v>
      </c>
      <c r="C71">
        <v>-1.4263888296502681E-2</v>
      </c>
      <c r="D71" t="s">
        <v>125</v>
      </c>
      <c r="E71">
        <v>-8.9466057775575945E-3</v>
      </c>
      <c r="F71" t="s">
        <v>112</v>
      </c>
      <c r="G71">
        <v>-1.3517185314672289E-2</v>
      </c>
      <c r="H71" t="s">
        <v>74</v>
      </c>
      <c r="I71">
        <v>-1.2666559548073631E-2</v>
      </c>
      <c r="J71" t="s">
        <v>95</v>
      </c>
      <c r="K71">
        <v>-1.263931599619327E-2</v>
      </c>
      <c r="L71" t="s">
        <v>127</v>
      </c>
      <c r="M71">
        <v>-1.1680336186092859E-2</v>
      </c>
      <c r="N71" t="s">
        <v>144</v>
      </c>
      <c r="O71">
        <v>-4.4657934632894589E-3</v>
      </c>
      <c r="P71" t="s">
        <v>173</v>
      </c>
      <c r="Q71">
        <v>-5.2159609211694068E-3</v>
      </c>
      <c r="R71" t="s">
        <v>137</v>
      </c>
      <c r="S71">
        <v>-7.6201153448971276E-3</v>
      </c>
      <c r="T71" t="s">
        <v>101</v>
      </c>
      <c r="U71">
        <v>-2.107443826745618E-2</v>
      </c>
      <c r="V71" t="s">
        <v>72</v>
      </c>
      <c r="W71">
        <v>-1.12296765808668E-2</v>
      </c>
      <c r="X71" t="s">
        <v>163</v>
      </c>
      <c r="Y71">
        <v>-1.1021967278511071E-2</v>
      </c>
      <c r="Z71" t="s">
        <v>21</v>
      </c>
      <c r="AA71">
        <v>-1.3837650345890179E-2</v>
      </c>
      <c r="AB71" t="s">
        <v>161</v>
      </c>
      <c r="AC71">
        <v>-9.4109062888993525E-3</v>
      </c>
      <c r="AD71" t="s">
        <v>125</v>
      </c>
      <c r="AE71">
        <v>-2.2643059624832249E-2</v>
      </c>
      <c r="AF71" t="s">
        <v>100</v>
      </c>
      <c r="AG71">
        <v>-1.225161452043988E-2</v>
      </c>
      <c r="AH71" t="s">
        <v>91</v>
      </c>
      <c r="AI71">
        <v>-1.933021709868794E-2</v>
      </c>
      <c r="AJ71" t="s">
        <v>57</v>
      </c>
      <c r="AK71">
        <v>-1.0593537433224909E-2</v>
      </c>
      <c r="AL71" t="s">
        <v>123</v>
      </c>
      <c r="AM71">
        <v>-2.12343588929855E-2</v>
      </c>
    </row>
    <row r="72" spans="1:39" x14ac:dyDescent="0.3">
      <c r="A72" s="7">
        <v>69</v>
      </c>
      <c r="B72" t="s">
        <v>88</v>
      </c>
      <c r="C72">
        <v>-1.4204841380095109E-2</v>
      </c>
      <c r="D72" t="s">
        <v>153</v>
      </c>
      <c r="E72">
        <v>-8.3243230289473408E-3</v>
      </c>
      <c r="F72" t="s">
        <v>166</v>
      </c>
      <c r="G72">
        <v>-1.248619506989717E-2</v>
      </c>
      <c r="H72" t="s">
        <v>67</v>
      </c>
      <c r="I72">
        <v>-1.1883457167827851E-2</v>
      </c>
      <c r="J72" t="s">
        <v>141</v>
      </c>
      <c r="K72">
        <v>-1.2532627373243741E-2</v>
      </c>
      <c r="L72" t="s">
        <v>79</v>
      </c>
      <c r="M72">
        <v>-9.8199828209643292E-3</v>
      </c>
      <c r="N72" t="s">
        <v>102</v>
      </c>
      <c r="O72">
        <v>-3.1518599861553539E-3</v>
      </c>
      <c r="P72" t="s">
        <v>144</v>
      </c>
      <c r="Q72">
        <v>-5.1561251955745306E-3</v>
      </c>
      <c r="R72" t="s">
        <v>10</v>
      </c>
      <c r="S72">
        <v>-6.3603528289588838E-3</v>
      </c>
      <c r="T72" t="s">
        <v>126</v>
      </c>
      <c r="U72">
        <v>-2.0179092743604101E-2</v>
      </c>
      <c r="V72" t="s">
        <v>127</v>
      </c>
      <c r="W72">
        <v>-1.0653897103006319E-2</v>
      </c>
      <c r="X72" t="s">
        <v>54</v>
      </c>
      <c r="Y72">
        <v>-1.079070749030412E-2</v>
      </c>
      <c r="Z72" t="s">
        <v>141</v>
      </c>
      <c r="AA72">
        <v>-1.365498238530885E-2</v>
      </c>
      <c r="AB72" t="s">
        <v>106</v>
      </c>
      <c r="AC72">
        <v>-9.3992436504797619E-3</v>
      </c>
      <c r="AD72" t="s">
        <v>56</v>
      </c>
      <c r="AE72">
        <v>-2.2124259698588809E-2</v>
      </c>
      <c r="AF72" t="s">
        <v>81</v>
      </c>
      <c r="AG72">
        <v>-1.1872295830323161E-2</v>
      </c>
      <c r="AH72" t="s">
        <v>171</v>
      </c>
      <c r="AI72">
        <v>-1.9143882622326521E-2</v>
      </c>
      <c r="AJ72" t="s">
        <v>132</v>
      </c>
      <c r="AK72">
        <v>-1.040963362612299E-2</v>
      </c>
      <c r="AL72" t="s">
        <v>29</v>
      </c>
      <c r="AM72">
        <v>-2.0880718351890409E-2</v>
      </c>
    </row>
    <row r="73" spans="1:39" x14ac:dyDescent="0.3">
      <c r="A73" s="7">
        <v>70</v>
      </c>
      <c r="B73" t="s">
        <v>54</v>
      </c>
      <c r="C73">
        <v>-1.344912474768159E-2</v>
      </c>
      <c r="D73" t="s">
        <v>109</v>
      </c>
      <c r="E73">
        <v>-8.06183621945958E-3</v>
      </c>
      <c r="F73" t="s">
        <v>162</v>
      </c>
      <c r="G73">
        <v>-9.0056201887953376E-3</v>
      </c>
      <c r="H73" t="s">
        <v>173</v>
      </c>
      <c r="I73">
        <v>-9.393164696532761E-3</v>
      </c>
      <c r="J73" t="s">
        <v>163</v>
      </c>
      <c r="K73">
        <v>-1.1929348107905019E-2</v>
      </c>
      <c r="L73" t="s">
        <v>100</v>
      </c>
      <c r="M73">
        <v>-8.7293224295678443E-3</v>
      </c>
      <c r="N73" t="s">
        <v>97</v>
      </c>
      <c r="O73">
        <v>-2.55370641629295E-3</v>
      </c>
      <c r="P73" t="s">
        <v>149</v>
      </c>
      <c r="Q73">
        <v>-4.5536239156064298E-3</v>
      </c>
      <c r="R73" t="s">
        <v>171</v>
      </c>
      <c r="S73">
        <v>-5.4963752378282141E-3</v>
      </c>
      <c r="T73" t="s">
        <v>108</v>
      </c>
      <c r="U73">
        <v>-1.8800722371193099E-2</v>
      </c>
      <c r="V73" t="s">
        <v>47</v>
      </c>
      <c r="W73">
        <v>-1.0468496433889781E-2</v>
      </c>
      <c r="X73" t="s">
        <v>153</v>
      </c>
      <c r="Y73">
        <v>-1.033908648316614E-2</v>
      </c>
      <c r="Z73" t="s">
        <v>90</v>
      </c>
      <c r="AA73">
        <v>-1.313042230100434E-2</v>
      </c>
      <c r="AB73" t="s">
        <v>42</v>
      </c>
      <c r="AC73">
        <v>-9.2686316238354775E-3</v>
      </c>
      <c r="AD73" t="s">
        <v>107</v>
      </c>
      <c r="AE73">
        <v>-2.0827730622613561E-2</v>
      </c>
      <c r="AF73" t="s">
        <v>42</v>
      </c>
      <c r="AG73">
        <v>-1.0641237413110041E-2</v>
      </c>
      <c r="AH73" t="s">
        <v>80</v>
      </c>
      <c r="AI73">
        <v>-1.8981627333063241E-2</v>
      </c>
      <c r="AJ73" t="s">
        <v>100</v>
      </c>
      <c r="AK73">
        <v>-1.0375865210041441E-2</v>
      </c>
      <c r="AL73" t="s">
        <v>20</v>
      </c>
      <c r="AM73">
        <v>-2.003502014058604E-2</v>
      </c>
    </row>
    <row r="74" spans="1:39" x14ac:dyDescent="0.3">
      <c r="A74" s="7">
        <v>71</v>
      </c>
      <c r="B74" t="s">
        <v>109</v>
      </c>
      <c r="C74">
        <v>-1.3411479948414519E-2</v>
      </c>
      <c r="D74" t="s">
        <v>150</v>
      </c>
      <c r="E74">
        <v>-6.7633577704759628E-3</v>
      </c>
      <c r="F74" t="s">
        <v>165</v>
      </c>
      <c r="G74">
        <v>-7.8906582612840361E-3</v>
      </c>
      <c r="H74" t="s">
        <v>33</v>
      </c>
      <c r="I74">
        <v>-9.3485312044939463E-3</v>
      </c>
      <c r="J74" t="s">
        <v>138</v>
      </c>
      <c r="K74">
        <v>-1.173096253330338E-2</v>
      </c>
      <c r="L74" t="s">
        <v>173</v>
      </c>
      <c r="M74">
        <v>-8.479398193335758E-3</v>
      </c>
      <c r="N74" t="s">
        <v>14</v>
      </c>
      <c r="O74">
        <v>-1.8133998042013379E-3</v>
      </c>
      <c r="P74" t="s">
        <v>125</v>
      </c>
      <c r="Q74">
        <v>-2.9856111406557722E-3</v>
      </c>
      <c r="R74" t="s">
        <v>35</v>
      </c>
      <c r="S74">
        <v>-5.2263468840241739E-3</v>
      </c>
      <c r="T74" t="s">
        <v>139</v>
      </c>
      <c r="U74">
        <v>-1.841117294766937E-2</v>
      </c>
      <c r="V74" t="s">
        <v>181</v>
      </c>
      <c r="W74">
        <v>-9.971313995971811E-3</v>
      </c>
      <c r="X74" t="s">
        <v>34</v>
      </c>
      <c r="Y74">
        <v>-1.021102708584583E-2</v>
      </c>
      <c r="Z74" t="s">
        <v>26</v>
      </c>
      <c r="AA74">
        <v>-1.296464275501596E-2</v>
      </c>
      <c r="AB74" t="s">
        <v>122</v>
      </c>
      <c r="AC74">
        <v>-8.426173029892509E-3</v>
      </c>
      <c r="AD74" t="s">
        <v>111</v>
      </c>
      <c r="AE74">
        <v>-2.0481379685173301E-2</v>
      </c>
      <c r="AF74" t="s">
        <v>104</v>
      </c>
      <c r="AG74">
        <v>-1.063428167135314E-2</v>
      </c>
      <c r="AH74" t="s">
        <v>32</v>
      </c>
      <c r="AI74">
        <v>-1.8107349426152549E-2</v>
      </c>
      <c r="AJ74" t="s">
        <v>95</v>
      </c>
      <c r="AK74">
        <v>-9.1630172551906194E-3</v>
      </c>
      <c r="AL74" t="s">
        <v>140</v>
      </c>
      <c r="AM74">
        <v>-1.9354804695478081E-2</v>
      </c>
    </row>
    <row r="75" spans="1:39" x14ac:dyDescent="0.3">
      <c r="A75" s="7">
        <v>72</v>
      </c>
      <c r="B75" t="s">
        <v>121</v>
      </c>
      <c r="C75">
        <v>-1.2990973246574149E-2</v>
      </c>
      <c r="D75" t="s">
        <v>35</v>
      </c>
      <c r="E75">
        <v>-5.3784859205637482E-3</v>
      </c>
      <c r="F75" t="s">
        <v>47</v>
      </c>
      <c r="G75">
        <v>-6.8968044490738123E-3</v>
      </c>
      <c r="H75" t="s">
        <v>174</v>
      </c>
      <c r="I75">
        <v>-9.13519641682509E-3</v>
      </c>
      <c r="J75" t="s">
        <v>46</v>
      </c>
      <c r="K75">
        <v>-1.074584147606404E-2</v>
      </c>
      <c r="L75" t="s">
        <v>47</v>
      </c>
      <c r="M75">
        <v>-7.6467761351150729E-3</v>
      </c>
      <c r="N75" t="s">
        <v>128</v>
      </c>
      <c r="O75">
        <v>-1.7493576293381951E-3</v>
      </c>
      <c r="P75" t="s">
        <v>126</v>
      </c>
      <c r="Q75">
        <v>-2.6576775841464059E-3</v>
      </c>
      <c r="R75" t="s">
        <v>162</v>
      </c>
      <c r="S75">
        <v>-5.0934865610412503E-3</v>
      </c>
      <c r="T75" t="s">
        <v>53</v>
      </c>
      <c r="U75">
        <v>-1.8277320189473749E-2</v>
      </c>
      <c r="V75" t="s">
        <v>64</v>
      </c>
      <c r="W75">
        <v>-9.5112566188392082E-3</v>
      </c>
      <c r="X75" t="s">
        <v>48</v>
      </c>
      <c r="Y75">
        <v>-9.8133912909503292E-3</v>
      </c>
      <c r="Z75" t="s">
        <v>128</v>
      </c>
      <c r="AA75">
        <v>-1.2145626318450479E-2</v>
      </c>
      <c r="AB75" t="s">
        <v>109</v>
      </c>
      <c r="AC75">
        <v>-8.1881308417683339E-3</v>
      </c>
      <c r="AD75" t="s">
        <v>154</v>
      </c>
      <c r="AE75">
        <v>-1.936734452489923E-2</v>
      </c>
      <c r="AF75" t="s">
        <v>10</v>
      </c>
      <c r="AG75">
        <v>-1.05821629694607E-2</v>
      </c>
      <c r="AH75" t="s">
        <v>137</v>
      </c>
      <c r="AI75">
        <v>-1.6324603151551188E-2</v>
      </c>
      <c r="AJ75" t="s">
        <v>139</v>
      </c>
      <c r="AK75">
        <v>-8.9818107076375282E-3</v>
      </c>
      <c r="AL75" t="s">
        <v>128</v>
      </c>
      <c r="AM75">
        <v>-1.898687106229573E-2</v>
      </c>
    </row>
    <row r="76" spans="1:39" x14ac:dyDescent="0.3">
      <c r="A76" s="7">
        <v>73</v>
      </c>
      <c r="B76" t="s">
        <v>155</v>
      </c>
      <c r="C76">
        <v>-1.261232833817442E-2</v>
      </c>
      <c r="D76" t="s">
        <v>10</v>
      </c>
      <c r="E76">
        <v>-4.4204435858255509E-3</v>
      </c>
      <c r="F76" t="s">
        <v>149</v>
      </c>
      <c r="G76">
        <v>-5.6889846329012551E-3</v>
      </c>
      <c r="H76" t="s">
        <v>30</v>
      </c>
      <c r="I76">
        <v>-8.7774755810761003E-3</v>
      </c>
      <c r="J76" t="s">
        <v>180</v>
      </c>
      <c r="K76">
        <v>-1.0004471607507989E-2</v>
      </c>
      <c r="L76" t="s">
        <v>46</v>
      </c>
      <c r="M76">
        <v>-7.4866197747842488E-3</v>
      </c>
      <c r="N76" t="s">
        <v>67</v>
      </c>
      <c r="O76">
        <v>-6.8933320862106463E-4</v>
      </c>
      <c r="P76" t="s">
        <v>10</v>
      </c>
      <c r="Q76">
        <v>-2.38905488489824E-3</v>
      </c>
      <c r="R76" t="s">
        <v>54</v>
      </c>
      <c r="S76">
        <v>-4.4339087694561432E-3</v>
      </c>
      <c r="T76" t="s">
        <v>130</v>
      </c>
      <c r="U76">
        <v>-1.7908382594791761E-2</v>
      </c>
      <c r="V76" t="s">
        <v>18</v>
      </c>
      <c r="W76">
        <v>-8.7416603639343983E-3</v>
      </c>
      <c r="X76" t="s">
        <v>127</v>
      </c>
      <c r="Y76">
        <v>-9.1420342587250555E-3</v>
      </c>
      <c r="Z76" t="s">
        <v>129</v>
      </c>
      <c r="AA76">
        <v>-1.1617818655886609E-2</v>
      </c>
      <c r="AB76" t="s">
        <v>23</v>
      </c>
      <c r="AC76">
        <v>-7.3290886451404802E-3</v>
      </c>
      <c r="AD76" t="s">
        <v>60</v>
      </c>
      <c r="AE76">
        <v>-1.806215892402898E-2</v>
      </c>
      <c r="AF76" t="s">
        <v>130</v>
      </c>
      <c r="AG76">
        <v>-1.039583242724499E-2</v>
      </c>
      <c r="AH76" t="s">
        <v>24</v>
      </c>
      <c r="AI76">
        <v>-1.631535966780653E-2</v>
      </c>
      <c r="AJ76" t="s">
        <v>108</v>
      </c>
      <c r="AK76">
        <v>-8.7269713719029737E-3</v>
      </c>
      <c r="AL76" t="s">
        <v>164</v>
      </c>
      <c r="AM76">
        <v>-1.892020745233066E-2</v>
      </c>
    </row>
    <row r="77" spans="1:39" x14ac:dyDescent="0.3">
      <c r="A77" s="7">
        <v>74</v>
      </c>
      <c r="B77" t="s">
        <v>38</v>
      </c>
      <c r="C77">
        <v>-1.2128501245576779E-2</v>
      </c>
      <c r="D77" t="s">
        <v>95</v>
      </c>
      <c r="E77">
        <v>-3.486235213999875E-3</v>
      </c>
      <c r="F77" t="s">
        <v>46</v>
      </c>
      <c r="G77">
        <v>-3.3626205603490668E-3</v>
      </c>
      <c r="H77" t="s">
        <v>21</v>
      </c>
      <c r="I77">
        <v>-8.3211656174784938E-3</v>
      </c>
      <c r="J77" t="s">
        <v>56</v>
      </c>
      <c r="K77">
        <v>-9.561613226939325E-3</v>
      </c>
      <c r="L77" t="s">
        <v>92</v>
      </c>
      <c r="M77">
        <v>-7.3876200017882754E-3</v>
      </c>
      <c r="N77" t="s">
        <v>91</v>
      </c>
      <c r="O77">
        <v>8.2561665500014669E-6</v>
      </c>
      <c r="P77" t="s">
        <v>108</v>
      </c>
      <c r="Q77">
        <v>-1.8637366828748449E-3</v>
      </c>
      <c r="R77" t="s">
        <v>113</v>
      </c>
      <c r="S77">
        <v>-4.1414099849849039E-3</v>
      </c>
      <c r="T77" t="s">
        <v>102</v>
      </c>
      <c r="U77">
        <v>-1.735191902921935E-2</v>
      </c>
      <c r="V77" t="s">
        <v>54</v>
      </c>
      <c r="W77">
        <v>-8.33321071271329E-3</v>
      </c>
      <c r="X77" t="s">
        <v>53</v>
      </c>
      <c r="Y77">
        <v>-9.0767919513010699E-3</v>
      </c>
      <c r="Z77" t="s">
        <v>111</v>
      </c>
      <c r="AA77">
        <v>-1.133466340953695E-2</v>
      </c>
      <c r="AB77" t="s">
        <v>69</v>
      </c>
      <c r="AC77">
        <v>-6.0087565246904236E-3</v>
      </c>
      <c r="AD77" t="s">
        <v>53</v>
      </c>
      <c r="AE77">
        <v>-1.7190613039662329E-2</v>
      </c>
      <c r="AF77" t="s">
        <v>154</v>
      </c>
      <c r="AG77">
        <v>-1.0231512659694301E-2</v>
      </c>
      <c r="AH77" t="s">
        <v>104</v>
      </c>
      <c r="AI77">
        <v>-1.621761356594403E-2</v>
      </c>
      <c r="AJ77" t="s">
        <v>90</v>
      </c>
      <c r="AK77">
        <v>-8.0036813148811285E-3</v>
      </c>
      <c r="AL77" t="s">
        <v>166</v>
      </c>
      <c r="AM77">
        <v>-1.8466164779898112E-2</v>
      </c>
    </row>
    <row r="78" spans="1:39" x14ac:dyDescent="0.3">
      <c r="A78" s="7">
        <v>75</v>
      </c>
      <c r="B78" t="s">
        <v>113</v>
      </c>
      <c r="C78">
        <v>-1.195033944152965E-2</v>
      </c>
      <c r="D78" t="s">
        <v>137</v>
      </c>
      <c r="E78">
        <v>-3.2805998170390401E-3</v>
      </c>
      <c r="F78" t="s">
        <v>90</v>
      </c>
      <c r="G78">
        <v>-1.131060517174627E-3</v>
      </c>
      <c r="H78" t="s">
        <v>145</v>
      </c>
      <c r="I78">
        <v>-8.0622394381060815E-3</v>
      </c>
      <c r="J78" t="s">
        <v>112</v>
      </c>
      <c r="K78">
        <v>-8.7326072566595407E-3</v>
      </c>
      <c r="L78" t="s">
        <v>128</v>
      </c>
      <c r="M78">
        <v>-5.9479877367884437E-3</v>
      </c>
      <c r="N78" t="s">
        <v>99</v>
      </c>
      <c r="O78">
        <v>5.0076056433083212E-4</v>
      </c>
      <c r="P78" t="s">
        <v>79</v>
      </c>
      <c r="Q78">
        <v>-1.7596069949198741E-3</v>
      </c>
      <c r="R78" t="s">
        <v>73</v>
      </c>
      <c r="S78">
        <v>-3.7259688774268162E-3</v>
      </c>
      <c r="T78" t="s">
        <v>100</v>
      </c>
      <c r="U78">
        <v>-1.6891884581540138E-2</v>
      </c>
      <c r="V78" t="s">
        <v>39</v>
      </c>
      <c r="W78">
        <v>-8.1474774624778097E-3</v>
      </c>
      <c r="X78" t="s">
        <v>60</v>
      </c>
      <c r="Y78">
        <v>-8.9518166684910781E-3</v>
      </c>
      <c r="Z78" t="s">
        <v>9</v>
      </c>
      <c r="AA78">
        <v>-1.0207245478201619E-2</v>
      </c>
      <c r="AB78" t="s">
        <v>34</v>
      </c>
      <c r="AC78">
        <v>-5.318179239499404E-3</v>
      </c>
      <c r="AD78" t="s">
        <v>121</v>
      </c>
      <c r="AE78">
        <v>-1.644207106030314E-2</v>
      </c>
      <c r="AF78" t="s">
        <v>29</v>
      </c>
      <c r="AG78">
        <v>-1.017870509803143E-2</v>
      </c>
      <c r="AH78" t="s">
        <v>72</v>
      </c>
      <c r="AI78">
        <v>-1.6027766922370429E-2</v>
      </c>
      <c r="AJ78" t="s">
        <v>149</v>
      </c>
      <c r="AK78">
        <v>-7.5868792037157738E-3</v>
      </c>
      <c r="AL78" t="s">
        <v>46</v>
      </c>
      <c r="AM78">
        <v>-1.8071870297645089E-2</v>
      </c>
    </row>
    <row r="79" spans="1:39" x14ac:dyDescent="0.3">
      <c r="A79" s="7">
        <v>76</v>
      </c>
      <c r="B79" t="s">
        <v>47</v>
      </c>
      <c r="C79">
        <v>-1.1476268422260179E-2</v>
      </c>
      <c r="D79" t="s">
        <v>165</v>
      </c>
      <c r="E79">
        <v>-3.204595341294162E-3</v>
      </c>
      <c r="F79" t="s">
        <v>26</v>
      </c>
      <c r="G79">
        <v>-1.0814150753509931E-3</v>
      </c>
      <c r="H79" t="s">
        <v>54</v>
      </c>
      <c r="I79">
        <v>-6.5991239314023963E-3</v>
      </c>
      <c r="J79" t="s">
        <v>33</v>
      </c>
      <c r="K79">
        <v>-8.6453999103019569E-3</v>
      </c>
      <c r="L79" t="s">
        <v>40</v>
      </c>
      <c r="M79">
        <v>-5.6016249837454466E-3</v>
      </c>
      <c r="N79" t="s">
        <v>90</v>
      </c>
      <c r="O79">
        <v>1.6190740296953771E-3</v>
      </c>
      <c r="P79" t="s">
        <v>165</v>
      </c>
      <c r="Q79">
        <v>-1.541429277990004E-3</v>
      </c>
      <c r="R79" t="s">
        <v>173</v>
      </c>
      <c r="S79">
        <v>-3.7071848730541729E-3</v>
      </c>
      <c r="T79" t="s">
        <v>33</v>
      </c>
      <c r="U79">
        <v>-1.672020845588645E-2</v>
      </c>
      <c r="V79" t="s">
        <v>178</v>
      </c>
      <c r="W79">
        <v>-7.7721660414488856E-3</v>
      </c>
      <c r="X79" t="s">
        <v>49</v>
      </c>
      <c r="Y79">
        <v>-8.2764618508309861E-3</v>
      </c>
      <c r="Z79" t="s">
        <v>96</v>
      </c>
      <c r="AA79">
        <v>-9.8081307735332721E-3</v>
      </c>
      <c r="AB79" t="s">
        <v>76</v>
      </c>
      <c r="AC79">
        <v>-5.2674518963786963E-3</v>
      </c>
      <c r="AD79" t="s">
        <v>163</v>
      </c>
      <c r="AE79">
        <v>-1.5902825920774289E-2</v>
      </c>
      <c r="AF79" t="s">
        <v>38</v>
      </c>
      <c r="AG79">
        <v>-9.6799192736782402E-3</v>
      </c>
      <c r="AH79" t="s">
        <v>9</v>
      </c>
      <c r="AI79">
        <v>-1.556438038602344E-2</v>
      </c>
      <c r="AJ79" t="s">
        <v>111</v>
      </c>
      <c r="AK79">
        <v>-7.5846477032389748E-3</v>
      </c>
      <c r="AL79" t="s">
        <v>113</v>
      </c>
      <c r="AM79">
        <v>-1.7383546163836989E-2</v>
      </c>
    </row>
    <row r="80" spans="1:39" x14ac:dyDescent="0.3">
      <c r="A80" s="7">
        <v>77</v>
      </c>
      <c r="B80" t="s">
        <v>24</v>
      </c>
      <c r="C80">
        <v>-1.0733457379254029E-2</v>
      </c>
      <c r="D80" t="s">
        <v>53</v>
      </c>
      <c r="E80">
        <v>-2.8985473619847239E-3</v>
      </c>
      <c r="F80" t="s">
        <v>179</v>
      </c>
      <c r="G80">
        <v>-8.4866797489287584E-4</v>
      </c>
      <c r="H80" t="s">
        <v>175</v>
      </c>
      <c r="I80">
        <v>-6.1026241212422004E-3</v>
      </c>
      <c r="J80" t="s">
        <v>153</v>
      </c>
      <c r="K80">
        <v>-8.4574452230676937E-3</v>
      </c>
      <c r="L80" t="s">
        <v>60</v>
      </c>
      <c r="M80">
        <v>-5.3165654369469774E-3</v>
      </c>
      <c r="N80" t="s">
        <v>72</v>
      </c>
      <c r="O80">
        <v>1.7598207259391361E-3</v>
      </c>
      <c r="P80" t="s">
        <v>22</v>
      </c>
      <c r="Q80">
        <v>-3.7817921076129662E-4</v>
      </c>
      <c r="R80" t="s">
        <v>53</v>
      </c>
      <c r="S80">
        <v>-3.6939315633378079E-3</v>
      </c>
      <c r="T80" t="s">
        <v>107</v>
      </c>
      <c r="U80">
        <v>-1.5959894418591469E-2</v>
      </c>
      <c r="V80" t="s">
        <v>74</v>
      </c>
      <c r="W80">
        <v>-7.3150302084650717E-3</v>
      </c>
      <c r="X80" t="s">
        <v>47</v>
      </c>
      <c r="Y80">
        <v>-8.1742856720708069E-3</v>
      </c>
      <c r="Z80" t="s">
        <v>132</v>
      </c>
      <c r="AA80">
        <v>-9.3503980459358343E-3</v>
      </c>
      <c r="AB80" t="s">
        <v>168</v>
      </c>
      <c r="AC80">
        <v>-4.8939886395576058E-3</v>
      </c>
      <c r="AD80" t="s">
        <v>116</v>
      </c>
      <c r="AE80">
        <v>-1.444554267378636E-2</v>
      </c>
      <c r="AF80" t="s">
        <v>132</v>
      </c>
      <c r="AG80">
        <v>-9.6406920657126187E-3</v>
      </c>
      <c r="AH80" t="s">
        <v>178</v>
      </c>
      <c r="AI80">
        <v>-1.529605909193538E-2</v>
      </c>
      <c r="AJ80" t="s">
        <v>9</v>
      </c>
      <c r="AK80">
        <v>-7.2495332751333977E-3</v>
      </c>
      <c r="AL80" t="s">
        <v>40</v>
      </c>
      <c r="AM80">
        <v>-1.5806739980768331E-2</v>
      </c>
    </row>
    <row r="81" spans="1:39" x14ac:dyDescent="0.3">
      <c r="A81" s="7">
        <v>78</v>
      </c>
      <c r="B81" t="s">
        <v>43</v>
      </c>
      <c r="C81">
        <v>-9.8239657891198515E-3</v>
      </c>
      <c r="D81" t="s">
        <v>98</v>
      </c>
      <c r="E81">
        <v>-2.4627384646176932E-3</v>
      </c>
      <c r="F81" t="s">
        <v>152</v>
      </c>
      <c r="G81">
        <v>-4.1650188420161742E-4</v>
      </c>
      <c r="H81" t="s">
        <v>116</v>
      </c>
      <c r="I81">
        <v>-4.6466609368643946E-3</v>
      </c>
      <c r="J81" t="s">
        <v>149</v>
      </c>
      <c r="K81">
        <v>-8.1363323180198843E-3</v>
      </c>
      <c r="L81" t="s">
        <v>49</v>
      </c>
      <c r="M81">
        <v>-4.5055565984699663E-3</v>
      </c>
      <c r="N81" t="s">
        <v>173</v>
      </c>
      <c r="O81">
        <v>1.822390281765513E-3</v>
      </c>
      <c r="P81" t="s">
        <v>71</v>
      </c>
      <c r="Q81">
        <v>4.9429511473930699E-4</v>
      </c>
      <c r="R81" t="s">
        <v>111</v>
      </c>
      <c r="S81">
        <v>-3.3305662409433522E-3</v>
      </c>
      <c r="T81" t="s">
        <v>110</v>
      </c>
      <c r="U81">
        <v>-1.5948567604577552E-2</v>
      </c>
      <c r="V81" t="s">
        <v>98</v>
      </c>
      <c r="W81">
        <v>-7.1875494773012832E-3</v>
      </c>
      <c r="X81" t="s">
        <v>181</v>
      </c>
      <c r="Y81">
        <v>-7.880887068671941E-3</v>
      </c>
      <c r="Z81" t="s">
        <v>65</v>
      </c>
      <c r="AA81">
        <v>-9.1773514275020618E-3</v>
      </c>
      <c r="AB81" t="s">
        <v>149</v>
      </c>
      <c r="AC81">
        <v>-4.6496731105235174E-3</v>
      </c>
      <c r="AD81" t="s">
        <v>42</v>
      </c>
      <c r="AE81">
        <v>-1.278194997761526E-2</v>
      </c>
      <c r="AF81" t="s">
        <v>179</v>
      </c>
      <c r="AG81">
        <v>-9.2401629564511489E-3</v>
      </c>
      <c r="AH81" t="s">
        <v>81</v>
      </c>
      <c r="AI81">
        <v>-1.424366947138579E-2</v>
      </c>
      <c r="AJ81" t="s">
        <v>15</v>
      </c>
      <c r="AK81">
        <v>-6.5276428112614818E-3</v>
      </c>
      <c r="AL81" t="s">
        <v>23</v>
      </c>
      <c r="AM81">
        <v>-1.553984429405555E-2</v>
      </c>
    </row>
    <row r="82" spans="1:39" x14ac:dyDescent="0.3">
      <c r="A82" s="7">
        <v>79</v>
      </c>
      <c r="B82" t="s">
        <v>140</v>
      </c>
      <c r="C82">
        <v>-9.3702411625973848E-3</v>
      </c>
      <c r="D82" t="s">
        <v>37</v>
      </c>
      <c r="E82">
        <v>-1.503451873162124E-3</v>
      </c>
      <c r="F82" t="s">
        <v>104</v>
      </c>
      <c r="G82">
        <v>-3.8017516254450901E-4</v>
      </c>
      <c r="H82" t="s">
        <v>38</v>
      </c>
      <c r="I82">
        <v>-4.5858279018624899E-3</v>
      </c>
      <c r="J82" t="s">
        <v>39</v>
      </c>
      <c r="K82">
        <v>-7.4193332139614659E-3</v>
      </c>
      <c r="L82" t="s">
        <v>35</v>
      </c>
      <c r="M82">
        <v>-4.3904160704498008E-3</v>
      </c>
      <c r="N82" t="s">
        <v>127</v>
      </c>
      <c r="O82">
        <v>1.849226015421085E-3</v>
      </c>
      <c r="P82" t="s">
        <v>128</v>
      </c>
      <c r="Q82">
        <v>8.4389867335418983E-4</v>
      </c>
      <c r="R82" t="s">
        <v>127</v>
      </c>
      <c r="S82">
        <v>-3.1615715957580529E-3</v>
      </c>
      <c r="T82" t="s">
        <v>81</v>
      </c>
      <c r="U82">
        <v>-1.5912618778705541E-2</v>
      </c>
      <c r="V82" t="s">
        <v>153</v>
      </c>
      <c r="W82">
        <v>-6.6124438758919848E-3</v>
      </c>
      <c r="X82" t="s">
        <v>23</v>
      </c>
      <c r="Y82">
        <v>-7.8716291980256703E-3</v>
      </c>
      <c r="Z82" t="s">
        <v>150</v>
      </c>
      <c r="AA82">
        <v>-8.8172303134732236E-3</v>
      </c>
      <c r="AB82" t="s">
        <v>153</v>
      </c>
      <c r="AC82">
        <v>-4.3912558566462914E-3</v>
      </c>
      <c r="AD82" t="s">
        <v>79</v>
      </c>
      <c r="AE82">
        <v>-1.2254672930322929E-2</v>
      </c>
      <c r="AF82" t="s">
        <v>112</v>
      </c>
      <c r="AG82">
        <v>-8.5717374484322456E-3</v>
      </c>
      <c r="AH82" t="s">
        <v>160</v>
      </c>
      <c r="AI82">
        <v>-1.4133467104220599E-2</v>
      </c>
      <c r="AJ82" t="s">
        <v>98</v>
      </c>
      <c r="AK82">
        <v>-5.333020834200463E-3</v>
      </c>
      <c r="AL82" t="s">
        <v>49</v>
      </c>
      <c r="AM82">
        <v>-1.504890228239591E-2</v>
      </c>
    </row>
    <row r="83" spans="1:39" x14ac:dyDescent="0.3">
      <c r="A83" s="7">
        <v>80</v>
      </c>
      <c r="B83" t="s">
        <v>35</v>
      </c>
      <c r="C83">
        <v>-8.5848949172871673E-3</v>
      </c>
      <c r="D83" t="s">
        <v>18</v>
      </c>
      <c r="E83">
        <v>-8.7026303472424922E-4</v>
      </c>
      <c r="F83" t="s">
        <v>113</v>
      </c>
      <c r="G83">
        <v>-2.7427021933626439E-4</v>
      </c>
      <c r="H83" t="s">
        <v>69</v>
      </c>
      <c r="I83">
        <v>-4.2043430792091932E-3</v>
      </c>
      <c r="J83" t="s">
        <v>26</v>
      </c>
      <c r="K83">
        <v>-7.3461847865171669E-3</v>
      </c>
      <c r="L83" t="s">
        <v>119</v>
      </c>
      <c r="M83">
        <v>-4.1993609521451718E-3</v>
      </c>
      <c r="N83" t="s">
        <v>141</v>
      </c>
      <c r="O83">
        <v>2.4874387903183531E-3</v>
      </c>
      <c r="P83" t="s">
        <v>137</v>
      </c>
      <c r="Q83">
        <v>1.377187547687102E-3</v>
      </c>
      <c r="R83" t="s">
        <v>26</v>
      </c>
      <c r="S83">
        <v>-2.620584823790878E-3</v>
      </c>
      <c r="T83" t="s">
        <v>106</v>
      </c>
      <c r="U83">
        <v>-1.5236674741886429E-2</v>
      </c>
      <c r="V83" t="s">
        <v>88</v>
      </c>
      <c r="W83">
        <v>-4.2144368146792757E-3</v>
      </c>
      <c r="X83" t="s">
        <v>167</v>
      </c>
      <c r="Y83">
        <v>-7.6957289287763976E-3</v>
      </c>
      <c r="Z83" t="s">
        <v>178</v>
      </c>
      <c r="AA83">
        <v>-7.9377340953761377E-3</v>
      </c>
      <c r="AB83" t="s">
        <v>180</v>
      </c>
      <c r="AC83">
        <v>-4.3285939996425228E-3</v>
      </c>
      <c r="AD83" t="s">
        <v>10</v>
      </c>
      <c r="AE83">
        <v>-1.1380693690483419E-2</v>
      </c>
      <c r="AF83" t="s">
        <v>126</v>
      </c>
      <c r="AG83">
        <v>-8.0009580275060121E-3</v>
      </c>
      <c r="AH83" t="s">
        <v>13</v>
      </c>
      <c r="AI83">
        <v>-1.4021976807148531E-2</v>
      </c>
      <c r="AJ83" t="s">
        <v>33</v>
      </c>
      <c r="AK83">
        <v>-5.2929797301559667E-3</v>
      </c>
      <c r="AL83" t="s">
        <v>27</v>
      </c>
      <c r="AM83">
        <v>-1.485071435377892E-2</v>
      </c>
    </row>
    <row r="84" spans="1:39" x14ac:dyDescent="0.3">
      <c r="A84" s="7">
        <v>81</v>
      </c>
      <c r="B84" t="s">
        <v>26</v>
      </c>
      <c r="C84">
        <v>-7.2936873129011261E-3</v>
      </c>
      <c r="D84" t="s">
        <v>173</v>
      </c>
      <c r="E84">
        <v>-6.620641088273733E-4</v>
      </c>
      <c r="F84" t="s">
        <v>154</v>
      </c>
      <c r="G84">
        <v>-1.20703251696304E-4</v>
      </c>
      <c r="H84" t="s">
        <v>18</v>
      </c>
      <c r="I84">
        <v>-1.392765506278371E-3</v>
      </c>
      <c r="J84" t="s">
        <v>88</v>
      </c>
      <c r="K84">
        <v>-5.1719875270592672E-3</v>
      </c>
      <c r="L84" t="s">
        <v>137</v>
      </c>
      <c r="M84">
        <v>-2.4150254533657572E-3</v>
      </c>
      <c r="N84" t="s">
        <v>60</v>
      </c>
      <c r="O84">
        <v>2.5318512037555488E-3</v>
      </c>
      <c r="P84" t="s">
        <v>68</v>
      </c>
      <c r="Q84">
        <v>1.442234023750724E-3</v>
      </c>
      <c r="R84" t="s">
        <v>99</v>
      </c>
      <c r="S84">
        <v>-2.387315541003905E-3</v>
      </c>
      <c r="T84" t="s">
        <v>153</v>
      </c>
      <c r="U84">
        <v>-1.4151397408122549E-2</v>
      </c>
      <c r="V84" t="s">
        <v>149</v>
      </c>
      <c r="W84">
        <v>-3.6668860810988441E-3</v>
      </c>
      <c r="X84" t="s">
        <v>50</v>
      </c>
      <c r="Y84">
        <v>-7.1758280007903127E-3</v>
      </c>
      <c r="Z84" t="s">
        <v>14</v>
      </c>
      <c r="AA84">
        <v>-7.7593338693229541E-3</v>
      </c>
      <c r="AB84" t="s">
        <v>128</v>
      </c>
      <c r="AC84">
        <v>-1.600726952647822E-3</v>
      </c>
      <c r="AD84" t="s">
        <v>119</v>
      </c>
      <c r="AE84">
        <v>-9.0256016387343253E-3</v>
      </c>
      <c r="AF84" t="s">
        <v>134</v>
      </c>
      <c r="AG84">
        <v>-7.6427330325723169E-3</v>
      </c>
      <c r="AH84" t="s">
        <v>166</v>
      </c>
      <c r="AI84">
        <v>-1.391380684787627E-2</v>
      </c>
      <c r="AJ84" t="s">
        <v>12</v>
      </c>
      <c r="AK84">
        <v>-3.9534066304388344E-3</v>
      </c>
      <c r="AL84" t="s">
        <v>111</v>
      </c>
      <c r="AM84">
        <v>-1.389692943093915E-2</v>
      </c>
    </row>
    <row r="85" spans="1:39" x14ac:dyDescent="0.3">
      <c r="A85" s="7">
        <v>82</v>
      </c>
      <c r="B85" t="s">
        <v>51</v>
      </c>
      <c r="C85">
        <v>-6.4567652924926028E-3</v>
      </c>
      <c r="D85" t="s">
        <v>111</v>
      </c>
      <c r="E85">
        <v>-3.499118954414552E-4</v>
      </c>
      <c r="F85" t="s">
        <v>109</v>
      </c>
      <c r="G85">
        <v>1.6498560457981181E-4</v>
      </c>
      <c r="H85" t="s">
        <v>168</v>
      </c>
      <c r="I85">
        <v>-1.3378375281808629E-3</v>
      </c>
      <c r="J85" t="s">
        <v>42</v>
      </c>
      <c r="K85">
        <v>-3.9472016622358478E-3</v>
      </c>
      <c r="L85" t="s">
        <v>56</v>
      </c>
      <c r="M85">
        <v>-8.3634820220690063E-4</v>
      </c>
      <c r="N85" t="s">
        <v>42</v>
      </c>
      <c r="O85">
        <v>2.623307739086637E-3</v>
      </c>
      <c r="P85" t="s">
        <v>77</v>
      </c>
      <c r="Q85">
        <v>2.9133982349021132E-3</v>
      </c>
      <c r="R85" t="s">
        <v>9</v>
      </c>
      <c r="S85">
        <v>-1.778873414528527E-3</v>
      </c>
      <c r="T85" t="s">
        <v>163</v>
      </c>
      <c r="U85">
        <v>-1.25848783803389E-2</v>
      </c>
      <c r="V85" t="s">
        <v>120</v>
      </c>
      <c r="W85">
        <v>-2.4297817697472939E-3</v>
      </c>
      <c r="X85" t="s">
        <v>132</v>
      </c>
      <c r="Y85">
        <v>-3.9417210915186898E-3</v>
      </c>
      <c r="Z85" t="s">
        <v>72</v>
      </c>
      <c r="AA85">
        <v>-7.6517207433141003E-3</v>
      </c>
      <c r="AB85" t="s">
        <v>104</v>
      </c>
      <c r="AC85">
        <v>-1.0938743959772331E-3</v>
      </c>
      <c r="AD85" t="s">
        <v>72</v>
      </c>
      <c r="AE85">
        <v>-8.9417427227765009E-3</v>
      </c>
      <c r="AF85" t="s">
        <v>53</v>
      </c>
      <c r="AG85">
        <v>-7.1338468909813348E-3</v>
      </c>
      <c r="AH85" t="s">
        <v>152</v>
      </c>
      <c r="AI85">
        <v>-1.389269301238422E-2</v>
      </c>
      <c r="AJ85" t="s">
        <v>35</v>
      </c>
      <c r="AK85">
        <v>-3.0006849948386871E-3</v>
      </c>
      <c r="AL85" t="s">
        <v>72</v>
      </c>
      <c r="AM85">
        <v>-1.3607373735647551E-2</v>
      </c>
    </row>
    <row r="86" spans="1:39" x14ac:dyDescent="0.3">
      <c r="A86" s="7">
        <v>83</v>
      </c>
      <c r="B86" t="s">
        <v>111</v>
      </c>
      <c r="C86">
        <v>-6.3203966976084786E-3</v>
      </c>
      <c r="D86" t="s">
        <v>108</v>
      </c>
      <c r="E86">
        <v>8.8608546576239377E-5</v>
      </c>
      <c r="F86" t="s">
        <v>24</v>
      </c>
      <c r="G86">
        <v>1.6743479894512491E-3</v>
      </c>
      <c r="H86" t="s">
        <v>172</v>
      </c>
      <c r="I86">
        <v>-9.9587960656042978E-4</v>
      </c>
      <c r="J86" t="s">
        <v>86</v>
      </c>
      <c r="K86">
        <v>-3.9465024562377986E-3</v>
      </c>
      <c r="L86" t="s">
        <v>91</v>
      </c>
      <c r="M86">
        <v>-7.1653053019935908E-4</v>
      </c>
      <c r="N86" t="s">
        <v>139</v>
      </c>
      <c r="O86">
        <v>2.639410831029997E-3</v>
      </c>
      <c r="P86" t="s">
        <v>131</v>
      </c>
      <c r="Q86">
        <v>3.1012150987087851E-3</v>
      </c>
      <c r="R86" t="s">
        <v>28</v>
      </c>
      <c r="S86">
        <v>-1.0840322105066841E-3</v>
      </c>
      <c r="T86" t="s">
        <v>12</v>
      </c>
      <c r="U86">
        <v>-1.166983540258359E-2</v>
      </c>
      <c r="V86" t="s">
        <v>31</v>
      </c>
      <c r="W86">
        <v>-2.252818549464632E-3</v>
      </c>
      <c r="X86" t="s">
        <v>125</v>
      </c>
      <c r="Y86">
        <v>-3.893063413988442E-3</v>
      </c>
      <c r="Z86" t="s">
        <v>87</v>
      </c>
      <c r="AA86">
        <v>-7.0732969776385393E-3</v>
      </c>
      <c r="AB86" t="s">
        <v>154</v>
      </c>
      <c r="AC86">
        <v>-9.6419858291785438E-4</v>
      </c>
      <c r="AD86" t="s">
        <v>170</v>
      </c>
      <c r="AE86">
        <v>-7.9174737066551853E-3</v>
      </c>
      <c r="AF86" t="s">
        <v>102</v>
      </c>
      <c r="AG86">
        <v>-6.0150244273571426E-3</v>
      </c>
      <c r="AH86" t="s">
        <v>45</v>
      </c>
      <c r="AI86">
        <v>-1.363176366700628E-2</v>
      </c>
      <c r="AJ86" t="s">
        <v>41</v>
      </c>
      <c r="AK86">
        <v>-2.7512760959638241E-3</v>
      </c>
      <c r="AL86" t="s">
        <v>48</v>
      </c>
      <c r="AM86">
        <v>-1.3531106168604109E-2</v>
      </c>
    </row>
    <row r="87" spans="1:39" x14ac:dyDescent="0.3">
      <c r="A87" s="7">
        <v>84</v>
      </c>
      <c r="B87" t="s">
        <v>147</v>
      </c>
      <c r="C87">
        <v>-5.6386533501243839E-3</v>
      </c>
      <c r="D87" t="s">
        <v>28</v>
      </c>
      <c r="E87">
        <v>1.5260237294228911E-4</v>
      </c>
      <c r="F87" t="s">
        <v>153</v>
      </c>
      <c r="G87">
        <v>2.4143450151441568E-3</v>
      </c>
      <c r="H87" t="s">
        <v>46</v>
      </c>
      <c r="I87">
        <v>4.5814551740716949E-4</v>
      </c>
      <c r="J87" t="s">
        <v>76</v>
      </c>
      <c r="K87">
        <v>-2.6102105789226971E-3</v>
      </c>
      <c r="L87" t="s">
        <v>123</v>
      </c>
      <c r="M87">
        <v>-4.8111328152767072E-4</v>
      </c>
      <c r="N87" t="s">
        <v>170</v>
      </c>
      <c r="O87">
        <v>2.9023362477359799E-3</v>
      </c>
      <c r="P87" t="s">
        <v>58</v>
      </c>
      <c r="Q87">
        <v>5.6668052636816143E-3</v>
      </c>
      <c r="R87" t="s">
        <v>71</v>
      </c>
      <c r="S87">
        <v>-2.1761863729915571E-4</v>
      </c>
      <c r="T87" t="s">
        <v>40</v>
      </c>
      <c r="U87">
        <v>-1.0648818229923531E-2</v>
      </c>
      <c r="V87" t="s">
        <v>144</v>
      </c>
      <c r="W87">
        <v>-2.0120427663351099E-3</v>
      </c>
      <c r="X87" t="s">
        <v>46</v>
      </c>
      <c r="Y87">
        <v>-3.6356612184868112E-3</v>
      </c>
      <c r="Z87" t="s">
        <v>165</v>
      </c>
      <c r="AA87">
        <v>-6.0873666930904959E-3</v>
      </c>
      <c r="AB87" t="s">
        <v>131</v>
      </c>
      <c r="AC87">
        <v>1.246497784912152E-3</v>
      </c>
      <c r="AD87" t="s">
        <v>99</v>
      </c>
      <c r="AE87">
        <v>-7.2618228020543511E-3</v>
      </c>
      <c r="AF87" t="s">
        <v>106</v>
      </c>
      <c r="AG87">
        <v>-5.1353431991244137E-3</v>
      </c>
      <c r="AH87" t="s">
        <v>53</v>
      </c>
      <c r="AI87">
        <v>-1.3219629918278511E-2</v>
      </c>
      <c r="AJ87" t="s">
        <v>50</v>
      </c>
      <c r="AK87">
        <v>-2.3592342864309081E-3</v>
      </c>
      <c r="AL87" t="s">
        <v>139</v>
      </c>
      <c r="AM87">
        <v>-1.2076948737477481E-2</v>
      </c>
    </row>
    <row r="88" spans="1:39" x14ac:dyDescent="0.3">
      <c r="A88" s="7">
        <v>85</v>
      </c>
      <c r="B88" t="s">
        <v>129</v>
      </c>
      <c r="C88">
        <v>-5.1657405980668862E-3</v>
      </c>
      <c r="D88" t="s">
        <v>102</v>
      </c>
      <c r="E88">
        <v>3.0120014633780131E-4</v>
      </c>
      <c r="F88" t="s">
        <v>180</v>
      </c>
      <c r="G88">
        <v>3.8189534634501671E-3</v>
      </c>
      <c r="H88" t="s">
        <v>22</v>
      </c>
      <c r="I88">
        <v>4.6185695945495832E-4</v>
      </c>
      <c r="J88" t="s">
        <v>120</v>
      </c>
      <c r="K88">
        <v>-1.932661068663165E-3</v>
      </c>
      <c r="L88" t="s">
        <v>147</v>
      </c>
      <c r="M88">
        <v>-2.204159147561302E-4</v>
      </c>
      <c r="N88" t="s">
        <v>10</v>
      </c>
      <c r="O88">
        <v>2.9117707708210751E-3</v>
      </c>
      <c r="P88" t="s">
        <v>72</v>
      </c>
      <c r="Q88">
        <v>6.3179931966884442E-3</v>
      </c>
      <c r="R88" t="s">
        <v>70</v>
      </c>
      <c r="S88">
        <v>7.4669402960358586E-4</v>
      </c>
      <c r="T88" t="s">
        <v>58</v>
      </c>
      <c r="U88">
        <v>-1.006318120408072E-2</v>
      </c>
      <c r="V88" t="s">
        <v>9</v>
      </c>
      <c r="W88">
        <v>-1.787628385264314E-3</v>
      </c>
      <c r="X88" t="s">
        <v>120</v>
      </c>
      <c r="Y88">
        <v>-3.1433606416070808E-3</v>
      </c>
      <c r="Z88" t="s">
        <v>38</v>
      </c>
      <c r="AA88">
        <v>-4.1108005493423324E-3</v>
      </c>
      <c r="AB88" t="s">
        <v>114</v>
      </c>
      <c r="AC88">
        <v>1.3882995978934641E-3</v>
      </c>
      <c r="AD88" t="s">
        <v>165</v>
      </c>
      <c r="AE88">
        <v>-6.5762347634910501E-3</v>
      </c>
      <c r="AF88" t="s">
        <v>12</v>
      </c>
      <c r="AG88">
        <v>-4.418010685700538E-3</v>
      </c>
      <c r="AH88" t="s">
        <v>141</v>
      </c>
      <c r="AI88">
        <v>-1.012615476238706E-2</v>
      </c>
      <c r="AJ88" t="s">
        <v>32</v>
      </c>
      <c r="AK88">
        <v>-1.6017381381984159E-3</v>
      </c>
      <c r="AL88" t="s">
        <v>102</v>
      </c>
      <c r="AM88">
        <v>-9.7571339843474936E-3</v>
      </c>
    </row>
    <row r="89" spans="1:39" x14ac:dyDescent="0.3">
      <c r="A89" s="7">
        <v>86</v>
      </c>
      <c r="B89" t="s">
        <v>42</v>
      </c>
      <c r="C89">
        <v>-3.8782289368413311E-3</v>
      </c>
      <c r="D89" t="s">
        <v>14</v>
      </c>
      <c r="E89">
        <v>6.7964941194481598E-4</v>
      </c>
      <c r="F89" t="s">
        <v>181</v>
      </c>
      <c r="G89">
        <v>4.5762893719425322E-3</v>
      </c>
      <c r="H89" t="s">
        <v>107</v>
      </c>
      <c r="I89">
        <v>1.185479776954915E-3</v>
      </c>
      <c r="J89" t="s">
        <v>161</v>
      </c>
      <c r="K89">
        <v>-1.4229620495950341E-3</v>
      </c>
      <c r="L89" t="s">
        <v>102</v>
      </c>
      <c r="M89">
        <v>-2.0021210187193779E-4</v>
      </c>
      <c r="N89" t="s">
        <v>29</v>
      </c>
      <c r="O89">
        <v>3.21166296498192E-3</v>
      </c>
      <c r="P89" t="s">
        <v>134</v>
      </c>
      <c r="Q89">
        <v>6.5246558277045046E-3</v>
      </c>
      <c r="R89" t="s">
        <v>45</v>
      </c>
      <c r="S89">
        <v>1.0864187928077179E-3</v>
      </c>
      <c r="T89" t="s">
        <v>83</v>
      </c>
      <c r="U89">
        <v>-9.1073521144416636E-3</v>
      </c>
      <c r="V89" t="s">
        <v>38</v>
      </c>
      <c r="W89">
        <v>-1.384275420121191E-3</v>
      </c>
      <c r="X89" t="s">
        <v>104</v>
      </c>
      <c r="Y89">
        <v>-1.846842978427195E-3</v>
      </c>
      <c r="Z89" t="s">
        <v>28</v>
      </c>
      <c r="AA89">
        <v>-3.3758739064896899E-3</v>
      </c>
      <c r="AB89" t="s">
        <v>49</v>
      </c>
      <c r="AC89">
        <v>1.49654966641545E-3</v>
      </c>
      <c r="AD89" t="s">
        <v>57</v>
      </c>
      <c r="AE89">
        <v>-6.4609081697099991E-3</v>
      </c>
      <c r="AF89" t="s">
        <v>24</v>
      </c>
      <c r="AG89">
        <v>-4.3744305655120941E-3</v>
      </c>
      <c r="AH89" t="s">
        <v>112</v>
      </c>
      <c r="AI89">
        <v>-9.8797913823264905E-3</v>
      </c>
      <c r="AJ89" t="s">
        <v>180</v>
      </c>
      <c r="AK89">
        <v>-1.4430612294486439E-3</v>
      </c>
      <c r="AL89" t="s">
        <v>153</v>
      </c>
      <c r="AM89">
        <v>-9.498284664396936E-3</v>
      </c>
    </row>
    <row r="90" spans="1:39" x14ac:dyDescent="0.3">
      <c r="A90" s="7">
        <v>87</v>
      </c>
      <c r="B90" t="s">
        <v>167</v>
      </c>
      <c r="C90">
        <v>-3.411470601257112E-3</v>
      </c>
      <c r="D90" t="s">
        <v>24</v>
      </c>
      <c r="E90">
        <v>6.8416620589400469E-4</v>
      </c>
      <c r="F90" t="s">
        <v>33</v>
      </c>
      <c r="G90">
        <v>4.6273569870613736E-3</v>
      </c>
      <c r="H90" t="s">
        <v>49</v>
      </c>
      <c r="I90">
        <v>1.7197787999962361E-3</v>
      </c>
      <c r="J90" t="s">
        <v>92</v>
      </c>
      <c r="K90">
        <v>-1.1319379671314649E-3</v>
      </c>
      <c r="L90" t="s">
        <v>62</v>
      </c>
      <c r="M90">
        <v>1.6455883885305961E-4</v>
      </c>
      <c r="N90" t="s">
        <v>92</v>
      </c>
      <c r="O90">
        <v>3.254055528231276E-3</v>
      </c>
      <c r="P90" t="s">
        <v>26</v>
      </c>
      <c r="Q90">
        <v>6.950479033299194E-3</v>
      </c>
      <c r="R90" t="s">
        <v>38</v>
      </c>
      <c r="S90">
        <v>1.1694767032555569E-3</v>
      </c>
      <c r="T90" t="s">
        <v>95</v>
      </c>
      <c r="U90">
        <v>-7.3631912412257866E-3</v>
      </c>
      <c r="V90" t="s">
        <v>82</v>
      </c>
      <c r="W90">
        <v>-1.7412202653507009E-4</v>
      </c>
      <c r="X90" t="s">
        <v>173</v>
      </c>
      <c r="Y90">
        <v>-3.6137305190513671E-6</v>
      </c>
      <c r="Z90" t="s">
        <v>115</v>
      </c>
      <c r="AA90">
        <v>-1.9654610227572119E-3</v>
      </c>
      <c r="AB90" t="s">
        <v>134</v>
      </c>
      <c r="AC90">
        <v>1.8311476173343241E-3</v>
      </c>
      <c r="AD90" t="s">
        <v>136</v>
      </c>
      <c r="AE90">
        <v>-5.422508113811687E-3</v>
      </c>
      <c r="AF90" t="s">
        <v>109</v>
      </c>
      <c r="AG90">
        <v>-4.1948137274634631E-3</v>
      </c>
      <c r="AH90" t="s">
        <v>99</v>
      </c>
      <c r="AI90">
        <v>-9.7404366344468543E-3</v>
      </c>
      <c r="AJ90" t="s">
        <v>137</v>
      </c>
      <c r="AK90">
        <v>-1.357647461650676E-3</v>
      </c>
      <c r="AL90" t="s">
        <v>19</v>
      </c>
      <c r="AM90">
        <v>-7.7593115333449061E-3</v>
      </c>
    </row>
    <row r="91" spans="1:39" x14ac:dyDescent="0.3">
      <c r="A91" s="7">
        <v>88</v>
      </c>
      <c r="B91" t="s">
        <v>61</v>
      </c>
      <c r="C91">
        <v>-3.3862793020948251E-3</v>
      </c>
      <c r="D91" t="s">
        <v>90</v>
      </c>
      <c r="E91">
        <v>1.8438924760453431E-3</v>
      </c>
      <c r="F91" t="s">
        <v>176</v>
      </c>
      <c r="G91">
        <v>5.5063839491459052E-3</v>
      </c>
      <c r="H91" t="s">
        <v>137</v>
      </c>
      <c r="I91">
        <v>2.316210373360095E-3</v>
      </c>
      <c r="J91" t="s">
        <v>59</v>
      </c>
      <c r="K91">
        <v>9.0541044526873168E-5</v>
      </c>
      <c r="L91" t="s">
        <v>54</v>
      </c>
      <c r="M91">
        <v>3.1041577363147602E-4</v>
      </c>
      <c r="N91" t="s">
        <v>24</v>
      </c>
      <c r="O91">
        <v>4.2404247353600164E-3</v>
      </c>
      <c r="P91" t="s">
        <v>97</v>
      </c>
      <c r="Q91">
        <v>7.5753814205231744E-3</v>
      </c>
      <c r="R91" t="s">
        <v>76</v>
      </c>
      <c r="S91">
        <v>1.919437855833197E-3</v>
      </c>
      <c r="T91" t="s">
        <v>73</v>
      </c>
      <c r="U91">
        <v>-7.2043034446819436E-3</v>
      </c>
      <c r="V91" t="s">
        <v>56</v>
      </c>
      <c r="W91">
        <v>-1.526855885063617E-4</v>
      </c>
      <c r="X91" t="s">
        <v>12</v>
      </c>
      <c r="Y91">
        <v>3.621230505771178E-4</v>
      </c>
      <c r="Z91" t="s">
        <v>64</v>
      </c>
      <c r="AA91">
        <v>-1.643016283575131E-3</v>
      </c>
      <c r="AB91" t="s">
        <v>10</v>
      </c>
      <c r="AC91">
        <v>2.604842679499654E-3</v>
      </c>
      <c r="AD91" t="s">
        <v>54</v>
      </c>
      <c r="AE91">
        <v>-4.5458325654425986E-3</v>
      </c>
      <c r="AF91" t="s">
        <v>141</v>
      </c>
      <c r="AG91">
        <v>-2.1063981621691099E-3</v>
      </c>
      <c r="AH91" t="s">
        <v>172</v>
      </c>
      <c r="AI91">
        <v>-9.1991314120835766E-3</v>
      </c>
      <c r="AJ91" t="s">
        <v>44</v>
      </c>
      <c r="AK91">
        <v>-1.256009132162465E-3</v>
      </c>
      <c r="AL91" t="s">
        <v>24</v>
      </c>
      <c r="AM91">
        <v>-7.0921362165971766E-3</v>
      </c>
    </row>
    <row r="92" spans="1:39" x14ac:dyDescent="0.3">
      <c r="A92" s="7">
        <v>89</v>
      </c>
      <c r="B92" t="s">
        <v>76</v>
      </c>
      <c r="C92">
        <v>-2.929993426534543E-3</v>
      </c>
      <c r="D92" t="s">
        <v>126</v>
      </c>
      <c r="E92">
        <v>2.2363299570501132E-3</v>
      </c>
      <c r="F92" t="s">
        <v>40</v>
      </c>
      <c r="G92">
        <v>8.7967963552211901E-3</v>
      </c>
      <c r="H92" t="s">
        <v>161</v>
      </c>
      <c r="I92">
        <v>2.4118160441820549E-3</v>
      </c>
      <c r="J92" t="s">
        <v>90</v>
      </c>
      <c r="K92">
        <v>1.0445565710770651E-3</v>
      </c>
      <c r="L92" t="s">
        <v>76</v>
      </c>
      <c r="M92">
        <v>9.4265984268251122E-4</v>
      </c>
      <c r="N92" t="s">
        <v>140</v>
      </c>
      <c r="O92">
        <v>5.6951306687848197E-3</v>
      </c>
      <c r="P92" t="s">
        <v>69</v>
      </c>
      <c r="Q92">
        <v>7.6221079517908323E-3</v>
      </c>
      <c r="R92" t="s">
        <v>67</v>
      </c>
      <c r="S92">
        <v>1.9928230369536978E-3</v>
      </c>
      <c r="T92" t="s">
        <v>92</v>
      </c>
      <c r="U92">
        <v>-6.6418001161413047E-3</v>
      </c>
      <c r="V92" t="s">
        <v>110</v>
      </c>
      <c r="W92">
        <v>1.829961308692084E-4</v>
      </c>
      <c r="X92" t="s">
        <v>109</v>
      </c>
      <c r="Y92">
        <v>1.292045857980351E-3</v>
      </c>
      <c r="Z92" t="s">
        <v>81</v>
      </c>
      <c r="AA92">
        <v>-1.2476908108699E-3</v>
      </c>
      <c r="AB92" t="s">
        <v>53</v>
      </c>
      <c r="AC92">
        <v>3.9733398414284731E-3</v>
      </c>
      <c r="AD92" t="s">
        <v>137</v>
      </c>
      <c r="AE92">
        <v>-3.4984366513805742E-3</v>
      </c>
      <c r="AF92" t="s">
        <v>32</v>
      </c>
      <c r="AG92">
        <v>-2.0565874966503861E-3</v>
      </c>
      <c r="AH92" t="s">
        <v>182</v>
      </c>
      <c r="AI92">
        <v>-9.1812575271183992E-3</v>
      </c>
      <c r="AJ92" t="s">
        <v>47</v>
      </c>
      <c r="AK92">
        <v>-1.011113694648028E-3</v>
      </c>
      <c r="AL92" t="s">
        <v>54</v>
      </c>
      <c r="AM92">
        <v>-6.9790200777506009E-3</v>
      </c>
    </row>
    <row r="93" spans="1:39" x14ac:dyDescent="0.3">
      <c r="A93" s="7">
        <v>90</v>
      </c>
      <c r="B93" t="s">
        <v>142</v>
      </c>
      <c r="C93">
        <v>-2.90934230898022E-3</v>
      </c>
      <c r="D93" t="s">
        <v>11</v>
      </c>
      <c r="E93">
        <v>2.2648342711178988E-3</v>
      </c>
      <c r="F93" t="s">
        <v>121</v>
      </c>
      <c r="G93">
        <v>9.0335376273531116E-3</v>
      </c>
      <c r="H93" t="s">
        <v>121</v>
      </c>
      <c r="I93">
        <v>2.6780470561490982E-3</v>
      </c>
      <c r="J93" t="s">
        <v>179</v>
      </c>
      <c r="K93">
        <v>1.5886518945442019E-3</v>
      </c>
      <c r="L93" t="s">
        <v>164</v>
      </c>
      <c r="M93">
        <v>1.7621208988345201E-3</v>
      </c>
      <c r="N93" t="s">
        <v>32</v>
      </c>
      <c r="O93">
        <v>5.9527912464657981E-3</v>
      </c>
      <c r="P93" t="s">
        <v>50</v>
      </c>
      <c r="Q93">
        <v>7.797968267858597E-3</v>
      </c>
      <c r="R93" t="s">
        <v>93</v>
      </c>
      <c r="S93">
        <v>2.5826739329567372E-3</v>
      </c>
      <c r="T93" t="s">
        <v>125</v>
      </c>
      <c r="U93">
        <v>-6.3626442414466853E-3</v>
      </c>
      <c r="V93" t="s">
        <v>150</v>
      </c>
      <c r="W93">
        <v>8.6729303860653842E-4</v>
      </c>
      <c r="X93" t="s">
        <v>135</v>
      </c>
      <c r="Y93">
        <v>4.4921913044451084E-3</v>
      </c>
      <c r="Z93" t="s">
        <v>152</v>
      </c>
      <c r="AA93">
        <v>-1.085244543926784E-3</v>
      </c>
      <c r="AB93" t="s">
        <v>54</v>
      </c>
      <c r="AC93">
        <v>5.1801446804169912E-3</v>
      </c>
      <c r="AD93" t="s">
        <v>46</v>
      </c>
      <c r="AE93">
        <v>-3.0845322021100978E-3</v>
      </c>
      <c r="AF93" t="s">
        <v>92</v>
      </c>
      <c r="AG93">
        <v>-2.0238542883526901E-3</v>
      </c>
      <c r="AH93" t="s">
        <v>55</v>
      </c>
      <c r="AI93">
        <v>-9.0385695697771627E-3</v>
      </c>
      <c r="AJ93" t="s">
        <v>125</v>
      </c>
      <c r="AK93">
        <v>-7.5467978476840376E-4</v>
      </c>
      <c r="AL93" t="s">
        <v>9</v>
      </c>
      <c r="AM93">
        <v>-6.7842887258844709E-3</v>
      </c>
    </row>
    <row r="94" spans="1:39" x14ac:dyDescent="0.3">
      <c r="A94" s="7">
        <v>91</v>
      </c>
      <c r="B94" t="s">
        <v>137</v>
      </c>
      <c r="C94">
        <v>-2.4913545411492568E-3</v>
      </c>
      <c r="D94" t="s">
        <v>48</v>
      </c>
      <c r="E94">
        <v>2.7121757865452558E-3</v>
      </c>
      <c r="F94" t="s">
        <v>79</v>
      </c>
      <c r="G94">
        <v>1.302101364274035E-2</v>
      </c>
      <c r="H94" t="s">
        <v>152</v>
      </c>
      <c r="I94">
        <v>3.776126094243507E-3</v>
      </c>
      <c r="J94" t="s">
        <v>72</v>
      </c>
      <c r="K94">
        <v>1.6731110520917349E-3</v>
      </c>
      <c r="L94" t="s">
        <v>24</v>
      </c>
      <c r="M94">
        <v>2.6807908111948979E-3</v>
      </c>
      <c r="N94" t="s">
        <v>64</v>
      </c>
      <c r="O94">
        <v>6.0872403700900279E-3</v>
      </c>
      <c r="P94" t="s">
        <v>129</v>
      </c>
      <c r="Q94">
        <v>7.8440276207363963E-3</v>
      </c>
      <c r="R94" t="s">
        <v>109</v>
      </c>
      <c r="S94">
        <v>3.5556691666067102E-3</v>
      </c>
      <c r="T94" t="s">
        <v>35</v>
      </c>
      <c r="U94">
        <v>-5.1900781399536649E-3</v>
      </c>
      <c r="V94" t="s">
        <v>165</v>
      </c>
      <c r="W94">
        <v>1.13369305929671E-3</v>
      </c>
      <c r="X94" t="s">
        <v>130</v>
      </c>
      <c r="Y94">
        <v>5.6954985236021913E-3</v>
      </c>
      <c r="Z94" t="s">
        <v>151</v>
      </c>
      <c r="AA94">
        <v>-3.5333329630999E-4</v>
      </c>
      <c r="AB94" t="s">
        <v>57</v>
      </c>
      <c r="AC94">
        <v>6.7691853527759938E-3</v>
      </c>
      <c r="AD94" t="s">
        <v>141</v>
      </c>
      <c r="AE94">
        <v>-3.0397829823034001E-3</v>
      </c>
      <c r="AF94" t="s">
        <v>160</v>
      </c>
      <c r="AG94">
        <v>-1.4587799180694151E-3</v>
      </c>
      <c r="AH94" t="s">
        <v>96</v>
      </c>
      <c r="AI94">
        <v>-7.5972809029187828E-3</v>
      </c>
      <c r="AJ94" t="s">
        <v>102</v>
      </c>
      <c r="AK94">
        <v>-6.9410151614334803E-4</v>
      </c>
      <c r="AL94" t="s">
        <v>179</v>
      </c>
      <c r="AM94">
        <v>-5.7849855664127738E-3</v>
      </c>
    </row>
    <row r="95" spans="1:39" x14ac:dyDescent="0.3">
      <c r="A95" s="7">
        <v>92</v>
      </c>
      <c r="B95" t="s">
        <v>98</v>
      </c>
      <c r="C95">
        <v>-2.300581927373663E-3</v>
      </c>
      <c r="D95" t="s">
        <v>16</v>
      </c>
      <c r="E95">
        <v>2.9050041950126862E-3</v>
      </c>
      <c r="F95" t="s">
        <v>110</v>
      </c>
      <c r="G95">
        <v>1.3505234538589501E-2</v>
      </c>
      <c r="H95" t="s">
        <v>72</v>
      </c>
      <c r="I95">
        <v>3.8826172619180299E-3</v>
      </c>
      <c r="J95" t="s">
        <v>170</v>
      </c>
      <c r="K95">
        <v>3.6383878304316799E-3</v>
      </c>
      <c r="L95" t="s">
        <v>48</v>
      </c>
      <c r="M95">
        <v>3.089232325456773E-3</v>
      </c>
      <c r="N95" t="s">
        <v>61</v>
      </c>
      <c r="O95">
        <v>6.331799910917129E-3</v>
      </c>
      <c r="P95" t="s">
        <v>122</v>
      </c>
      <c r="Q95">
        <v>7.883861017654762E-3</v>
      </c>
      <c r="R95" t="s">
        <v>112</v>
      </c>
      <c r="S95">
        <v>3.615203390087811E-3</v>
      </c>
      <c r="T95" t="s">
        <v>165</v>
      </c>
      <c r="U95">
        <v>-5.16840930130112E-3</v>
      </c>
      <c r="V95" t="s">
        <v>40</v>
      </c>
      <c r="W95">
        <v>1.5104912161273451E-3</v>
      </c>
      <c r="X95" t="s">
        <v>180</v>
      </c>
      <c r="Y95">
        <v>8.9219159614322505E-3</v>
      </c>
      <c r="Z95" t="s">
        <v>56</v>
      </c>
      <c r="AA95">
        <v>-1.6673987174587029E-4</v>
      </c>
      <c r="AB95" t="s">
        <v>21</v>
      </c>
      <c r="AC95">
        <v>7.2556300565743692E-3</v>
      </c>
      <c r="AD95" t="s">
        <v>96</v>
      </c>
      <c r="AE95">
        <v>-2.6180277867204628E-3</v>
      </c>
      <c r="AF95" t="s">
        <v>181</v>
      </c>
      <c r="AG95">
        <v>-3.3957675643794398E-4</v>
      </c>
      <c r="AH95" t="s">
        <v>135</v>
      </c>
      <c r="AI95">
        <v>-7.0239085111282419E-3</v>
      </c>
      <c r="AJ95" t="s">
        <v>155</v>
      </c>
      <c r="AK95">
        <v>5.5882466006337717E-5</v>
      </c>
      <c r="AL95" t="s">
        <v>161</v>
      </c>
      <c r="AM95">
        <v>-5.2914843592232683E-3</v>
      </c>
    </row>
    <row r="96" spans="1:39" x14ac:dyDescent="0.3">
      <c r="A96" s="7">
        <v>93</v>
      </c>
      <c r="B96" t="s">
        <v>125</v>
      </c>
      <c r="C96">
        <v>-9.1304269255823892E-4</v>
      </c>
      <c r="D96" t="s">
        <v>22</v>
      </c>
      <c r="E96">
        <v>3.1802232241704871E-3</v>
      </c>
      <c r="F96" t="s">
        <v>157</v>
      </c>
      <c r="G96">
        <v>1.4059898532044699E-2</v>
      </c>
      <c r="H96" t="s">
        <v>12</v>
      </c>
      <c r="I96">
        <v>3.9802759508277864E-3</v>
      </c>
      <c r="J96" t="s">
        <v>132</v>
      </c>
      <c r="K96">
        <v>4.9877221293591944E-3</v>
      </c>
      <c r="L96" t="s">
        <v>95</v>
      </c>
      <c r="M96">
        <v>3.109004347165086E-3</v>
      </c>
      <c r="N96" t="s">
        <v>129</v>
      </c>
      <c r="O96">
        <v>6.4789040038307029E-3</v>
      </c>
      <c r="P96" t="s">
        <v>167</v>
      </c>
      <c r="Q96">
        <v>8.2970214760399157E-3</v>
      </c>
      <c r="R96" t="s">
        <v>123</v>
      </c>
      <c r="S96">
        <v>3.8417786146615509E-3</v>
      </c>
      <c r="T96" t="s">
        <v>72</v>
      </c>
      <c r="U96">
        <v>-5.0112528298059374E-3</v>
      </c>
      <c r="V96" t="s">
        <v>51</v>
      </c>
      <c r="W96">
        <v>1.9395665754028391E-3</v>
      </c>
      <c r="X96" t="s">
        <v>66</v>
      </c>
      <c r="Y96">
        <v>8.9461001717641812E-3</v>
      </c>
      <c r="Z96" t="s">
        <v>22</v>
      </c>
      <c r="AA96">
        <v>3.5013714007964269E-5</v>
      </c>
      <c r="AB96" t="s">
        <v>33</v>
      </c>
      <c r="AC96">
        <v>7.3444561888024416E-3</v>
      </c>
      <c r="AD96" t="s">
        <v>151</v>
      </c>
      <c r="AE96">
        <v>-1.7080235466409429E-3</v>
      </c>
      <c r="AF96" t="s">
        <v>77</v>
      </c>
      <c r="AG96">
        <v>9.1025991931533215E-4</v>
      </c>
      <c r="AH96" t="s">
        <v>155</v>
      </c>
      <c r="AI96">
        <v>-6.5593469589058659E-3</v>
      </c>
      <c r="AJ96" t="s">
        <v>170</v>
      </c>
      <c r="AK96">
        <v>7.381574488111687E-4</v>
      </c>
      <c r="AL96" t="s">
        <v>33</v>
      </c>
      <c r="AM96">
        <v>-4.2723177186423933E-3</v>
      </c>
    </row>
    <row r="97" spans="1:39" x14ac:dyDescent="0.3">
      <c r="A97" s="7">
        <v>94</v>
      </c>
      <c r="B97" t="s">
        <v>180</v>
      </c>
      <c r="C97">
        <v>-9.0764067611000926E-4</v>
      </c>
      <c r="D97" t="s">
        <v>67</v>
      </c>
      <c r="E97">
        <v>3.4238019208125141E-3</v>
      </c>
      <c r="F97" t="s">
        <v>125</v>
      </c>
      <c r="G97">
        <v>1.4457020193734269E-2</v>
      </c>
      <c r="H97" t="s">
        <v>48</v>
      </c>
      <c r="I97">
        <v>4.4017225407203247E-3</v>
      </c>
      <c r="J97" t="s">
        <v>52</v>
      </c>
      <c r="K97">
        <v>5.1452411739219264E-3</v>
      </c>
      <c r="L97" t="s">
        <v>152</v>
      </c>
      <c r="M97">
        <v>3.7130932768632491E-3</v>
      </c>
      <c r="N97" t="s">
        <v>47</v>
      </c>
      <c r="O97">
        <v>6.5840859101800042E-3</v>
      </c>
      <c r="P97" t="s">
        <v>138</v>
      </c>
      <c r="Q97">
        <v>9.4685222046038773E-3</v>
      </c>
      <c r="R97" t="s">
        <v>92</v>
      </c>
      <c r="S97">
        <v>4.5245443170882351E-3</v>
      </c>
      <c r="T97" t="s">
        <v>18</v>
      </c>
      <c r="U97">
        <v>-3.2136142678347861E-3</v>
      </c>
      <c r="V97" t="s">
        <v>76</v>
      </c>
      <c r="W97">
        <v>2.3902615495056032E-3</v>
      </c>
      <c r="X97" t="s">
        <v>76</v>
      </c>
      <c r="Y97">
        <v>9.6444833324788766E-3</v>
      </c>
      <c r="Z97" t="s">
        <v>15</v>
      </c>
      <c r="AA97">
        <v>1.1194064547085771E-3</v>
      </c>
      <c r="AB97" t="s">
        <v>112</v>
      </c>
      <c r="AC97">
        <v>7.8026151182503381E-3</v>
      </c>
      <c r="AD97" t="s">
        <v>104</v>
      </c>
      <c r="AE97">
        <v>-1.6762834032224541E-3</v>
      </c>
      <c r="AF97" t="s">
        <v>17</v>
      </c>
      <c r="AG97">
        <v>1.4190735399664119E-3</v>
      </c>
      <c r="AH97" t="s">
        <v>68</v>
      </c>
      <c r="AI97">
        <v>-5.9237976586585328E-3</v>
      </c>
      <c r="AJ97" t="s">
        <v>49</v>
      </c>
      <c r="AK97">
        <v>1.517094012187039E-3</v>
      </c>
      <c r="AL97" t="s">
        <v>31</v>
      </c>
      <c r="AM97">
        <v>-4.0062832568648829E-3</v>
      </c>
    </row>
    <row r="98" spans="1:39" x14ac:dyDescent="0.3">
      <c r="A98" s="7">
        <v>95</v>
      </c>
      <c r="B98" t="s">
        <v>9</v>
      </c>
      <c r="C98">
        <v>-5.2362465845937913E-4</v>
      </c>
      <c r="D98" t="s">
        <v>97</v>
      </c>
      <c r="E98">
        <v>4.849099854012477E-3</v>
      </c>
      <c r="F98" t="s">
        <v>87</v>
      </c>
      <c r="G98">
        <v>1.557388431372716E-2</v>
      </c>
      <c r="H98" t="s">
        <v>26</v>
      </c>
      <c r="I98">
        <v>4.7195168152089472E-3</v>
      </c>
      <c r="J98" t="s">
        <v>121</v>
      </c>
      <c r="K98">
        <v>5.3945117672607283E-3</v>
      </c>
      <c r="L98" t="s">
        <v>138</v>
      </c>
      <c r="M98">
        <v>3.8321171726526811E-3</v>
      </c>
      <c r="N98" t="s">
        <v>76</v>
      </c>
      <c r="O98">
        <v>6.7836849352851591E-3</v>
      </c>
      <c r="P98" t="s">
        <v>53</v>
      </c>
      <c r="Q98">
        <v>9.5660859214772905E-3</v>
      </c>
      <c r="R98" t="s">
        <v>49</v>
      </c>
      <c r="S98">
        <v>6.6069319750262194E-3</v>
      </c>
      <c r="T98" t="s">
        <v>56</v>
      </c>
      <c r="U98">
        <v>-1.2786055781074961E-3</v>
      </c>
      <c r="V98" t="s">
        <v>26</v>
      </c>
      <c r="W98">
        <v>3.1523668004700411E-3</v>
      </c>
      <c r="X98" t="s">
        <v>92</v>
      </c>
      <c r="Y98">
        <v>1.009406089732227E-2</v>
      </c>
      <c r="Z98" t="s">
        <v>145</v>
      </c>
      <c r="AA98">
        <v>1.2460054547333041E-3</v>
      </c>
      <c r="AB98" t="s">
        <v>132</v>
      </c>
      <c r="AC98">
        <v>7.9297372891850466E-3</v>
      </c>
      <c r="AD98" t="s">
        <v>132</v>
      </c>
      <c r="AE98">
        <v>-7.3217359662909414E-4</v>
      </c>
      <c r="AF98" t="s">
        <v>125</v>
      </c>
      <c r="AG98">
        <v>1.5662346505200609E-3</v>
      </c>
      <c r="AH98" t="s">
        <v>124</v>
      </c>
      <c r="AI98">
        <v>-5.0051560422892339E-3</v>
      </c>
      <c r="AJ98" t="s">
        <v>142</v>
      </c>
      <c r="AK98">
        <v>2.8279201421436491E-3</v>
      </c>
      <c r="AL98" t="s">
        <v>156</v>
      </c>
      <c r="AM98">
        <v>-3.77116882421608E-3</v>
      </c>
    </row>
    <row r="99" spans="1:39" x14ac:dyDescent="0.3">
      <c r="A99" s="7">
        <v>96</v>
      </c>
      <c r="B99" t="s">
        <v>49</v>
      </c>
      <c r="C99">
        <v>-1.1797465472603069E-4</v>
      </c>
      <c r="D99" t="s">
        <v>112</v>
      </c>
      <c r="E99">
        <v>5.409361980886364E-3</v>
      </c>
      <c r="F99" t="s">
        <v>148</v>
      </c>
      <c r="G99">
        <v>1.7991631627725931E-2</v>
      </c>
      <c r="H99" t="s">
        <v>165</v>
      </c>
      <c r="I99">
        <v>5.1514501971796261E-3</v>
      </c>
      <c r="J99" t="s">
        <v>17</v>
      </c>
      <c r="K99">
        <v>5.7307171656249536E-3</v>
      </c>
      <c r="L99" t="s">
        <v>165</v>
      </c>
      <c r="M99">
        <v>4.1861595726092942E-3</v>
      </c>
      <c r="N99" t="s">
        <v>125</v>
      </c>
      <c r="O99">
        <v>7.3766866490576283E-3</v>
      </c>
      <c r="P99" t="s">
        <v>102</v>
      </c>
      <c r="Q99">
        <v>9.9351017799865059E-3</v>
      </c>
      <c r="R99" t="s">
        <v>57</v>
      </c>
      <c r="S99">
        <v>6.7377196570694879E-3</v>
      </c>
      <c r="T99" t="s">
        <v>68</v>
      </c>
      <c r="U99">
        <v>-8.8611081951626774E-4</v>
      </c>
      <c r="V99" t="s">
        <v>173</v>
      </c>
      <c r="W99">
        <v>3.2842848847395088E-3</v>
      </c>
      <c r="X99" t="s">
        <v>72</v>
      </c>
      <c r="Y99">
        <v>1.0304312644137399E-2</v>
      </c>
      <c r="Z99" t="s">
        <v>106</v>
      </c>
      <c r="AA99">
        <v>4.7645091233124558E-3</v>
      </c>
      <c r="AB99" t="s">
        <v>145</v>
      </c>
      <c r="AC99">
        <v>9.1153713750856073E-3</v>
      </c>
      <c r="AD99" t="s">
        <v>38</v>
      </c>
      <c r="AE99">
        <v>6.0149222895754679E-5</v>
      </c>
      <c r="AF99" t="s">
        <v>165</v>
      </c>
      <c r="AG99">
        <v>3.4568214149126751E-3</v>
      </c>
      <c r="AH99" t="s">
        <v>10</v>
      </c>
      <c r="AI99">
        <v>-4.3101119810729227E-3</v>
      </c>
      <c r="AJ99" t="s">
        <v>161</v>
      </c>
      <c r="AK99">
        <v>2.9863140047021318E-3</v>
      </c>
      <c r="AL99" t="s">
        <v>73</v>
      </c>
      <c r="AM99">
        <v>-3.6162600506130889E-3</v>
      </c>
    </row>
    <row r="100" spans="1:39" x14ac:dyDescent="0.3">
      <c r="A100" s="7">
        <v>97</v>
      </c>
      <c r="B100" t="s">
        <v>32</v>
      </c>
      <c r="C100">
        <v>2.8695683911997998E-4</v>
      </c>
      <c r="D100" t="s">
        <v>76</v>
      </c>
      <c r="E100">
        <v>5.6304871431736656E-3</v>
      </c>
      <c r="F100" t="s">
        <v>28</v>
      </c>
      <c r="G100">
        <v>1.969267750589811E-2</v>
      </c>
      <c r="H100" t="s">
        <v>40</v>
      </c>
      <c r="I100">
        <v>5.1622452069161927E-3</v>
      </c>
      <c r="J100" t="s">
        <v>165</v>
      </c>
      <c r="K100">
        <v>6.2337501181321539E-3</v>
      </c>
      <c r="L100" t="s">
        <v>51</v>
      </c>
      <c r="M100">
        <v>4.368958432693258E-3</v>
      </c>
      <c r="N100" t="s">
        <v>44</v>
      </c>
      <c r="O100">
        <v>7.5941901274704394E-3</v>
      </c>
      <c r="P100" t="s">
        <v>176</v>
      </c>
      <c r="Q100">
        <v>1.123086001267453E-2</v>
      </c>
      <c r="R100" t="s">
        <v>24</v>
      </c>
      <c r="S100">
        <v>7.7335671196231406E-3</v>
      </c>
      <c r="T100" t="s">
        <v>62</v>
      </c>
      <c r="U100">
        <v>-8.4692039965183704E-4</v>
      </c>
      <c r="V100" t="s">
        <v>121</v>
      </c>
      <c r="W100">
        <v>3.427484854434133E-3</v>
      </c>
      <c r="X100" t="s">
        <v>74</v>
      </c>
      <c r="Y100">
        <v>1.0620196196193411E-2</v>
      </c>
      <c r="Z100" t="s">
        <v>35</v>
      </c>
      <c r="AA100">
        <v>4.7839699447878546E-3</v>
      </c>
      <c r="AB100" t="s">
        <v>121</v>
      </c>
      <c r="AC100">
        <v>9.5763578249408385E-3</v>
      </c>
      <c r="AD100" t="s">
        <v>17</v>
      </c>
      <c r="AE100">
        <v>2.8325521215039622E-3</v>
      </c>
      <c r="AF100" t="s">
        <v>140</v>
      </c>
      <c r="AG100">
        <v>3.9014653005844161E-3</v>
      </c>
      <c r="AH100" t="s">
        <v>149</v>
      </c>
      <c r="AI100">
        <v>-3.7770210063308848E-3</v>
      </c>
      <c r="AJ100" t="s">
        <v>160</v>
      </c>
      <c r="AK100">
        <v>3.4689254968850581E-3</v>
      </c>
      <c r="AL100" t="s">
        <v>109</v>
      </c>
      <c r="AM100">
        <v>-1.4656725035873389E-4</v>
      </c>
    </row>
    <row r="101" spans="1:39" x14ac:dyDescent="0.3">
      <c r="A101" s="7">
        <v>98</v>
      </c>
      <c r="B101" t="s">
        <v>178</v>
      </c>
      <c r="C101">
        <v>1.2348978847356599E-3</v>
      </c>
      <c r="D101" t="s">
        <v>148</v>
      </c>
      <c r="E101">
        <v>5.8419348402972441E-3</v>
      </c>
      <c r="F101" t="s">
        <v>155</v>
      </c>
      <c r="G101">
        <v>2.0272280176952481E-2</v>
      </c>
      <c r="H101" t="s">
        <v>111</v>
      </c>
      <c r="I101">
        <v>6.3426910814309871E-3</v>
      </c>
      <c r="J101" t="s">
        <v>48</v>
      </c>
      <c r="K101">
        <v>7.7199552338748159E-3</v>
      </c>
      <c r="L101" t="s">
        <v>26</v>
      </c>
      <c r="M101">
        <v>4.8909058161139456E-3</v>
      </c>
      <c r="N101" t="s">
        <v>134</v>
      </c>
      <c r="O101">
        <v>7.689426143487452E-3</v>
      </c>
      <c r="P101" t="s">
        <v>112</v>
      </c>
      <c r="Q101">
        <v>1.1570941557037031E-2</v>
      </c>
      <c r="R101" t="s">
        <v>82</v>
      </c>
      <c r="S101">
        <v>8.9443995360559986E-3</v>
      </c>
      <c r="T101" t="s">
        <v>140</v>
      </c>
      <c r="U101">
        <v>-4.7059359252787458E-4</v>
      </c>
      <c r="V101" t="s">
        <v>143</v>
      </c>
      <c r="W101">
        <v>3.736896700515848E-3</v>
      </c>
      <c r="X101" t="s">
        <v>62</v>
      </c>
      <c r="Y101">
        <v>1.1037271743563301E-2</v>
      </c>
      <c r="Z101" t="s">
        <v>53</v>
      </c>
      <c r="AA101">
        <v>5.4343686128873652E-3</v>
      </c>
      <c r="AB101" t="s">
        <v>107</v>
      </c>
      <c r="AC101">
        <v>1.100200381036971E-2</v>
      </c>
      <c r="AD101" t="s">
        <v>135</v>
      </c>
      <c r="AE101">
        <v>3.2934477861927399E-3</v>
      </c>
      <c r="AF101" t="s">
        <v>44</v>
      </c>
      <c r="AG101">
        <v>4.2976287700727664E-3</v>
      </c>
      <c r="AH101" t="s">
        <v>156</v>
      </c>
      <c r="AI101">
        <v>-2.3412548919750109E-3</v>
      </c>
      <c r="AJ101" t="s">
        <v>112</v>
      </c>
      <c r="AK101">
        <v>3.6298446566949412E-3</v>
      </c>
      <c r="AL101" t="s">
        <v>125</v>
      </c>
      <c r="AM101">
        <v>-9.4637535194813552E-5</v>
      </c>
    </row>
    <row r="102" spans="1:39" x14ac:dyDescent="0.3">
      <c r="A102" s="7">
        <v>99</v>
      </c>
      <c r="B102" t="s">
        <v>50</v>
      </c>
      <c r="C102">
        <v>2.6313732211547271E-3</v>
      </c>
      <c r="D102" t="s">
        <v>141</v>
      </c>
      <c r="E102">
        <v>6.3129806984188698E-3</v>
      </c>
      <c r="F102" t="s">
        <v>75</v>
      </c>
      <c r="G102">
        <v>2.1684956261165948E-2</v>
      </c>
      <c r="H102" t="s">
        <v>89</v>
      </c>
      <c r="I102">
        <v>6.7270604931175364E-3</v>
      </c>
      <c r="J102" t="s">
        <v>27</v>
      </c>
      <c r="K102">
        <v>8.1320602433095062E-3</v>
      </c>
      <c r="L102" t="s">
        <v>122</v>
      </c>
      <c r="M102">
        <v>5.8832788687338301E-3</v>
      </c>
      <c r="N102" t="s">
        <v>17</v>
      </c>
      <c r="O102">
        <v>7.9327558009683746E-3</v>
      </c>
      <c r="P102" t="s">
        <v>46</v>
      </c>
      <c r="Q102">
        <v>1.179472749790666E-2</v>
      </c>
      <c r="R102" t="s">
        <v>153</v>
      </c>
      <c r="S102">
        <v>9.633921731617489E-3</v>
      </c>
      <c r="T102" t="s">
        <v>54</v>
      </c>
      <c r="U102">
        <v>-4.382893952778813E-4</v>
      </c>
      <c r="V102" t="s">
        <v>139</v>
      </c>
      <c r="W102">
        <v>4.7542638293227406E-3</v>
      </c>
      <c r="X102" t="s">
        <v>137</v>
      </c>
      <c r="Y102">
        <v>1.138612743936325E-2</v>
      </c>
      <c r="Z102" t="s">
        <v>168</v>
      </c>
      <c r="AA102">
        <v>5.5092219347541663E-3</v>
      </c>
      <c r="AB102" t="s">
        <v>44</v>
      </c>
      <c r="AC102">
        <v>1.222440339106433E-2</v>
      </c>
      <c r="AD102" t="s">
        <v>152</v>
      </c>
      <c r="AE102">
        <v>3.3756380026214402E-3</v>
      </c>
      <c r="AF102" t="s">
        <v>64</v>
      </c>
      <c r="AG102">
        <v>7.3374077098005558E-3</v>
      </c>
      <c r="AH102" t="s">
        <v>62</v>
      </c>
      <c r="AI102">
        <v>-1.0643393293474979E-3</v>
      </c>
      <c r="AJ102" t="s">
        <v>182</v>
      </c>
      <c r="AK102">
        <v>4.9391159758809767E-3</v>
      </c>
      <c r="AL102" t="s">
        <v>80</v>
      </c>
      <c r="AM102">
        <v>-6.4630240233441819E-5</v>
      </c>
    </row>
    <row r="103" spans="1:39" x14ac:dyDescent="0.3">
      <c r="A103" s="7">
        <v>100</v>
      </c>
      <c r="B103" t="s">
        <v>22</v>
      </c>
      <c r="C103">
        <v>2.6328812772393119E-3</v>
      </c>
      <c r="D103" t="s">
        <v>17</v>
      </c>
      <c r="E103">
        <v>7.8530684183098741E-3</v>
      </c>
      <c r="F103" t="s">
        <v>49</v>
      </c>
      <c r="G103">
        <v>2.2266201285902561E-2</v>
      </c>
      <c r="H103" t="s">
        <v>9</v>
      </c>
      <c r="I103">
        <v>7.4532624752784342E-3</v>
      </c>
      <c r="J103" t="s">
        <v>22</v>
      </c>
      <c r="K103">
        <v>8.4887529231911178E-3</v>
      </c>
      <c r="L103" t="s">
        <v>10</v>
      </c>
      <c r="M103">
        <v>6.7803422618693543E-3</v>
      </c>
      <c r="N103" t="s">
        <v>161</v>
      </c>
      <c r="O103">
        <v>8.4864022453884566E-3</v>
      </c>
      <c r="P103" t="s">
        <v>104</v>
      </c>
      <c r="Q103">
        <v>1.2186757069348211E-2</v>
      </c>
      <c r="R103" t="s">
        <v>15</v>
      </c>
      <c r="S103">
        <v>9.7971112572497153E-3</v>
      </c>
      <c r="T103" t="s">
        <v>143</v>
      </c>
      <c r="U103">
        <v>-2.9145184769801928E-4</v>
      </c>
      <c r="V103" t="s">
        <v>174</v>
      </c>
      <c r="W103">
        <v>5.0107854396979684E-3</v>
      </c>
      <c r="X103" t="s">
        <v>99</v>
      </c>
      <c r="Y103">
        <v>1.147990409497807E-2</v>
      </c>
      <c r="Z103" t="s">
        <v>30</v>
      </c>
      <c r="AA103">
        <v>6.4592607884813233E-3</v>
      </c>
      <c r="AB103" t="s">
        <v>67</v>
      </c>
      <c r="AC103">
        <v>1.3181663267249861E-2</v>
      </c>
      <c r="AD103" t="s">
        <v>30</v>
      </c>
      <c r="AE103">
        <v>5.561573652568097E-3</v>
      </c>
      <c r="AF103" t="s">
        <v>93</v>
      </c>
      <c r="AG103">
        <v>9.7376635551491997E-3</v>
      </c>
      <c r="AH103" t="s">
        <v>42</v>
      </c>
      <c r="AI103">
        <v>-1.188995359444639E-5</v>
      </c>
      <c r="AJ103" t="s">
        <v>104</v>
      </c>
      <c r="AK103">
        <v>4.99631138182115E-3</v>
      </c>
      <c r="AL103" t="s">
        <v>50</v>
      </c>
      <c r="AM103">
        <v>1.2596166965752221E-3</v>
      </c>
    </row>
    <row r="104" spans="1:39" x14ac:dyDescent="0.3">
      <c r="A104" s="7">
        <v>101</v>
      </c>
      <c r="B104" t="s">
        <v>17</v>
      </c>
      <c r="C104">
        <v>3.1099081564346259E-3</v>
      </c>
      <c r="D104" t="s">
        <v>138</v>
      </c>
      <c r="E104">
        <v>7.9598693630000758E-3</v>
      </c>
      <c r="F104" t="s">
        <v>134</v>
      </c>
      <c r="G104">
        <v>2.2434680179538091E-2</v>
      </c>
      <c r="H104" t="s">
        <v>110</v>
      </c>
      <c r="I104">
        <v>8.3273351654751214E-3</v>
      </c>
      <c r="J104" t="s">
        <v>108</v>
      </c>
      <c r="K104">
        <v>9.3641110010283923E-3</v>
      </c>
      <c r="L104" t="s">
        <v>169</v>
      </c>
      <c r="M104">
        <v>7.6360603688640782E-3</v>
      </c>
      <c r="N104" t="s">
        <v>107</v>
      </c>
      <c r="O104">
        <v>8.4898160355343505E-3</v>
      </c>
      <c r="P104" t="s">
        <v>121</v>
      </c>
      <c r="Q104">
        <v>1.250908037266076E-2</v>
      </c>
      <c r="R104" t="s">
        <v>138</v>
      </c>
      <c r="S104">
        <v>9.8725314995227551E-3</v>
      </c>
      <c r="T104" t="s">
        <v>32</v>
      </c>
      <c r="U104">
        <v>-2.7621690492589201E-4</v>
      </c>
      <c r="V104" t="s">
        <v>53</v>
      </c>
      <c r="W104">
        <v>5.2981222358799464E-3</v>
      </c>
      <c r="X104" t="s">
        <v>122</v>
      </c>
      <c r="Y104">
        <v>1.1665076345591569E-2</v>
      </c>
      <c r="Z104" t="s">
        <v>84</v>
      </c>
      <c r="AA104">
        <v>7.8210583056117014E-3</v>
      </c>
      <c r="AB104" t="s">
        <v>139</v>
      </c>
      <c r="AC104">
        <v>1.451208163647064E-2</v>
      </c>
      <c r="AD104" t="s">
        <v>112</v>
      </c>
      <c r="AE104">
        <v>6.3515027113507832E-3</v>
      </c>
      <c r="AF104" t="s">
        <v>111</v>
      </c>
      <c r="AG104">
        <v>9.9324336524728284E-3</v>
      </c>
      <c r="AH104" t="s">
        <v>103</v>
      </c>
      <c r="AI104">
        <v>1.177264960834917E-3</v>
      </c>
      <c r="AJ104" t="s">
        <v>42</v>
      </c>
      <c r="AK104">
        <v>5.0746070795962906E-3</v>
      </c>
      <c r="AL104" t="s">
        <v>134</v>
      </c>
      <c r="AM104">
        <v>1.4053454489256409E-3</v>
      </c>
    </row>
    <row r="105" spans="1:39" x14ac:dyDescent="0.3">
      <c r="A105" s="7">
        <v>102</v>
      </c>
      <c r="B105" t="s">
        <v>91</v>
      </c>
      <c r="C105">
        <v>3.4230883336544928E-3</v>
      </c>
      <c r="D105" t="s">
        <v>9</v>
      </c>
      <c r="E105">
        <v>8.6199001894857741E-3</v>
      </c>
      <c r="F105" t="s">
        <v>12</v>
      </c>
      <c r="G105">
        <v>2.280568418126688E-2</v>
      </c>
      <c r="H105" t="s">
        <v>61</v>
      </c>
      <c r="I105">
        <v>9.2670097638846791E-3</v>
      </c>
      <c r="J105" t="s">
        <v>49</v>
      </c>
      <c r="K105">
        <v>9.5583286567158445E-3</v>
      </c>
      <c r="L105" t="s">
        <v>130</v>
      </c>
      <c r="M105">
        <v>7.6607057029766754E-3</v>
      </c>
      <c r="N105" t="s">
        <v>112</v>
      </c>
      <c r="O105">
        <v>9.6305094889458306E-3</v>
      </c>
      <c r="P105" t="s">
        <v>124</v>
      </c>
      <c r="Q105">
        <v>1.2889123955660029E-2</v>
      </c>
      <c r="R105" t="s">
        <v>46</v>
      </c>
      <c r="S105">
        <v>1.2152885797439341E-2</v>
      </c>
      <c r="T105" t="s">
        <v>50</v>
      </c>
      <c r="U105">
        <v>3.230025186359028E-4</v>
      </c>
      <c r="V105" t="s">
        <v>71</v>
      </c>
      <c r="W105">
        <v>5.9631628429894857E-3</v>
      </c>
      <c r="X105" t="s">
        <v>175</v>
      </c>
      <c r="Y105">
        <v>1.2250626334115481E-2</v>
      </c>
      <c r="Z105" t="s">
        <v>37</v>
      </c>
      <c r="AA105">
        <v>1.0000741829391689E-2</v>
      </c>
      <c r="AB105" t="s">
        <v>63</v>
      </c>
      <c r="AC105">
        <v>1.5670117021942369E-2</v>
      </c>
      <c r="AD105" t="s">
        <v>76</v>
      </c>
      <c r="AE105">
        <v>6.7078509665270602E-3</v>
      </c>
      <c r="AF105" t="s">
        <v>22</v>
      </c>
      <c r="AG105">
        <v>1.1859240624328089E-2</v>
      </c>
      <c r="AH105" t="s">
        <v>44</v>
      </c>
      <c r="AI105">
        <v>1.771116014741309E-3</v>
      </c>
      <c r="AJ105" t="s">
        <v>26</v>
      </c>
      <c r="AK105">
        <v>5.4545781293150117E-3</v>
      </c>
      <c r="AL105" t="s">
        <v>142</v>
      </c>
      <c r="AM105">
        <v>2.2610399765976888E-3</v>
      </c>
    </row>
    <row r="106" spans="1:39" x14ac:dyDescent="0.3">
      <c r="A106" s="7">
        <v>103</v>
      </c>
      <c r="B106" t="s">
        <v>132</v>
      </c>
      <c r="C106">
        <v>3.661984279072085E-3</v>
      </c>
      <c r="D106" t="s">
        <v>88</v>
      </c>
      <c r="E106">
        <v>8.7551608609026631E-3</v>
      </c>
      <c r="F106" t="s">
        <v>71</v>
      </c>
      <c r="G106">
        <v>2.3931774584168879E-2</v>
      </c>
      <c r="H106" t="s">
        <v>179</v>
      </c>
      <c r="I106">
        <v>1.0097859073467859E-2</v>
      </c>
      <c r="J106" t="s">
        <v>140</v>
      </c>
      <c r="K106">
        <v>1.0202142495764959E-2</v>
      </c>
      <c r="L106" t="s">
        <v>112</v>
      </c>
      <c r="M106">
        <v>7.9577962712206896E-3</v>
      </c>
      <c r="N106" t="s">
        <v>27</v>
      </c>
      <c r="O106">
        <v>1.143689857200215E-2</v>
      </c>
      <c r="P106" t="s">
        <v>51</v>
      </c>
      <c r="Q106">
        <v>1.421664182168636E-2</v>
      </c>
      <c r="R106" t="s">
        <v>179</v>
      </c>
      <c r="S106">
        <v>1.2782268381347391E-2</v>
      </c>
      <c r="T106" t="s">
        <v>113</v>
      </c>
      <c r="U106">
        <v>3.9976818857181522E-4</v>
      </c>
      <c r="V106" t="s">
        <v>10</v>
      </c>
      <c r="W106">
        <v>6.0968392087249051E-3</v>
      </c>
      <c r="X106" t="s">
        <v>131</v>
      </c>
      <c r="Y106">
        <v>1.245997137473135E-2</v>
      </c>
      <c r="Z106" t="s">
        <v>125</v>
      </c>
      <c r="AA106">
        <v>1.0371840697495071E-2</v>
      </c>
      <c r="AB106" t="s">
        <v>9</v>
      </c>
      <c r="AC106">
        <v>1.6153682869458629E-2</v>
      </c>
      <c r="AD106" t="s">
        <v>161</v>
      </c>
      <c r="AE106">
        <v>7.1417812195668506E-3</v>
      </c>
      <c r="AF106" t="s">
        <v>33</v>
      </c>
      <c r="AG106">
        <v>1.1909560137398341E-2</v>
      </c>
      <c r="AH106" t="s">
        <v>127</v>
      </c>
      <c r="AI106">
        <v>2.7743352815215649E-3</v>
      </c>
      <c r="AJ106" t="s">
        <v>166</v>
      </c>
      <c r="AK106">
        <v>6.9155551691384111E-3</v>
      </c>
      <c r="AL106" t="s">
        <v>14</v>
      </c>
      <c r="AM106">
        <v>2.3265540812197928E-3</v>
      </c>
    </row>
    <row r="107" spans="1:39" x14ac:dyDescent="0.3">
      <c r="A107" s="7">
        <v>104</v>
      </c>
      <c r="B107" t="s">
        <v>48</v>
      </c>
      <c r="C107">
        <v>3.8063972827261801E-3</v>
      </c>
      <c r="D107" t="s">
        <v>33</v>
      </c>
      <c r="E107">
        <v>8.7818208743666824E-3</v>
      </c>
      <c r="F107" t="s">
        <v>27</v>
      </c>
      <c r="G107">
        <v>2.433611992426259E-2</v>
      </c>
      <c r="H107" t="s">
        <v>112</v>
      </c>
      <c r="I107">
        <v>1.0943088972882591E-2</v>
      </c>
      <c r="J107" t="s">
        <v>173</v>
      </c>
      <c r="K107">
        <v>1.0447781720441879E-2</v>
      </c>
      <c r="L107" t="s">
        <v>28</v>
      </c>
      <c r="M107">
        <v>8.2361117598901308E-3</v>
      </c>
      <c r="N107" t="s">
        <v>35</v>
      </c>
      <c r="O107">
        <v>1.160803759306204E-2</v>
      </c>
      <c r="P107" t="s">
        <v>38</v>
      </c>
      <c r="Q107">
        <v>1.433092979700549E-2</v>
      </c>
      <c r="R107" t="s">
        <v>167</v>
      </c>
      <c r="S107">
        <v>1.3878946953969219E-2</v>
      </c>
      <c r="T107" t="s">
        <v>170</v>
      </c>
      <c r="U107">
        <v>7.3286201223839956E-4</v>
      </c>
      <c r="V107" t="s">
        <v>115</v>
      </c>
      <c r="W107">
        <v>7.0855026501793318E-3</v>
      </c>
      <c r="X107" t="s">
        <v>166</v>
      </c>
      <c r="Y107">
        <v>1.271560193786293E-2</v>
      </c>
      <c r="Z107" t="s">
        <v>24</v>
      </c>
      <c r="AA107">
        <v>1.0805502226629521E-2</v>
      </c>
      <c r="AB107" t="s">
        <v>46</v>
      </c>
      <c r="AC107">
        <v>1.8063144169794029E-2</v>
      </c>
      <c r="AD107" t="s">
        <v>91</v>
      </c>
      <c r="AE107">
        <v>7.3413509321937466E-3</v>
      </c>
      <c r="AF107" t="s">
        <v>68</v>
      </c>
      <c r="AG107">
        <v>1.234683701407289E-2</v>
      </c>
      <c r="AH107" t="s">
        <v>60</v>
      </c>
      <c r="AI107">
        <v>3.0456258649708651E-3</v>
      </c>
      <c r="AJ107" t="s">
        <v>53</v>
      </c>
      <c r="AK107">
        <v>7.8811737125345591E-3</v>
      </c>
      <c r="AL107" t="s">
        <v>117</v>
      </c>
      <c r="AM107">
        <v>2.374553356144584E-3</v>
      </c>
    </row>
    <row r="108" spans="1:39" x14ac:dyDescent="0.3">
      <c r="A108" s="7">
        <v>105</v>
      </c>
      <c r="B108" t="s">
        <v>112</v>
      </c>
      <c r="C108">
        <v>4.2200419921437551E-3</v>
      </c>
      <c r="D108" t="s">
        <v>42</v>
      </c>
      <c r="E108">
        <v>9.2406565261300404E-3</v>
      </c>
      <c r="F108" t="s">
        <v>129</v>
      </c>
      <c r="G108">
        <v>2.5844823347640902E-2</v>
      </c>
      <c r="H108" t="s">
        <v>123</v>
      </c>
      <c r="I108">
        <v>1.1826194719941081E-2</v>
      </c>
      <c r="J108" t="s">
        <v>44</v>
      </c>
      <c r="K108">
        <v>1.1306566178051571E-2</v>
      </c>
      <c r="L108" t="s">
        <v>162</v>
      </c>
      <c r="M108">
        <v>9.487231630700416E-3</v>
      </c>
      <c r="N108" t="s">
        <v>13</v>
      </c>
      <c r="O108">
        <v>1.249226702027297E-2</v>
      </c>
      <c r="P108" t="s">
        <v>181</v>
      </c>
      <c r="Q108">
        <v>1.4646221145779259E-2</v>
      </c>
      <c r="R108" t="s">
        <v>134</v>
      </c>
      <c r="S108">
        <v>1.43836723668455E-2</v>
      </c>
      <c r="T108" t="s">
        <v>25</v>
      </c>
      <c r="U108">
        <v>8.169413004527129E-4</v>
      </c>
      <c r="V108" t="s">
        <v>154</v>
      </c>
      <c r="W108">
        <v>7.5593874375946531E-3</v>
      </c>
      <c r="X108" t="s">
        <v>101</v>
      </c>
      <c r="Y108">
        <v>1.3827134187749369E-2</v>
      </c>
      <c r="Z108" t="s">
        <v>163</v>
      </c>
      <c r="AA108">
        <v>1.26160575927392E-2</v>
      </c>
      <c r="AB108" t="s">
        <v>97</v>
      </c>
      <c r="AC108">
        <v>1.942334556500637E-2</v>
      </c>
      <c r="AD108" t="s">
        <v>26</v>
      </c>
      <c r="AE108">
        <v>9.2172245594595303E-3</v>
      </c>
      <c r="AF108" t="s">
        <v>67</v>
      </c>
      <c r="AG108">
        <v>1.2809909083217989E-2</v>
      </c>
      <c r="AH108" t="s">
        <v>17</v>
      </c>
      <c r="AI108">
        <v>3.176411243057294E-3</v>
      </c>
      <c r="AJ108" t="s">
        <v>24</v>
      </c>
      <c r="AK108">
        <v>8.4949894782381519E-3</v>
      </c>
      <c r="AL108" t="s">
        <v>10</v>
      </c>
      <c r="AM108">
        <v>2.43183438713592E-3</v>
      </c>
    </row>
    <row r="109" spans="1:39" x14ac:dyDescent="0.3">
      <c r="A109" s="7">
        <v>106</v>
      </c>
      <c r="B109" t="s">
        <v>161</v>
      </c>
      <c r="C109">
        <v>4.8599527897576393E-3</v>
      </c>
      <c r="D109" t="s">
        <v>92</v>
      </c>
      <c r="E109">
        <v>1.02268610475635E-2</v>
      </c>
      <c r="F109" t="s">
        <v>150</v>
      </c>
      <c r="G109">
        <v>2.8029237989730841E-2</v>
      </c>
      <c r="H109" t="s">
        <v>132</v>
      </c>
      <c r="I109">
        <v>1.1864787854903421E-2</v>
      </c>
      <c r="J109" t="s">
        <v>182</v>
      </c>
      <c r="K109">
        <v>1.13211054349699E-2</v>
      </c>
      <c r="L109" t="s">
        <v>170</v>
      </c>
      <c r="M109">
        <v>9.4932806203988068E-3</v>
      </c>
      <c r="N109" t="s">
        <v>26</v>
      </c>
      <c r="O109">
        <v>1.268429653424793E-2</v>
      </c>
      <c r="P109" t="s">
        <v>100</v>
      </c>
      <c r="Q109">
        <v>1.487922999215799E-2</v>
      </c>
      <c r="R109" t="s">
        <v>125</v>
      </c>
      <c r="S109">
        <v>1.53446516510448E-2</v>
      </c>
      <c r="T109" t="s">
        <v>46</v>
      </c>
      <c r="U109">
        <v>1.690358659314788E-3</v>
      </c>
      <c r="V109" t="s">
        <v>112</v>
      </c>
      <c r="W109">
        <v>9.1913275813976045E-3</v>
      </c>
      <c r="X109" t="s">
        <v>112</v>
      </c>
      <c r="Y109">
        <v>1.4157156335826799E-2</v>
      </c>
      <c r="Z109" t="s">
        <v>119</v>
      </c>
      <c r="AA109">
        <v>1.2964404565703001E-2</v>
      </c>
      <c r="AB109" t="s">
        <v>173</v>
      </c>
      <c r="AC109">
        <v>2.039199673523398E-2</v>
      </c>
      <c r="AD109" t="s">
        <v>25</v>
      </c>
      <c r="AE109">
        <v>1.1591057407970279E-2</v>
      </c>
      <c r="AF109" t="s">
        <v>69</v>
      </c>
      <c r="AG109">
        <v>1.318700264663453E-2</v>
      </c>
      <c r="AH109" t="s">
        <v>100</v>
      </c>
      <c r="AI109">
        <v>4.5618516413156139E-3</v>
      </c>
      <c r="AJ109" t="s">
        <v>40</v>
      </c>
      <c r="AK109">
        <v>9.4132556018033716E-3</v>
      </c>
      <c r="AL109" t="s">
        <v>104</v>
      </c>
      <c r="AM109">
        <v>2.6091816926931389E-3</v>
      </c>
    </row>
    <row r="110" spans="1:39" x14ac:dyDescent="0.3">
      <c r="A110" s="7">
        <v>107</v>
      </c>
      <c r="B110" t="s">
        <v>146</v>
      </c>
      <c r="C110">
        <v>6.1890095192735396E-3</v>
      </c>
      <c r="D110" t="s">
        <v>149</v>
      </c>
      <c r="E110">
        <v>1.0314543485778951E-2</v>
      </c>
      <c r="F110" t="s">
        <v>171</v>
      </c>
      <c r="G110">
        <v>2.8765997097924399E-2</v>
      </c>
      <c r="H110" t="s">
        <v>104</v>
      </c>
      <c r="I110">
        <v>1.1924844834500421E-2</v>
      </c>
      <c r="J110" t="s">
        <v>10</v>
      </c>
      <c r="K110">
        <v>1.5127725169427449E-2</v>
      </c>
      <c r="L110" t="s">
        <v>150</v>
      </c>
      <c r="M110">
        <v>9.6195282844980055E-3</v>
      </c>
      <c r="N110" t="s">
        <v>53</v>
      </c>
      <c r="O110">
        <v>1.429902269347579E-2</v>
      </c>
      <c r="P110" t="s">
        <v>67</v>
      </c>
      <c r="Q110">
        <v>1.4985254526349179E-2</v>
      </c>
      <c r="R110" t="s">
        <v>72</v>
      </c>
      <c r="S110">
        <v>1.6255643760411081E-2</v>
      </c>
      <c r="T110" t="s">
        <v>27</v>
      </c>
      <c r="U110">
        <v>2.0474121186812981E-3</v>
      </c>
      <c r="V110" t="s">
        <v>118</v>
      </c>
      <c r="W110">
        <v>9.8563799441951233E-3</v>
      </c>
      <c r="X110" t="s">
        <v>149</v>
      </c>
      <c r="Y110">
        <v>1.5255609763020679E-2</v>
      </c>
      <c r="Z110" t="s">
        <v>58</v>
      </c>
      <c r="AA110">
        <v>1.306493712939707E-2</v>
      </c>
      <c r="AB110" t="s">
        <v>31</v>
      </c>
      <c r="AC110">
        <v>2.0505249563471582E-2</v>
      </c>
      <c r="AD110" t="s">
        <v>173</v>
      </c>
      <c r="AE110">
        <v>1.3222455441075609E-2</v>
      </c>
      <c r="AF110" t="s">
        <v>51</v>
      </c>
      <c r="AG110">
        <v>1.335165257419707E-2</v>
      </c>
      <c r="AH110" t="s">
        <v>102</v>
      </c>
      <c r="AI110">
        <v>5.072638127386086E-3</v>
      </c>
      <c r="AJ110" t="s">
        <v>173</v>
      </c>
      <c r="AK110">
        <v>1.0180732186015409E-2</v>
      </c>
      <c r="AL110" t="s">
        <v>149</v>
      </c>
      <c r="AM110">
        <v>3.002099766103342E-3</v>
      </c>
    </row>
    <row r="111" spans="1:39" x14ac:dyDescent="0.3">
      <c r="A111" s="7">
        <v>108</v>
      </c>
      <c r="B111" t="s">
        <v>68</v>
      </c>
      <c r="C111">
        <v>6.5679007484157987E-3</v>
      </c>
      <c r="D111" t="s">
        <v>177</v>
      </c>
      <c r="E111">
        <v>1.0715474462229851E-2</v>
      </c>
      <c r="F111" t="s">
        <v>62</v>
      </c>
      <c r="G111">
        <v>2.9641274130475959E-2</v>
      </c>
      <c r="H111" t="s">
        <v>102</v>
      </c>
      <c r="I111">
        <v>1.279455354802639E-2</v>
      </c>
      <c r="J111" t="s">
        <v>136</v>
      </c>
      <c r="K111">
        <v>1.523783500187972E-2</v>
      </c>
      <c r="L111" t="s">
        <v>57</v>
      </c>
      <c r="M111">
        <v>9.886941785863362E-3</v>
      </c>
      <c r="N111" t="s">
        <v>68</v>
      </c>
      <c r="O111">
        <v>1.507556292265856E-2</v>
      </c>
      <c r="P111" t="s">
        <v>54</v>
      </c>
      <c r="Q111">
        <v>1.5206701137350591E-2</v>
      </c>
      <c r="R111" t="s">
        <v>128</v>
      </c>
      <c r="S111">
        <v>1.6868721247028061E-2</v>
      </c>
      <c r="T111" t="s">
        <v>154</v>
      </c>
      <c r="U111">
        <v>4.2156463335181488E-3</v>
      </c>
      <c r="V111" t="s">
        <v>79</v>
      </c>
      <c r="W111">
        <v>9.9636355059916203E-3</v>
      </c>
      <c r="X111" t="s">
        <v>115</v>
      </c>
      <c r="Y111">
        <v>1.656071733007395E-2</v>
      </c>
      <c r="Z111" t="s">
        <v>153</v>
      </c>
      <c r="AA111">
        <v>1.480771096014423E-2</v>
      </c>
      <c r="AB111" t="s">
        <v>84</v>
      </c>
      <c r="AC111">
        <v>2.2396648692141679E-2</v>
      </c>
      <c r="AD111" t="s">
        <v>39</v>
      </c>
      <c r="AE111">
        <v>1.3833095974194449E-2</v>
      </c>
      <c r="AF111" t="s">
        <v>88</v>
      </c>
      <c r="AG111">
        <v>1.389850011933178E-2</v>
      </c>
      <c r="AH111" t="s">
        <v>106</v>
      </c>
      <c r="AI111">
        <v>5.9590555731664253E-3</v>
      </c>
      <c r="AJ111" t="s">
        <v>135</v>
      </c>
      <c r="AK111">
        <v>1.0831144297964919E-2</v>
      </c>
      <c r="AL111" t="s">
        <v>57</v>
      </c>
      <c r="AM111">
        <v>4.449613229140021E-3</v>
      </c>
    </row>
    <row r="112" spans="1:39" x14ac:dyDescent="0.3">
      <c r="A112" s="7">
        <v>109</v>
      </c>
      <c r="B112" t="s">
        <v>126</v>
      </c>
      <c r="C112">
        <v>7.4426853494838846E-3</v>
      </c>
      <c r="D112" t="s">
        <v>167</v>
      </c>
      <c r="E112">
        <v>1.076281615276267E-2</v>
      </c>
      <c r="F112" t="s">
        <v>182</v>
      </c>
      <c r="G112">
        <v>2.9753148638914088E-2</v>
      </c>
      <c r="H112" t="s">
        <v>169</v>
      </c>
      <c r="I112">
        <v>1.2845700543760139E-2</v>
      </c>
      <c r="J112" t="s">
        <v>67</v>
      </c>
      <c r="K112">
        <v>1.5466883001363729E-2</v>
      </c>
      <c r="L112" t="s">
        <v>68</v>
      </c>
      <c r="M112">
        <v>1.017793711526189E-2</v>
      </c>
      <c r="N112" t="s">
        <v>116</v>
      </c>
      <c r="O112">
        <v>1.6025617943499541E-2</v>
      </c>
      <c r="P112" t="s">
        <v>152</v>
      </c>
      <c r="Q112">
        <v>1.5479309576193629E-2</v>
      </c>
      <c r="R112" t="s">
        <v>33</v>
      </c>
      <c r="S112">
        <v>1.8495428432302331E-2</v>
      </c>
      <c r="T112" t="s">
        <v>182</v>
      </c>
      <c r="U112">
        <v>4.3865210316082377E-3</v>
      </c>
      <c r="V112" t="s">
        <v>179</v>
      </c>
      <c r="W112">
        <v>1.1997052874913341E-2</v>
      </c>
      <c r="X112" t="s">
        <v>67</v>
      </c>
      <c r="Y112">
        <v>1.756975188309802E-2</v>
      </c>
      <c r="Z112" t="s">
        <v>113</v>
      </c>
      <c r="AA112">
        <v>1.674381388719292E-2</v>
      </c>
      <c r="AB112" t="s">
        <v>100</v>
      </c>
      <c r="AC112">
        <v>2.2441949590650202E-2</v>
      </c>
      <c r="AD112" t="s">
        <v>35</v>
      </c>
      <c r="AE112">
        <v>1.4577122400997129E-2</v>
      </c>
      <c r="AF112" t="s">
        <v>9</v>
      </c>
      <c r="AG112">
        <v>1.4135239464340451E-2</v>
      </c>
      <c r="AH112" t="s">
        <v>150</v>
      </c>
      <c r="AI112">
        <v>6.390058688491294E-3</v>
      </c>
      <c r="AJ112" t="s">
        <v>106</v>
      </c>
      <c r="AK112">
        <v>1.1262166315753551E-2</v>
      </c>
      <c r="AL112" t="s">
        <v>35</v>
      </c>
      <c r="AM112">
        <v>4.8405331476852609E-3</v>
      </c>
    </row>
    <row r="113" spans="1:39" x14ac:dyDescent="0.3">
      <c r="A113" s="7">
        <v>110</v>
      </c>
      <c r="B113" t="s">
        <v>154</v>
      </c>
      <c r="C113">
        <v>8.0621104524315895E-3</v>
      </c>
      <c r="D113" t="s">
        <v>46</v>
      </c>
      <c r="E113">
        <v>1.1186265241729739E-2</v>
      </c>
      <c r="F113" t="s">
        <v>64</v>
      </c>
      <c r="G113">
        <v>3.1202212245008909E-2</v>
      </c>
      <c r="H113" t="s">
        <v>11</v>
      </c>
      <c r="I113">
        <v>1.319284392607435E-2</v>
      </c>
      <c r="J113" t="s">
        <v>83</v>
      </c>
      <c r="K113">
        <v>1.550974654086068E-2</v>
      </c>
      <c r="L113" t="s">
        <v>111</v>
      </c>
      <c r="M113">
        <v>1.033616302796142E-2</v>
      </c>
      <c r="N113" t="s">
        <v>152</v>
      </c>
      <c r="O113">
        <v>1.7099084799036868E-2</v>
      </c>
      <c r="P113" t="s">
        <v>92</v>
      </c>
      <c r="Q113">
        <v>1.7105683389401782E-2</v>
      </c>
      <c r="R113" t="s">
        <v>155</v>
      </c>
      <c r="S113">
        <v>1.8699057824204959E-2</v>
      </c>
      <c r="T113" t="s">
        <v>151</v>
      </c>
      <c r="U113">
        <v>4.7126412788812116E-3</v>
      </c>
      <c r="V113" t="s">
        <v>42</v>
      </c>
      <c r="W113">
        <v>1.229319616313361E-2</v>
      </c>
      <c r="X113" t="s">
        <v>45</v>
      </c>
      <c r="Y113">
        <v>1.9198868115017361E-2</v>
      </c>
      <c r="Z113" t="s">
        <v>82</v>
      </c>
      <c r="AA113">
        <v>1.938461798641249E-2</v>
      </c>
      <c r="AB113" t="s">
        <v>115</v>
      </c>
      <c r="AC113">
        <v>2.3492608179917981E-2</v>
      </c>
      <c r="AD113" t="s">
        <v>150</v>
      </c>
      <c r="AE113">
        <v>1.6148930645812659E-2</v>
      </c>
      <c r="AF113" t="s">
        <v>71</v>
      </c>
      <c r="AG113">
        <v>1.4827530677751621E-2</v>
      </c>
      <c r="AH113" t="s">
        <v>34</v>
      </c>
      <c r="AI113">
        <v>8.299704014261694E-3</v>
      </c>
      <c r="AJ113" t="s">
        <v>143</v>
      </c>
      <c r="AK113">
        <v>1.1378462434567129E-2</v>
      </c>
      <c r="AL113" t="s">
        <v>146</v>
      </c>
      <c r="AM113">
        <v>5.4998975755068671E-3</v>
      </c>
    </row>
    <row r="114" spans="1:39" x14ac:dyDescent="0.3">
      <c r="A114" s="7">
        <v>111</v>
      </c>
      <c r="B114" t="s">
        <v>60</v>
      </c>
      <c r="C114">
        <v>9.9187246091754378E-3</v>
      </c>
      <c r="D114" t="s">
        <v>121</v>
      </c>
      <c r="E114">
        <v>1.1225848112498729E-2</v>
      </c>
      <c r="F114" t="s">
        <v>173</v>
      </c>
      <c r="G114">
        <v>3.2305297087447983E-2</v>
      </c>
      <c r="H114" t="s">
        <v>92</v>
      </c>
      <c r="I114">
        <v>1.3270480047806749E-2</v>
      </c>
      <c r="J114" t="s">
        <v>75</v>
      </c>
      <c r="K114">
        <v>1.6338593644882059E-2</v>
      </c>
      <c r="L114" t="s">
        <v>109</v>
      </c>
      <c r="M114">
        <v>1.067882858130844E-2</v>
      </c>
      <c r="N114" t="s">
        <v>77</v>
      </c>
      <c r="O114">
        <v>1.7371395340010368E-2</v>
      </c>
      <c r="P114" t="s">
        <v>60</v>
      </c>
      <c r="Q114">
        <v>1.724465022410105E-2</v>
      </c>
      <c r="R114" t="s">
        <v>18</v>
      </c>
      <c r="S114">
        <v>2.049118837624879E-2</v>
      </c>
      <c r="T114" t="s">
        <v>181</v>
      </c>
      <c r="U114">
        <v>4.7871927843250138E-3</v>
      </c>
      <c r="V114" t="s">
        <v>169</v>
      </c>
      <c r="W114">
        <v>1.256137668054905E-2</v>
      </c>
      <c r="X114" t="s">
        <v>26</v>
      </c>
      <c r="Y114">
        <v>1.9962093760179159E-2</v>
      </c>
      <c r="Z114" t="s">
        <v>110</v>
      </c>
      <c r="AA114">
        <v>1.962861339760372E-2</v>
      </c>
      <c r="AB114" t="s">
        <v>60</v>
      </c>
      <c r="AC114">
        <v>2.3533753996364259E-2</v>
      </c>
      <c r="AD114" t="s">
        <v>86</v>
      </c>
      <c r="AE114">
        <v>1.991880076192723E-2</v>
      </c>
      <c r="AF114" t="s">
        <v>153</v>
      </c>
      <c r="AG114">
        <v>1.516672252431547E-2</v>
      </c>
      <c r="AH114" t="s">
        <v>23</v>
      </c>
      <c r="AI114">
        <v>8.3305885432482379E-3</v>
      </c>
      <c r="AJ114" t="s">
        <v>72</v>
      </c>
      <c r="AK114">
        <v>1.176561756632985E-2</v>
      </c>
      <c r="AL114" t="s">
        <v>26</v>
      </c>
      <c r="AM114">
        <v>7.128909645139854E-3</v>
      </c>
    </row>
    <row r="115" spans="1:39" x14ac:dyDescent="0.3">
      <c r="A115" s="7">
        <v>112</v>
      </c>
      <c r="B115" t="s">
        <v>141</v>
      </c>
      <c r="C115">
        <v>1.068553780193493E-2</v>
      </c>
      <c r="D115" t="s">
        <v>143</v>
      </c>
      <c r="E115">
        <v>1.1289947140394659E-2</v>
      </c>
      <c r="F115" t="s">
        <v>127</v>
      </c>
      <c r="G115">
        <v>3.2319216732741463E-2</v>
      </c>
      <c r="H115" t="s">
        <v>60</v>
      </c>
      <c r="I115">
        <v>1.5372915437889739E-2</v>
      </c>
      <c r="J115" t="s">
        <v>40</v>
      </c>
      <c r="K115">
        <v>1.6800290950199869E-2</v>
      </c>
      <c r="L115" t="s">
        <v>53</v>
      </c>
      <c r="M115">
        <v>1.0848205981848951E-2</v>
      </c>
      <c r="N115" t="s">
        <v>138</v>
      </c>
      <c r="O115">
        <v>1.7636833763130098E-2</v>
      </c>
      <c r="P115" t="s">
        <v>91</v>
      </c>
      <c r="Q115">
        <v>1.736965087812847E-2</v>
      </c>
      <c r="R115" t="s">
        <v>60</v>
      </c>
      <c r="S115">
        <v>2.068368722063605E-2</v>
      </c>
      <c r="T115" t="s">
        <v>60</v>
      </c>
      <c r="U115">
        <v>6.2691077239531859E-3</v>
      </c>
      <c r="V115" t="s">
        <v>152</v>
      </c>
      <c r="W115">
        <v>1.3876473625148031E-2</v>
      </c>
      <c r="X115" t="s">
        <v>44</v>
      </c>
      <c r="Y115">
        <v>2.014907105726756E-2</v>
      </c>
      <c r="Z115" t="s">
        <v>144</v>
      </c>
      <c r="AA115">
        <v>1.96434890984367E-2</v>
      </c>
      <c r="AB115" t="s">
        <v>92</v>
      </c>
      <c r="AC115">
        <v>2.5874883207705601E-2</v>
      </c>
      <c r="AD115" t="s">
        <v>55</v>
      </c>
      <c r="AE115">
        <v>2.075904168210262E-2</v>
      </c>
      <c r="AF115" t="s">
        <v>31</v>
      </c>
      <c r="AG115">
        <v>1.8802540319029951E-2</v>
      </c>
      <c r="AH115" t="s">
        <v>40</v>
      </c>
      <c r="AI115">
        <v>8.5179498652010986E-3</v>
      </c>
      <c r="AJ115" t="s">
        <v>92</v>
      </c>
      <c r="AK115">
        <v>1.233186164654577E-2</v>
      </c>
      <c r="AL115" t="s">
        <v>155</v>
      </c>
      <c r="AM115">
        <v>8.7849631734965294E-3</v>
      </c>
    </row>
    <row r="116" spans="1:39" x14ac:dyDescent="0.3">
      <c r="A116" s="7">
        <v>113</v>
      </c>
      <c r="B116" t="s">
        <v>72</v>
      </c>
      <c r="C116">
        <v>1.2457150991079821E-2</v>
      </c>
      <c r="D116" t="s">
        <v>26</v>
      </c>
      <c r="E116">
        <v>1.236935362966618E-2</v>
      </c>
      <c r="F116" t="s">
        <v>130</v>
      </c>
      <c r="G116">
        <v>3.5132651460345943E-2</v>
      </c>
      <c r="H116" t="s">
        <v>17</v>
      </c>
      <c r="I116">
        <v>1.6052043645365392E-2</v>
      </c>
      <c r="J116" t="s">
        <v>122</v>
      </c>
      <c r="K116">
        <v>1.7255564410552E-2</v>
      </c>
      <c r="L116" t="s">
        <v>77</v>
      </c>
      <c r="M116">
        <v>1.128727469802215E-2</v>
      </c>
      <c r="N116" t="s">
        <v>58</v>
      </c>
      <c r="O116">
        <v>1.7679721784321142E-2</v>
      </c>
      <c r="P116" t="s">
        <v>47</v>
      </c>
      <c r="Q116">
        <v>1.8280530686961938E-2</v>
      </c>
      <c r="R116" t="s">
        <v>40</v>
      </c>
      <c r="S116">
        <v>2.112718433748358E-2</v>
      </c>
      <c r="T116" t="s">
        <v>28</v>
      </c>
      <c r="U116">
        <v>6.3656390300264312E-3</v>
      </c>
      <c r="V116" t="s">
        <v>46</v>
      </c>
      <c r="W116">
        <v>1.42663505446995E-2</v>
      </c>
      <c r="X116" t="s">
        <v>17</v>
      </c>
      <c r="Y116">
        <v>2.066612012205632E-2</v>
      </c>
      <c r="Z116" t="s">
        <v>54</v>
      </c>
      <c r="AA116">
        <v>1.9677564623830392E-2</v>
      </c>
      <c r="AB116" t="s">
        <v>72</v>
      </c>
      <c r="AC116">
        <v>2.6286213518681819E-2</v>
      </c>
      <c r="AD116" t="s">
        <v>128</v>
      </c>
      <c r="AE116">
        <v>2.3713294262473789E-2</v>
      </c>
      <c r="AF116" t="s">
        <v>47</v>
      </c>
      <c r="AG116">
        <v>1.9458036292163739E-2</v>
      </c>
      <c r="AH116" t="s">
        <v>92</v>
      </c>
      <c r="AI116">
        <v>9.3987292308194709E-3</v>
      </c>
      <c r="AJ116" t="s">
        <v>177</v>
      </c>
      <c r="AK116">
        <v>1.238432627925844E-2</v>
      </c>
      <c r="AL116" t="s">
        <v>82</v>
      </c>
      <c r="AM116">
        <v>9.5617074641384612E-3</v>
      </c>
    </row>
    <row r="117" spans="1:39" x14ac:dyDescent="0.3">
      <c r="A117" s="7">
        <v>114</v>
      </c>
      <c r="B117" t="s">
        <v>44</v>
      </c>
      <c r="C117">
        <v>1.4021763917371401E-2</v>
      </c>
      <c r="D117" t="s">
        <v>132</v>
      </c>
      <c r="E117">
        <v>1.318445786802919E-2</v>
      </c>
      <c r="F117" t="s">
        <v>111</v>
      </c>
      <c r="G117">
        <v>3.6348432244622787E-2</v>
      </c>
      <c r="H117" t="s">
        <v>86</v>
      </c>
      <c r="I117">
        <v>1.6784015338333999E-2</v>
      </c>
      <c r="J117" t="s">
        <v>125</v>
      </c>
      <c r="K117">
        <v>1.832590815441348E-2</v>
      </c>
      <c r="L117" t="s">
        <v>155</v>
      </c>
      <c r="M117">
        <v>1.24110932681684E-2</v>
      </c>
      <c r="N117" t="s">
        <v>98</v>
      </c>
      <c r="O117">
        <v>1.7852175092833041E-2</v>
      </c>
      <c r="P117" t="s">
        <v>48</v>
      </c>
      <c r="Q117">
        <v>1.9295905549252961E-2</v>
      </c>
      <c r="R117" t="s">
        <v>68</v>
      </c>
      <c r="S117">
        <v>2.1514002796569641E-2</v>
      </c>
      <c r="T117" t="s">
        <v>150</v>
      </c>
      <c r="U117">
        <v>7.5737955257534862E-3</v>
      </c>
      <c r="V117" t="s">
        <v>106</v>
      </c>
      <c r="W117">
        <v>1.863770656912915E-2</v>
      </c>
      <c r="X117" t="s">
        <v>98</v>
      </c>
      <c r="Y117">
        <v>2.0844848198299931E-2</v>
      </c>
      <c r="Z117" t="s">
        <v>135</v>
      </c>
      <c r="AA117">
        <v>2.0673188549817291E-2</v>
      </c>
      <c r="AB117" t="s">
        <v>119</v>
      </c>
      <c r="AC117">
        <v>2.717220482823534E-2</v>
      </c>
      <c r="AD117" t="s">
        <v>13</v>
      </c>
      <c r="AE117">
        <v>2.6861023136763581E-2</v>
      </c>
      <c r="AF117" t="s">
        <v>72</v>
      </c>
      <c r="AG117">
        <v>1.987430739954529E-2</v>
      </c>
      <c r="AH117" t="s">
        <v>46</v>
      </c>
      <c r="AI117">
        <v>1.090630620288525E-2</v>
      </c>
      <c r="AJ117" t="s">
        <v>97</v>
      </c>
      <c r="AK117">
        <v>1.287031381197782E-2</v>
      </c>
      <c r="AL117" t="s">
        <v>90</v>
      </c>
      <c r="AM117">
        <v>9.5734995102546034E-3</v>
      </c>
    </row>
    <row r="118" spans="1:39" x14ac:dyDescent="0.3">
      <c r="A118" s="7">
        <v>115</v>
      </c>
      <c r="B118" t="s">
        <v>40</v>
      </c>
      <c r="C118">
        <v>1.560682722947726E-2</v>
      </c>
      <c r="D118" t="s">
        <v>62</v>
      </c>
      <c r="E118">
        <v>1.4119647334766641E-2</v>
      </c>
      <c r="F118" t="s">
        <v>120</v>
      </c>
      <c r="G118">
        <v>3.755313620798232E-2</v>
      </c>
      <c r="H118" t="s">
        <v>128</v>
      </c>
      <c r="I118">
        <v>1.7431873202982031E-2</v>
      </c>
      <c r="J118" t="s">
        <v>97</v>
      </c>
      <c r="K118">
        <v>1.849709119420145E-2</v>
      </c>
      <c r="L118" t="s">
        <v>50</v>
      </c>
      <c r="M118">
        <v>1.33133609846714E-2</v>
      </c>
      <c r="N118" t="s">
        <v>130</v>
      </c>
      <c r="O118">
        <v>1.8417989567990779E-2</v>
      </c>
      <c r="P118" t="s">
        <v>127</v>
      </c>
      <c r="Q118">
        <v>2.0702948029326339E-2</v>
      </c>
      <c r="R118" t="s">
        <v>47</v>
      </c>
      <c r="S118">
        <v>2.2502185132047339E-2</v>
      </c>
      <c r="T118" t="s">
        <v>77</v>
      </c>
      <c r="U118">
        <v>8.538933257020721E-3</v>
      </c>
      <c r="V118" t="s">
        <v>170</v>
      </c>
      <c r="W118">
        <v>1.8856345940093361E-2</v>
      </c>
      <c r="X118" t="s">
        <v>102</v>
      </c>
      <c r="Y118">
        <v>2.1244292073598361E-2</v>
      </c>
      <c r="Z118" t="s">
        <v>57</v>
      </c>
      <c r="AA118">
        <v>2.173445113526264E-2</v>
      </c>
      <c r="AB118" t="s">
        <v>169</v>
      </c>
      <c r="AC118">
        <v>2.841598375005475E-2</v>
      </c>
      <c r="AD118" t="s">
        <v>144</v>
      </c>
      <c r="AE118">
        <v>2.7250566792762651E-2</v>
      </c>
      <c r="AF118" t="s">
        <v>128</v>
      </c>
      <c r="AG118">
        <v>2.0494103297062249E-2</v>
      </c>
      <c r="AH118" t="s">
        <v>153</v>
      </c>
      <c r="AI118">
        <v>1.225588019772831E-2</v>
      </c>
      <c r="AJ118" t="s">
        <v>22</v>
      </c>
      <c r="AK118">
        <v>1.5878614102191879E-2</v>
      </c>
      <c r="AL118" t="s">
        <v>17</v>
      </c>
      <c r="AM118">
        <v>1.011964790266359E-2</v>
      </c>
    </row>
    <row r="119" spans="1:39" x14ac:dyDescent="0.3">
      <c r="A119" s="7">
        <v>116</v>
      </c>
      <c r="B119" t="s">
        <v>10</v>
      </c>
      <c r="C119">
        <v>1.616260876223392E-2</v>
      </c>
      <c r="D119" t="s">
        <v>49</v>
      </c>
      <c r="E119">
        <v>1.4765212267983019E-2</v>
      </c>
      <c r="F119" t="s">
        <v>82</v>
      </c>
      <c r="G119">
        <v>4.0357078705025293E-2</v>
      </c>
      <c r="H119" t="s">
        <v>149</v>
      </c>
      <c r="I119">
        <v>1.864696874212866E-2</v>
      </c>
      <c r="J119" t="s">
        <v>61</v>
      </c>
      <c r="K119">
        <v>1.9332812394539101E-2</v>
      </c>
      <c r="L119" t="s">
        <v>23</v>
      </c>
      <c r="M119">
        <v>1.439296479594304E-2</v>
      </c>
      <c r="N119" t="s">
        <v>109</v>
      </c>
      <c r="O119">
        <v>1.855798350429802E-2</v>
      </c>
      <c r="P119" t="s">
        <v>109</v>
      </c>
      <c r="Q119">
        <v>2.1585898598506251E-2</v>
      </c>
      <c r="R119" t="s">
        <v>98</v>
      </c>
      <c r="S119">
        <v>2.373414397182351E-2</v>
      </c>
      <c r="T119" t="s">
        <v>37</v>
      </c>
      <c r="U119">
        <v>8.5538110753763993E-3</v>
      </c>
      <c r="V119" t="s">
        <v>109</v>
      </c>
      <c r="W119">
        <v>1.8944213704890071E-2</v>
      </c>
      <c r="X119" t="s">
        <v>161</v>
      </c>
      <c r="Y119">
        <v>2.2559849862979209E-2</v>
      </c>
      <c r="Z119" t="s">
        <v>161</v>
      </c>
      <c r="AA119">
        <v>2.229866754855879E-2</v>
      </c>
      <c r="AB119" t="s">
        <v>62</v>
      </c>
      <c r="AC119">
        <v>2.8569903275226669E-2</v>
      </c>
      <c r="AD119" t="s">
        <v>28</v>
      </c>
      <c r="AE119">
        <v>2.7614401889039328E-2</v>
      </c>
      <c r="AF119" t="s">
        <v>79</v>
      </c>
      <c r="AG119">
        <v>2.2946007818287019E-2</v>
      </c>
      <c r="AH119" t="s">
        <v>170</v>
      </c>
      <c r="AI119">
        <v>1.255366247810415E-2</v>
      </c>
      <c r="AJ119" t="s">
        <v>81</v>
      </c>
      <c r="AK119">
        <v>1.608636573463143E-2</v>
      </c>
      <c r="AL119" t="s">
        <v>67</v>
      </c>
      <c r="AM119">
        <v>1.081015717460675E-2</v>
      </c>
    </row>
    <row r="120" spans="1:39" x14ac:dyDescent="0.3">
      <c r="A120" s="7">
        <v>117</v>
      </c>
      <c r="B120" t="s">
        <v>119</v>
      </c>
      <c r="C120">
        <v>1.659093189654658E-2</v>
      </c>
      <c r="D120" t="s">
        <v>179</v>
      </c>
      <c r="E120">
        <v>1.641586433300864E-2</v>
      </c>
      <c r="F120" t="s">
        <v>118</v>
      </c>
      <c r="G120">
        <v>4.0734630688955692E-2</v>
      </c>
      <c r="H120" t="s">
        <v>15</v>
      </c>
      <c r="I120">
        <v>2.0771070175451212E-2</v>
      </c>
      <c r="J120" t="s">
        <v>12</v>
      </c>
      <c r="K120">
        <v>2.220295148380708E-2</v>
      </c>
      <c r="L120" t="s">
        <v>17</v>
      </c>
      <c r="M120">
        <v>1.474356057951925E-2</v>
      </c>
      <c r="N120" t="s">
        <v>54</v>
      </c>
      <c r="O120">
        <v>1.8919345291397521E-2</v>
      </c>
      <c r="P120" t="s">
        <v>33</v>
      </c>
      <c r="Q120">
        <v>2.1599407791412568E-2</v>
      </c>
      <c r="R120" t="s">
        <v>11</v>
      </c>
      <c r="S120">
        <v>2.4311944222349339E-2</v>
      </c>
      <c r="T120" t="s">
        <v>30</v>
      </c>
      <c r="U120">
        <v>9.5201300900600114E-3</v>
      </c>
      <c r="V120" t="s">
        <v>97</v>
      </c>
      <c r="W120">
        <v>2.0472474669650138E-2</v>
      </c>
      <c r="X120" t="s">
        <v>100</v>
      </c>
      <c r="Y120">
        <v>2.3052173389906269E-2</v>
      </c>
      <c r="Z120" t="s">
        <v>55</v>
      </c>
      <c r="AA120">
        <v>2.3321341105087351E-2</v>
      </c>
      <c r="AB120" t="s">
        <v>164</v>
      </c>
      <c r="AC120">
        <v>2.998963546707166E-2</v>
      </c>
      <c r="AD120" t="s">
        <v>92</v>
      </c>
      <c r="AE120">
        <v>2.7651493649781419E-2</v>
      </c>
      <c r="AF120" t="s">
        <v>60</v>
      </c>
      <c r="AG120">
        <v>2.3628357821566599E-2</v>
      </c>
      <c r="AH120" t="s">
        <v>174</v>
      </c>
      <c r="AI120">
        <v>1.292912302984494E-2</v>
      </c>
      <c r="AJ120" t="s">
        <v>181</v>
      </c>
      <c r="AK120">
        <v>1.679980393799459E-2</v>
      </c>
      <c r="AL120" t="s">
        <v>61</v>
      </c>
      <c r="AM120">
        <v>1.0922417333295881E-2</v>
      </c>
    </row>
    <row r="121" spans="1:39" x14ac:dyDescent="0.3">
      <c r="A121" s="7">
        <v>118</v>
      </c>
      <c r="B121" t="s">
        <v>92</v>
      </c>
      <c r="C121">
        <v>1.6661075462901291E-2</v>
      </c>
      <c r="D121" t="s">
        <v>168</v>
      </c>
      <c r="E121">
        <v>1.6458160140094331E-2</v>
      </c>
      <c r="F121" t="s">
        <v>126</v>
      </c>
      <c r="G121">
        <v>4.1210309073401667E-2</v>
      </c>
      <c r="H121" t="s">
        <v>10</v>
      </c>
      <c r="I121">
        <v>2.1021537988642092E-2</v>
      </c>
      <c r="J121" t="s">
        <v>107</v>
      </c>
      <c r="K121">
        <v>2.4808198975340701E-2</v>
      </c>
      <c r="L121" t="s">
        <v>118</v>
      </c>
      <c r="M121">
        <v>1.5322089120180149E-2</v>
      </c>
      <c r="N121" t="s">
        <v>95</v>
      </c>
      <c r="O121">
        <v>1.8929182593468739E-2</v>
      </c>
      <c r="P121" t="s">
        <v>141</v>
      </c>
      <c r="Q121">
        <v>2.1770578205997981E-2</v>
      </c>
      <c r="R121" t="s">
        <v>154</v>
      </c>
      <c r="S121">
        <v>2.4823085289250091E-2</v>
      </c>
      <c r="T121" t="s">
        <v>158</v>
      </c>
      <c r="U121">
        <v>9.5328241551274635E-3</v>
      </c>
      <c r="V121" t="s">
        <v>93</v>
      </c>
      <c r="W121">
        <v>2.1164497358066081E-2</v>
      </c>
      <c r="X121" t="s">
        <v>42</v>
      </c>
      <c r="Y121">
        <v>2.4222835197053112E-2</v>
      </c>
      <c r="Z121" t="s">
        <v>88</v>
      </c>
      <c r="AA121">
        <v>2.3749731098729292E-2</v>
      </c>
      <c r="AB121" t="s">
        <v>102</v>
      </c>
      <c r="AC121">
        <v>3.039838331262907E-2</v>
      </c>
      <c r="AD121" t="s">
        <v>32</v>
      </c>
      <c r="AE121">
        <v>2.8097359108929281E-2</v>
      </c>
      <c r="AF121" t="s">
        <v>168</v>
      </c>
      <c r="AG121">
        <v>2.6387417671373099E-2</v>
      </c>
      <c r="AH121" t="s">
        <v>154</v>
      </c>
      <c r="AI121">
        <v>1.30529857078864E-2</v>
      </c>
      <c r="AJ121" t="s">
        <v>60</v>
      </c>
      <c r="AK121">
        <v>1.6927209306906731E-2</v>
      </c>
      <c r="AL121" t="s">
        <v>62</v>
      </c>
      <c r="AM121">
        <v>1.186711807306085E-2</v>
      </c>
    </row>
    <row r="122" spans="1:39" x14ac:dyDescent="0.3">
      <c r="A122" s="7">
        <v>119</v>
      </c>
      <c r="B122" t="s">
        <v>175</v>
      </c>
      <c r="C122">
        <v>1.6995479677908459E-2</v>
      </c>
      <c r="D122" t="s">
        <v>29</v>
      </c>
      <c r="E122">
        <v>1.9016812677281419E-2</v>
      </c>
      <c r="F122" t="s">
        <v>22</v>
      </c>
      <c r="G122">
        <v>4.1282135140032213E-2</v>
      </c>
      <c r="H122" t="s">
        <v>109</v>
      </c>
      <c r="I122">
        <v>2.1277133036600109E-2</v>
      </c>
      <c r="J122" t="s">
        <v>116</v>
      </c>
      <c r="K122">
        <v>2.665343594175542E-2</v>
      </c>
      <c r="L122" t="s">
        <v>9</v>
      </c>
      <c r="M122">
        <v>1.5561755307776841E-2</v>
      </c>
      <c r="N122" t="s">
        <v>137</v>
      </c>
      <c r="O122">
        <v>1.9428223329888791E-2</v>
      </c>
      <c r="P122" t="s">
        <v>153</v>
      </c>
      <c r="Q122">
        <v>2.1843875478735179E-2</v>
      </c>
      <c r="R122" t="s">
        <v>110</v>
      </c>
      <c r="S122">
        <v>2.5650754787208959E-2</v>
      </c>
      <c r="T122" t="s">
        <v>144</v>
      </c>
      <c r="U122">
        <v>1.1369077940557359E-2</v>
      </c>
      <c r="V122" t="s">
        <v>101</v>
      </c>
      <c r="W122">
        <v>2.1176318463402479E-2</v>
      </c>
      <c r="X122" t="s">
        <v>174</v>
      </c>
      <c r="Y122">
        <v>2.927574149442121E-2</v>
      </c>
      <c r="Z122" t="s">
        <v>156</v>
      </c>
      <c r="AA122">
        <v>2.617742838705581E-2</v>
      </c>
      <c r="AB122" t="s">
        <v>64</v>
      </c>
      <c r="AC122">
        <v>3.2733596932457663E-2</v>
      </c>
      <c r="AD122" t="s">
        <v>71</v>
      </c>
      <c r="AE122">
        <v>2.9696481172064491E-2</v>
      </c>
      <c r="AF122" t="s">
        <v>117</v>
      </c>
      <c r="AG122">
        <v>2.6884678785310319E-2</v>
      </c>
      <c r="AH122" t="s">
        <v>169</v>
      </c>
      <c r="AI122">
        <v>1.328900436656486E-2</v>
      </c>
      <c r="AJ122" t="s">
        <v>121</v>
      </c>
      <c r="AK122">
        <v>1.770667523130897E-2</v>
      </c>
      <c r="AL122" t="s">
        <v>96</v>
      </c>
      <c r="AM122">
        <v>1.352729463570039E-2</v>
      </c>
    </row>
    <row r="123" spans="1:39" x14ac:dyDescent="0.3">
      <c r="A123" s="7">
        <v>120</v>
      </c>
      <c r="B123" t="s">
        <v>93</v>
      </c>
      <c r="C123">
        <v>1.7340805642009249E-2</v>
      </c>
      <c r="D123" t="s">
        <v>30</v>
      </c>
      <c r="E123">
        <v>1.946240513663559E-2</v>
      </c>
      <c r="F123" t="s">
        <v>96</v>
      </c>
      <c r="G123">
        <v>4.1638032883354111E-2</v>
      </c>
      <c r="H123" t="s">
        <v>146</v>
      </c>
      <c r="I123">
        <v>2.2146607479970961E-2</v>
      </c>
      <c r="J123" t="s">
        <v>115</v>
      </c>
      <c r="K123">
        <v>2.8038922244122629E-2</v>
      </c>
      <c r="L123" t="s">
        <v>97</v>
      </c>
      <c r="M123">
        <v>1.5842647138401181E-2</v>
      </c>
      <c r="N123" t="s">
        <v>121</v>
      </c>
      <c r="O123">
        <v>2.018267915997661E-2</v>
      </c>
      <c r="P123" t="s">
        <v>43</v>
      </c>
      <c r="Q123">
        <v>2.2133064831411409E-2</v>
      </c>
      <c r="R123" t="s">
        <v>172</v>
      </c>
      <c r="S123">
        <v>2.6104231268045609E-2</v>
      </c>
      <c r="T123" t="s">
        <v>67</v>
      </c>
      <c r="U123">
        <v>1.151493455552699E-2</v>
      </c>
      <c r="V123" t="s">
        <v>96</v>
      </c>
      <c r="W123">
        <v>2.1621927422920462E-2</v>
      </c>
      <c r="X123" t="s">
        <v>35</v>
      </c>
      <c r="Y123">
        <v>2.9643907370796981E-2</v>
      </c>
      <c r="Z123" t="s">
        <v>60</v>
      </c>
      <c r="AA123">
        <v>2.6832324010106271E-2</v>
      </c>
      <c r="AB123" t="s">
        <v>167</v>
      </c>
      <c r="AC123">
        <v>3.2744220938730348E-2</v>
      </c>
      <c r="AD123" t="s">
        <v>124</v>
      </c>
      <c r="AE123">
        <v>3.1983214114175103E-2</v>
      </c>
      <c r="AF123" t="s">
        <v>91</v>
      </c>
      <c r="AG123">
        <v>2.891986796278791E-2</v>
      </c>
      <c r="AH123" t="s">
        <v>162</v>
      </c>
      <c r="AI123">
        <v>1.3345492432428061E-2</v>
      </c>
      <c r="AJ123" t="s">
        <v>119</v>
      </c>
      <c r="AK123">
        <v>1.7789232946837111E-2</v>
      </c>
      <c r="AL123" t="s">
        <v>60</v>
      </c>
      <c r="AM123">
        <v>1.37428715774586E-2</v>
      </c>
    </row>
    <row r="124" spans="1:39" x14ac:dyDescent="0.3">
      <c r="A124" s="7">
        <v>121</v>
      </c>
      <c r="B124" t="s">
        <v>27</v>
      </c>
      <c r="C124">
        <v>1.8173386929114691E-2</v>
      </c>
      <c r="D124" t="s">
        <v>182</v>
      </c>
      <c r="E124">
        <v>2.061730607964745E-2</v>
      </c>
      <c r="F124" t="s">
        <v>52</v>
      </c>
      <c r="G124">
        <v>4.2513452918591592E-2</v>
      </c>
      <c r="H124" t="s">
        <v>182</v>
      </c>
      <c r="I124">
        <v>2.2853481267657391E-2</v>
      </c>
      <c r="J124" t="s">
        <v>123</v>
      </c>
      <c r="K124">
        <v>2.8092363993239881E-2</v>
      </c>
      <c r="L124" t="s">
        <v>117</v>
      </c>
      <c r="M124">
        <v>1.7852496887001249E-2</v>
      </c>
      <c r="N124" t="s">
        <v>149</v>
      </c>
      <c r="O124">
        <v>2.0404495373643031E-2</v>
      </c>
      <c r="P124" t="s">
        <v>139</v>
      </c>
      <c r="Q124">
        <v>2.3021551310190631E-2</v>
      </c>
      <c r="R124" t="s">
        <v>32</v>
      </c>
      <c r="S124">
        <v>2.712003431133321E-2</v>
      </c>
      <c r="T124" t="s">
        <v>111</v>
      </c>
      <c r="U124">
        <v>1.285880896033216E-2</v>
      </c>
      <c r="V124" t="s">
        <v>48</v>
      </c>
      <c r="W124">
        <v>2.2868376581741959E-2</v>
      </c>
      <c r="X124" t="s">
        <v>152</v>
      </c>
      <c r="Y124">
        <v>2.9925735288586351E-2</v>
      </c>
      <c r="Z124" t="s">
        <v>32</v>
      </c>
      <c r="AA124">
        <v>2.8136895785871911E-2</v>
      </c>
      <c r="AB124" t="s">
        <v>30</v>
      </c>
      <c r="AC124">
        <v>3.3778957240738393E-2</v>
      </c>
      <c r="AD124" t="s">
        <v>18</v>
      </c>
      <c r="AE124">
        <v>3.2703393037727513E-2</v>
      </c>
      <c r="AF124" t="s">
        <v>155</v>
      </c>
      <c r="AG124">
        <v>2.9150384335319249E-2</v>
      </c>
      <c r="AH124" t="s">
        <v>33</v>
      </c>
      <c r="AI124">
        <v>1.3596192468535049E-2</v>
      </c>
      <c r="AJ124" t="s">
        <v>17</v>
      </c>
      <c r="AK124">
        <v>1.9077630041028151E-2</v>
      </c>
      <c r="AL124" t="s">
        <v>105</v>
      </c>
      <c r="AM124">
        <v>1.402204821575069E-2</v>
      </c>
    </row>
    <row r="125" spans="1:39" x14ac:dyDescent="0.3">
      <c r="A125" s="7">
        <v>122</v>
      </c>
      <c r="B125" t="s">
        <v>33</v>
      </c>
      <c r="C125">
        <v>1.9092012162439709E-2</v>
      </c>
      <c r="D125" t="s">
        <v>50</v>
      </c>
      <c r="E125">
        <v>2.1117701121398141E-2</v>
      </c>
      <c r="F125" t="s">
        <v>114</v>
      </c>
      <c r="G125">
        <v>4.4220589401702981E-2</v>
      </c>
      <c r="H125" t="s">
        <v>170</v>
      </c>
      <c r="I125">
        <v>2.3733687192838551E-2</v>
      </c>
      <c r="J125" t="s">
        <v>174</v>
      </c>
      <c r="K125">
        <v>2.811189683820807E-2</v>
      </c>
      <c r="L125" t="s">
        <v>33</v>
      </c>
      <c r="M125">
        <v>1.825718157860122E-2</v>
      </c>
      <c r="N125" t="s">
        <v>28</v>
      </c>
      <c r="O125">
        <v>2.4527995024361E-2</v>
      </c>
      <c r="P125" t="s">
        <v>32</v>
      </c>
      <c r="Q125">
        <v>2.331218428089404E-2</v>
      </c>
      <c r="R125" t="s">
        <v>31</v>
      </c>
      <c r="S125">
        <v>2.7851702053604991E-2</v>
      </c>
      <c r="T125" t="s">
        <v>29</v>
      </c>
      <c r="U125">
        <v>1.3144018935380331E-2</v>
      </c>
      <c r="V125" t="s">
        <v>125</v>
      </c>
      <c r="W125">
        <v>2.4193091331470851E-2</v>
      </c>
      <c r="X125" t="s">
        <v>51</v>
      </c>
      <c r="Y125">
        <v>2.993111213303477E-2</v>
      </c>
      <c r="Z125" t="s">
        <v>142</v>
      </c>
      <c r="AA125">
        <v>3.1949592914097033E-2</v>
      </c>
      <c r="AB125" t="s">
        <v>20</v>
      </c>
      <c r="AC125">
        <v>3.4279110833839971E-2</v>
      </c>
      <c r="AD125" t="s">
        <v>27</v>
      </c>
      <c r="AE125">
        <v>3.3094146232139299E-2</v>
      </c>
      <c r="AF125" t="s">
        <v>171</v>
      </c>
      <c r="AG125">
        <v>2.936958320336536E-2</v>
      </c>
      <c r="AH125" t="s">
        <v>180</v>
      </c>
      <c r="AI125">
        <v>1.5204551679491311E-2</v>
      </c>
      <c r="AJ125" t="s">
        <v>54</v>
      </c>
      <c r="AK125">
        <v>2.0476731829397399E-2</v>
      </c>
      <c r="AL125" t="s">
        <v>92</v>
      </c>
      <c r="AM125">
        <v>1.424150525227578E-2</v>
      </c>
    </row>
    <row r="126" spans="1:39" x14ac:dyDescent="0.3">
      <c r="A126" s="7">
        <v>123</v>
      </c>
      <c r="B126" t="s">
        <v>104</v>
      </c>
      <c r="C126">
        <v>1.923309528746148E-2</v>
      </c>
      <c r="D126" t="s">
        <v>154</v>
      </c>
      <c r="E126">
        <v>2.1333798810361061E-2</v>
      </c>
      <c r="F126" t="s">
        <v>14</v>
      </c>
      <c r="G126">
        <v>4.6130146950614959E-2</v>
      </c>
      <c r="H126" t="s">
        <v>44</v>
      </c>
      <c r="I126">
        <v>2.513536872724512E-2</v>
      </c>
      <c r="J126" t="s">
        <v>81</v>
      </c>
      <c r="K126">
        <v>2.8209120105140342E-2</v>
      </c>
      <c r="L126" t="s">
        <v>180</v>
      </c>
      <c r="M126">
        <v>1.859818858769274E-2</v>
      </c>
      <c r="N126" t="s">
        <v>132</v>
      </c>
      <c r="O126">
        <v>2.4618324352167639E-2</v>
      </c>
      <c r="P126" t="s">
        <v>62</v>
      </c>
      <c r="Q126">
        <v>2.3422486998760851E-2</v>
      </c>
      <c r="R126" t="s">
        <v>36</v>
      </c>
      <c r="S126">
        <v>2.8817542461535131E-2</v>
      </c>
      <c r="T126" t="s">
        <v>105</v>
      </c>
      <c r="U126">
        <v>1.7749573840217941E-2</v>
      </c>
      <c r="V126" t="s">
        <v>21</v>
      </c>
      <c r="W126">
        <v>2.465139032116773E-2</v>
      </c>
      <c r="X126" t="s">
        <v>140</v>
      </c>
      <c r="Y126">
        <v>3.0476379062873989E-2</v>
      </c>
      <c r="Z126" t="s">
        <v>11</v>
      </c>
      <c r="AA126">
        <v>3.3575166267162428E-2</v>
      </c>
      <c r="AB126" t="s">
        <v>147</v>
      </c>
      <c r="AC126">
        <v>3.5527175629990963E-2</v>
      </c>
      <c r="AD126" t="s">
        <v>113</v>
      </c>
      <c r="AE126">
        <v>3.3630723782462998E-2</v>
      </c>
      <c r="AF126" t="s">
        <v>144</v>
      </c>
      <c r="AG126">
        <v>3.2292498052917701E-2</v>
      </c>
      <c r="AH126" t="s">
        <v>41</v>
      </c>
      <c r="AI126">
        <v>1.628953035603745E-2</v>
      </c>
      <c r="AJ126" t="s">
        <v>152</v>
      </c>
      <c r="AK126">
        <v>2.0765996536242681E-2</v>
      </c>
      <c r="AL126" t="s">
        <v>147</v>
      </c>
      <c r="AM126">
        <v>1.4490061973051169E-2</v>
      </c>
    </row>
    <row r="127" spans="1:39" x14ac:dyDescent="0.3">
      <c r="A127" s="7">
        <v>124</v>
      </c>
      <c r="B127" t="s">
        <v>166</v>
      </c>
      <c r="C127">
        <v>2.071239442610252E-2</v>
      </c>
      <c r="D127" t="s">
        <v>139</v>
      </c>
      <c r="E127">
        <v>2.1570590334088341E-2</v>
      </c>
      <c r="F127" t="s">
        <v>101</v>
      </c>
      <c r="G127">
        <v>4.7033401088329867E-2</v>
      </c>
      <c r="H127" t="s">
        <v>51</v>
      </c>
      <c r="I127">
        <v>2.5139575955549019E-2</v>
      </c>
      <c r="J127" t="s">
        <v>58</v>
      </c>
      <c r="K127">
        <v>2.8528418194676459E-2</v>
      </c>
      <c r="L127" t="s">
        <v>31</v>
      </c>
      <c r="M127">
        <v>1.8634076125588862E-2</v>
      </c>
      <c r="N127" t="s">
        <v>46</v>
      </c>
      <c r="O127">
        <v>2.4721965970895422E-2</v>
      </c>
      <c r="P127" t="s">
        <v>35</v>
      </c>
      <c r="Q127">
        <v>2.3640618744098962E-2</v>
      </c>
      <c r="R127" t="s">
        <v>124</v>
      </c>
      <c r="S127">
        <v>3.0786120718847551E-2</v>
      </c>
      <c r="T127" t="s">
        <v>176</v>
      </c>
      <c r="U127">
        <v>1.7803824910856771E-2</v>
      </c>
      <c r="V127" t="s">
        <v>73</v>
      </c>
      <c r="W127">
        <v>2.595699478564923E-2</v>
      </c>
      <c r="X127" t="s">
        <v>138</v>
      </c>
      <c r="Y127">
        <v>3.2099224174680398E-2</v>
      </c>
      <c r="Z127" t="s">
        <v>85</v>
      </c>
      <c r="AA127">
        <v>3.427091942995425E-2</v>
      </c>
      <c r="AB127" t="s">
        <v>108</v>
      </c>
      <c r="AC127">
        <v>3.6396458157733097E-2</v>
      </c>
      <c r="AD127" t="s">
        <v>45</v>
      </c>
      <c r="AE127">
        <v>3.4204319463360063E-2</v>
      </c>
      <c r="AF127" t="s">
        <v>83</v>
      </c>
      <c r="AG127">
        <v>3.3352509035652483E-2</v>
      </c>
      <c r="AH127" t="s">
        <v>163</v>
      </c>
      <c r="AI127">
        <v>1.7695589529739059E-2</v>
      </c>
      <c r="AJ127" t="s">
        <v>154</v>
      </c>
      <c r="AK127">
        <v>2.1537663600559E-2</v>
      </c>
      <c r="AL127" t="s">
        <v>42</v>
      </c>
      <c r="AM127">
        <v>1.459440495191637E-2</v>
      </c>
    </row>
    <row r="128" spans="1:39" x14ac:dyDescent="0.3">
      <c r="A128" s="7">
        <v>125</v>
      </c>
      <c r="B128" t="s">
        <v>128</v>
      </c>
      <c r="C128">
        <v>2.078522927008478E-2</v>
      </c>
      <c r="D128" t="s">
        <v>113</v>
      </c>
      <c r="E128">
        <v>2.3005022000727321E-2</v>
      </c>
      <c r="F128" t="s">
        <v>78</v>
      </c>
      <c r="G128">
        <v>4.9204853060341808E-2</v>
      </c>
      <c r="H128" t="s">
        <v>24</v>
      </c>
      <c r="I128">
        <v>2.5897026004484121E-2</v>
      </c>
      <c r="J128" t="s">
        <v>24</v>
      </c>
      <c r="K128">
        <v>3.018432491797176E-2</v>
      </c>
      <c r="L128" t="s">
        <v>72</v>
      </c>
      <c r="M128">
        <v>2.0211545208224518E-2</v>
      </c>
      <c r="N128" t="s">
        <v>150</v>
      </c>
      <c r="O128">
        <v>2.5308193329789869E-2</v>
      </c>
      <c r="P128" t="s">
        <v>98</v>
      </c>
      <c r="Q128">
        <v>2.3704188923141561E-2</v>
      </c>
      <c r="R128" t="s">
        <v>12</v>
      </c>
      <c r="S128">
        <v>3.0839456288038351E-2</v>
      </c>
      <c r="T128" t="s">
        <v>121</v>
      </c>
      <c r="U128">
        <v>2.343720696174861E-2</v>
      </c>
      <c r="V128" t="s">
        <v>126</v>
      </c>
      <c r="W128">
        <v>2.725089034401636E-2</v>
      </c>
      <c r="X128" t="s">
        <v>10</v>
      </c>
      <c r="Y128">
        <v>3.2541422742458581E-2</v>
      </c>
      <c r="Z128" t="s">
        <v>33</v>
      </c>
      <c r="AA128">
        <v>3.546119964545015E-2</v>
      </c>
      <c r="AB128" t="s">
        <v>125</v>
      </c>
      <c r="AC128">
        <v>3.7026226877857213E-2</v>
      </c>
      <c r="AD128" t="s">
        <v>153</v>
      </c>
      <c r="AE128">
        <v>3.456808505901366E-2</v>
      </c>
      <c r="AF128" t="s">
        <v>139</v>
      </c>
      <c r="AG128">
        <v>3.3738064425155201E-2</v>
      </c>
      <c r="AH128" t="s">
        <v>64</v>
      </c>
      <c r="AI128">
        <v>1.8546339372786439E-2</v>
      </c>
      <c r="AJ128" t="s">
        <v>109</v>
      </c>
      <c r="AK128">
        <v>2.2091028307392339E-2</v>
      </c>
      <c r="AL128" t="s">
        <v>11</v>
      </c>
      <c r="AM128">
        <v>1.4832189876724021E-2</v>
      </c>
    </row>
    <row r="129" spans="1:39" x14ac:dyDescent="0.3">
      <c r="A129" s="7">
        <v>126</v>
      </c>
      <c r="B129" t="s">
        <v>57</v>
      </c>
      <c r="C129">
        <v>2.1825284952206921E-2</v>
      </c>
      <c r="D129" t="s">
        <v>155</v>
      </c>
      <c r="E129">
        <v>2.3058236720646531E-2</v>
      </c>
      <c r="F129" t="s">
        <v>43</v>
      </c>
      <c r="G129">
        <v>4.9256144225564902E-2</v>
      </c>
      <c r="H129" t="s">
        <v>47</v>
      </c>
      <c r="I129">
        <v>2.7125557059571061E-2</v>
      </c>
      <c r="J129" t="s">
        <v>126</v>
      </c>
      <c r="K129">
        <v>3.0488381159760131E-2</v>
      </c>
      <c r="L129" t="s">
        <v>134</v>
      </c>
      <c r="M129">
        <v>2.037756880585739E-2</v>
      </c>
      <c r="N129" t="s">
        <v>163</v>
      </c>
      <c r="O129">
        <v>2.5494506702104631E-2</v>
      </c>
      <c r="P129" t="s">
        <v>19</v>
      </c>
      <c r="Q129">
        <v>2.382341116804584E-2</v>
      </c>
      <c r="R129" t="s">
        <v>141</v>
      </c>
      <c r="S129">
        <v>3.0959479537981009E-2</v>
      </c>
      <c r="T129" t="s">
        <v>132</v>
      </c>
      <c r="U129">
        <v>2.5054907277623301E-2</v>
      </c>
      <c r="V129" t="s">
        <v>94</v>
      </c>
      <c r="W129">
        <v>2.756469615945828E-2</v>
      </c>
      <c r="X129" t="s">
        <v>24</v>
      </c>
      <c r="Y129">
        <v>3.3153187326445073E-2</v>
      </c>
      <c r="Z129" t="s">
        <v>118</v>
      </c>
      <c r="AA129">
        <v>3.5495532354311417E-2</v>
      </c>
      <c r="AB129" t="s">
        <v>117</v>
      </c>
      <c r="AC129">
        <v>3.7814071832369088E-2</v>
      </c>
      <c r="AD129" t="s">
        <v>181</v>
      </c>
      <c r="AE129">
        <v>3.4914469089812397E-2</v>
      </c>
      <c r="AF129" t="s">
        <v>108</v>
      </c>
      <c r="AG129">
        <v>3.3896681043305482E-2</v>
      </c>
      <c r="AH129" t="s">
        <v>78</v>
      </c>
      <c r="AI129">
        <v>1.866443412138705E-2</v>
      </c>
      <c r="AJ129" t="s">
        <v>136</v>
      </c>
      <c r="AK129">
        <v>2.2391155900542539E-2</v>
      </c>
      <c r="AL129" t="s">
        <v>53</v>
      </c>
      <c r="AM129">
        <v>1.638139565212484E-2</v>
      </c>
    </row>
    <row r="130" spans="1:39" x14ac:dyDescent="0.3">
      <c r="A130" s="7">
        <v>127</v>
      </c>
      <c r="B130" t="s">
        <v>170</v>
      </c>
      <c r="C130">
        <v>2.3312832528144159E-2</v>
      </c>
      <c r="D130" t="s">
        <v>140</v>
      </c>
      <c r="E130">
        <v>2.368142818973477E-2</v>
      </c>
      <c r="F130" t="s">
        <v>91</v>
      </c>
      <c r="G130">
        <v>5.4130639569148382E-2</v>
      </c>
      <c r="H130" t="s">
        <v>71</v>
      </c>
      <c r="I130">
        <v>2.725629246381657E-2</v>
      </c>
      <c r="J130" t="s">
        <v>57</v>
      </c>
      <c r="K130">
        <v>3.4255402093442522E-2</v>
      </c>
      <c r="L130" t="s">
        <v>141</v>
      </c>
      <c r="M130">
        <v>2.043025561482344E-2</v>
      </c>
      <c r="N130" t="s">
        <v>145</v>
      </c>
      <c r="O130">
        <v>2.692605048230972E-2</v>
      </c>
      <c r="P130" t="s">
        <v>168</v>
      </c>
      <c r="Q130">
        <v>2.4070782756604091E-2</v>
      </c>
      <c r="R130" t="s">
        <v>170</v>
      </c>
      <c r="S130">
        <v>3.3731019321480447E-2</v>
      </c>
      <c r="T130" t="s">
        <v>112</v>
      </c>
      <c r="U130">
        <v>2.6328411495861719E-2</v>
      </c>
      <c r="V130" t="s">
        <v>35</v>
      </c>
      <c r="W130">
        <v>2.7822904718054729E-2</v>
      </c>
      <c r="X130" t="s">
        <v>103</v>
      </c>
      <c r="Y130">
        <v>3.3377822221529109E-2</v>
      </c>
      <c r="Z130" t="s">
        <v>138</v>
      </c>
      <c r="AA130">
        <v>3.6042721702008437E-2</v>
      </c>
      <c r="AB130" t="s">
        <v>45</v>
      </c>
      <c r="AC130">
        <v>3.8027421040896181E-2</v>
      </c>
      <c r="AD130" t="s">
        <v>123</v>
      </c>
      <c r="AE130">
        <v>3.5902315284404497E-2</v>
      </c>
      <c r="AF130" t="s">
        <v>115</v>
      </c>
      <c r="AG130">
        <v>3.421054781526265E-2</v>
      </c>
      <c r="AH130" t="s">
        <v>29</v>
      </c>
      <c r="AI130">
        <v>1.9288409105909791E-2</v>
      </c>
      <c r="AJ130" t="s">
        <v>153</v>
      </c>
      <c r="AK130">
        <v>2.3402275763871341E-2</v>
      </c>
      <c r="AL130" t="s">
        <v>22</v>
      </c>
      <c r="AM130">
        <v>1.716897321387938E-2</v>
      </c>
    </row>
    <row r="131" spans="1:39" x14ac:dyDescent="0.3">
      <c r="A131" s="7">
        <v>128</v>
      </c>
      <c r="B131" t="s">
        <v>82</v>
      </c>
      <c r="C131">
        <v>2.4998814629067612E-2</v>
      </c>
      <c r="D131" t="s">
        <v>13</v>
      </c>
      <c r="E131">
        <v>2.582442417901298E-2</v>
      </c>
      <c r="F131" t="s">
        <v>41</v>
      </c>
      <c r="G131">
        <v>5.473869092442965E-2</v>
      </c>
      <c r="H131" t="s">
        <v>37</v>
      </c>
      <c r="I131">
        <v>2.7266868813554761E-2</v>
      </c>
      <c r="J131" t="s">
        <v>162</v>
      </c>
      <c r="K131">
        <v>3.462591929087705E-2</v>
      </c>
      <c r="L131" t="s">
        <v>132</v>
      </c>
      <c r="M131">
        <v>2.0710367583602549E-2</v>
      </c>
      <c r="N131" t="s">
        <v>133</v>
      </c>
      <c r="O131">
        <v>2.8139609607764161E-2</v>
      </c>
      <c r="P131" t="s">
        <v>120</v>
      </c>
      <c r="Q131">
        <v>2.444781562738527E-2</v>
      </c>
      <c r="R131" t="s">
        <v>157</v>
      </c>
      <c r="S131">
        <v>3.380601977074809E-2</v>
      </c>
      <c r="T131" t="s">
        <v>128</v>
      </c>
      <c r="U131">
        <v>2.635266777093705E-2</v>
      </c>
      <c r="V131" t="s">
        <v>111</v>
      </c>
      <c r="W131">
        <v>2.942537781454397E-2</v>
      </c>
      <c r="X131" t="s">
        <v>95</v>
      </c>
      <c r="Y131">
        <v>3.4403446191393058E-2</v>
      </c>
      <c r="Z131" t="s">
        <v>177</v>
      </c>
      <c r="AA131">
        <v>3.6190966384467893E-2</v>
      </c>
      <c r="AB131" t="s">
        <v>99</v>
      </c>
      <c r="AC131">
        <v>4.1036855255002287E-2</v>
      </c>
      <c r="AD131" t="s">
        <v>143</v>
      </c>
      <c r="AE131">
        <v>3.5918454729600792E-2</v>
      </c>
      <c r="AF131" t="s">
        <v>85</v>
      </c>
      <c r="AG131">
        <v>3.60713614371879E-2</v>
      </c>
      <c r="AH131" t="s">
        <v>173</v>
      </c>
      <c r="AI131">
        <v>1.9376693685080441E-2</v>
      </c>
      <c r="AJ131" t="s">
        <v>123</v>
      </c>
      <c r="AK131">
        <v>2.38645895608363E-2</v>
      </c>
      <c r="AL131" t="s">
        <v>63</v>
      </c>
      <c r="AM131">
        <v>1.7236152817295861E-2</v>
      </c>
    </row>
    <row r="132" spans="1:39" x14ac:dyDescent="0.3">
      <c r="A132" s="7">
        <v>129</v>
      </c>
      <c r="B132" t="s">
        <v>37</v>
      </c>
      <c r="C132">
        <v>2.5225932776865821E-2</v>
      </c>
      <c r="D132" t="s">
        <v>61</v>
      </c>
      <c r="E132">
        <v>2.6756055167630091E-2</v>
      </c>
      <c r="F132" t="s">
        <v>30</v>
      </c>
      <c r="G132">
        <v>6.2059130756049623E-2</v>
      </c>
      <c r="H132" t="s">
        <v>58</v>
      </c>
      <c r="I132">
        <v>2.9924765036288811E-2</v>
      </c>
      <c r="J132" t="s">
        <v>101</v>
      </c>
      <c r="K132">
        <v>3.4740446964302077E-2</v>
      </c>
      <c r="L132" t="s">
        <v>90</v>
      </c>
      <c r="M132">
        <v>2.0910774383429091E-2</v>
      </c>
      <c r="N132" t="s">
        <v>48</v>
      </c>
      <c r="O132">
        <v>2.848654135592352E-2</v>
      </c>
      <c r="P132" t="s">
        <v>161</v>
      </c>
      <c r="Q132">
        <v>2.6866766817219272E-2</v>
      </c>
      <c r="R132" t="s">
        <v>131</v>
      </c>
      <c r="S132">
        <v>3.4096571816887293E-2</v>
      </c>
      <c r="T132" t="s">
        <v>88</v>
      </c>
      <c r="U132">
        <v>2.6674689630380239E-2</v>
      </c>
      <c r="V132" t="s">
        <v>17</v>
      </c>
      <c r="W132">
        <v>3.082096426907073E-2</v>
      </c>
      <c r="X132" t="s">
        <v>9</v>
      </c>
      <c r="Y132">
        <v>3.4967587962628707E-2</v>
      </c>
      <c r="Z132" t="s">
        <v>13</v>
      </c>
      <c r="AA132">
        <v>3.8023714754596698E-2</v>
      </c>
      <c r="AB132" t="s">
        <v>135</v>
      </c>
      <c r="AC132">
        <v>4.1355394009257938E-2</v>
      </c>
      <c r="AD132" t="s">
        <v>117</v>
      </c>
      <c r="AE132">
        <v>3.844063760230864E-2</v>
      </c>
      <c r="AF132" t="s">
        <v>30</v>
      </c>
      <c r="AG132">
        <v>3.7956583079407302E-2</v>
      </c>
      <c r="AH132" t="s">
        <v>88</v>
      </c>
      <c r="AI132">
        <v>1.995338490420278E-2</v>
      </c>
      <c r="AJ132" t="s">
        <v>141</v>
      </c>
      <c r="AK132">
        <v>2.413878389623253E-2</v>
      </c>
      <c r="AL132" t="s">
        <v>145</v>
      </c>
      <c r="AM132">
        <v>1.9393428048048889E-2</v>
      </c>
    </row>
    <row r="133" spans="1:39" x14ac:dyDescent="0.3">
      <c r="A133" s="7">
        <v>130</v>
      </c>
      <c r="B133" t="s">
        <v>45</v>
      </c>
      <c r="C133">
        <v>2.524729409116433E-2</v>
      </c>
      <c r="D133" t="s">
        <v>175</v>
      </c>
      <c r="E133">
        <v>2.82947543644416E-2</v>
      </c>
      <c r="F133" t="s">
        <v>119</v>
      </c>
      <c r="G133">
        <v>6.2705219136048165E-2</v>
      </c>
      <c r="H133" t="s">
        <v>141</v>
      </c>
      <c r="I133">
        <v>2.997862289038206E-2</v>
      </c>
      <c r="J133" t="s">
        <v>93</v>
      </c>
      <c r="K133">
        <v>3.5250189503946039E-2</v>
      </c>
      <c r="L133" t="s">
        <v>121</v>
      </c>
      <c r="M133">
        <v>2.187170436168864E-2</v>
      </c>
      <c r="N133" t="s">
        <v>31</v>
      </c>
      <c r="O133">
        <v>2.9739822687109198E-2</v>
      </c>
      <c r="P133" t="s">
        <v>132</v>
      </c>
      <c r="Q133">
        <v>2.734496357544967E-2</v>
      </c>
      <c r="R133" t="s">
        <v>30</v>
      </c>
      <c r="S133">
        <v>3.5423848519823248E-2</v>
      </c>
      <c r="T133" t="s">
        <v>47</v>
      </c>
      <c r="U133">
        <v>2.718034744114619E-2</v>
      </c>
      <c r="V133" t="s">
        <v>32</v>
      </c>
      <c r="W133">
        <v>3.1547422033834073E-2</v>
      </c>
      <c r="X133" t="s">
        <v>97</v>
      </c>
      <c r="Y133">
        <v>3.5105727677087951E-2</v>
      </c>
      <c r="Z133" t="s">
        <v>133</v>
      </c>
      <c r="AA133">
        <v>4.0974785698109549E-2</v>
      </c>
      <c r="AB133" t="s">
        <v>32</v>
      </c>
      <c r="AC133">
        <v>4.5593142354832583E-2</v>
      </c>
      <c r="AD133" t="s">
        <v>12</v>
      </c>
      <c r="AE133">
        <v>4.1353266196969302E-2</v>
      </c>
      <c r="AF133" t="s">
        <v>177</v>
      </c>
      <c r="AG133">
        <v>3.8529928416073923E-2</v>
      </c>
      <c r="AH133" t="s">
        <v>67</v>
      </c>
      <c r="AI133">
        <v>2.0119262377348159E-2</v>
      </c>
      <c r="AJ133" t="s">
        <v>150</v>
      </c>
      <c r="AK133">
        <v>2.4298104312611389E-2</v>
      </c>
      <c r="AL133" t="s">
        <v>176</v>
      </c>
      <c r="AM133">
        <v>2.096027487514239E-2</v>
      </c>
    </row>
    <row r="134" spans="1:39" x14ac:dyDescent="0.3">
      <c r="A134" s="7">
        <v>131</v>
      </c>
      <c r="B134" t="s">
        <v>46</v>
      </c>
      <c r="C134">
        <v>2.557804142755412E-2</v>
      </c>
      <c r="D134" t="s">
        <v>94</v>
      </c>
      <c r="E134">
        <v>2.83052612084565E-2</v>
      </c>
      <c r="F134" t="s">
        <v>57</v>
      </c>
      <c r="G134">
        <v>6.6461756959757812E-2</v>
      </c>
      <c r="H134" t="s">
        <v>87</v>
      </c>
      <c r="I134">
        <v>3.1618218840704218E-2</v>
      </c>
      <c r="J134" t="s">
        <v>127</v>
      </c>
      <c r="K134">
        <v>3.5525799935166733E-2</v>
      </c>
      <c r="L134" t="s">
        <v>69</v>
      </c>
      <c r="M134">
        <v>2.2272598341132269E-2</v>
      </c>
      <c r="N134" t="s">
        <v>177</v>
      </c>
      <c r="O134">
        <v>2.9948049507944201E-2</v>
      </c>
      <c r="P134" t="s">
        <v>151</v>
      </c>
      <c r="Q134">
        <v>2.7459124827218039E-2</v>
      </c>
      <c r="R134" t="s">
        <v>181</v>
      </c>
      <c r="S134">
        <v>3.5762432159770659E-2</v>
      </c>
      <c r="T134" t="s">
        <v>48</v>
      </c>
      <c r="U134">
        <v>2.7787599985544881E-2</v>
      </c>
      <c r="V134" t="s">
        <v>176</v>
      </c>
      <c r="W134">
        <v>3.1739887434652288E-2</v>
      </c>
      <c r="X134" t="s">
        <v>145</v>
      </c>
      <c r="Y134">
        <v>3.6640731125027567E-2</v>
      </c>
      <c r="Z134" t="s">
        <v>160</v>
      </c>
      <c r="AA134">
        <v>4.3481191296476152E-2</v>
      </c>
      <c r="AB134" t="s">
        <v>79</v>
      </c>
      <c r="AC134">
        <v>4.7174030832715402E-2</v>
      </c>
      <c r="AD134" t="s">
        <v>14</v>
      </c>
      <c r="AE134">
        <v>4.494169961242056E-2</v>
      </c>
      <c r="AF134" t="s">
        <v>18</v>
      </c>
      <c r="AG134">
        <v>3.9463310711738669E-2</v>
      </c>
      <c r="AH134" t="s">
        <v>108</v>
      </c>
      <c r="AI134">
        <v>2.079520993023834E-2</v>
      </c>
      <c r="AJ134" t="s">
        <v>30</v>
      </c>
      <c r="AK134">
        <v>2.7018946124783529E-2</v>
      </c>
      <c r="AL134" t="s">
        <v>88</v>
      </c>
      <c r="AM134">
        <v>2.1037321119199062E-2</v>
      </c>
    </row>
    <row r="135" spans="1:39" x14ac:dyDescent="0.3">
      <c r="A135" s="7">
        <v>132</v>
      </c>
      <c r="B135" t="s">
        <v>136</v>
      </c>
      <c r="C135">
        <v>2.6082712281539321E-2</v>
      </c>
      <c r="D135" t="s">
        <v>135</v>
      </c>
      <c r="E135">
        <v>2.948552184215409E-2</v>
      </c>
      <c r="F135" t="s">
        <v>122</v>
      </c>
      <c r="G135">
        <v>6.7068204163209466E-2</v>
      </c>
      <c r="H135" t="s">
        <v>82</v>
      </c>
      <c r="I135">
        <v>3.1974864695445811E-2</v>
      </c>
      <c r="J135" t="s">
        <v>15</v>
      </c>
      <c r="K135">
        <v>3.6536858696868117E-2</v>
      </c>
      <c r="L135" t="s">
        <v>149</v>
      </c>
      <c r="M135">
        <v>2.328282222405988E-2</v>
      </c>
      <c r="N135" t="s">
        <v>88</v>
      </c>
      <c r="O135">
        <v>3.1210401415538089E-2</v>
      </c>
      <c r="P135" t="s">
        <v>12</v>
      </c>
      <c r="Q135">
        <v>2.7619815585434609E-2</v>
      </c>
      <c r="R135" t="s">
        <v>16</v>
      </c>
      <c r="S135">
        <v>3.7152889271893731E-2</v>
      </c>
      <c r="T135" t="s">
        <v>104</v>
      </c>
      <c r="U135">
        <v>2.834325769950026E-2</v>
      </c>
      <c r="V135" t="s">
        <v>145</v>
      </c>
      <c r="W135">
        <v>3.2676724509768287E-2</v>
      </c>
      <c r="X135" t="s">
        <v>150</v>
      </c>
      <c r="Y135">
        <v>3.8177830451709388E-2</v>
      </c>
      <c r="Z135" t="s">
        <v>122</v>
      </c>
      <c r="AA135">
        <v>4.4244789915140963E-2</v>
      </c>
      <c r="AB135" t="s">
        <v>48</v>
      </c>
      <c r="AC135">
        <v>4.8476169757541279E-2</v>
      </c>
      <c r="AD135" t="s">
        <v>77</v>
      </c>
      <c r="AE135">
        <v>4.5934980808362967E-2</v>
      </c>
      <c r="AF135" t="s">
        <v>62</v>
      </c>
      <c r="AG135">
        <v>4.0930727619259567E-2</v>
      </c>
      <c r="AH135" t="s">
        <v>117</v>
      </c>
      <c r="AI135">
        <v>2.1228115742047759E-2</v>
      </c>
      <c r="AJ135" t="s">
        <v>71</v>
      </c>
      <c r="AK135">
        <v>2.7054387026113371E-2</v>
      </c>
      <c r="AL135" t="s">
        <v>137</v>
      </c>
      <c r="AM135">
        <v>2.1493247155286669E-2</v>
      </c>
    </row>
    <row r="136" spans="1:39" x14ac:dyDescent="0.3">
      <c r="A136" s="7">
        <v>133</v>
      </c>
      <c r="B136" t="s">
        <v>182</v>
      </c>
      <c r="C136">
        <v>2.6395291386199341E-2</v>
      </c>
      <c r="D136" t="s">
        <v>156</v>
      </c>
      <c r="E136">
        <v>3.0004031860498701E-2</v>
      </c>
      <c r="F136" t="s">
        <v>163</v>
      </c>
      <c r="G136">
        <v>6.7675840117199917E-2</v>
      </c>
      <c r="H136" t="s">
        <v>42</v>
      </c>
      <c r="I136">
        <v>3.2187887663890143E-2</v>
      </c>
      <c r="J136" t="s">
        <v>152</v>
      </c>
      <c r="K136">
        <v>3.7841539269484137E-2</v>
      </c>
      <c r="L136" t="s">
        <v>182</v>
      </c>
      <c r="M136">
        <v>2.4882228013227151E-2</v>
      </c>
      <c r="N136" t="s">
        <v>153</v>
      </c>
      <c r="O136">
        <v>3.1631120440917863E-2</v>
      </c>
      <c r="P136" t="s">
        <v>9</v>
      </c>
      <c r="Q136">
        <v>2.817684973062011E-2</v>
      </c>
      <c r="R136" t="s">
        <v>100</v>
      </c>
      <c r="S136">
        <v>3.7206300988885339E-2</v>
      </c>
      <c r="T136" t="s">
        <v>31</v>
      </c>
      <c r="U136">
        <v>2.884217571389501E-2</v>
      </c>
      <c r="V136" t="s">
        <v>24</v>
      </c>
      <c r="W136">
        <v>3.2768407365780593E-2</v>
      </c>
      <c r="X136" t="s">
        <v>105</v>
      </c>
      <c r="Y136">
        <v>3.9485621889974891E-2</v>
      </c>
      <c r="Z136" t="s">
        <v>71</v>
      </c>
      <c r="AA136">
        <v>4.6535525840634293E-2</v>
      </c>
      <c r="AB136" t="s">
        <v>160</v>
      </c>
      <c r="AC136">
        <v>4.9586374020964892E-2</v>
      </c>
      <c r="AD136" t="s">
        <v>44</v>
      </c>
      <c r="AE136">
        <v>5.0063893899944631E-2</v>
      </c>
      <c r="AF136" t="s">
        <v>120</v>
      </c>
      <c r="AG136">
        <v>4.4791482470689703E-2</v>
      </c>
      <c r="AH136" t="s">
        <v>47</v>
      </c>
      <c r="AI136">
        <v>2.2466006339333801E-2</v>
      </c>
      <c r="AJ136" t="s">
        <v>10</v>
      </c>
      <c r="AK136">
        <v>2.8427451760084141E-2</v>
      </c>
      <c r="AL136" t="s">
        <v>44</v>
      </c>
      <c r="AM136">
        <v>2.4654603778603519E-2</v>
      </c>
    </row>
    <row r="137" spans="1:39" x14ac:dyDescent="0.3">
      <c r="A137" s="7">
        <v>134</v>
      </c>
      <c r="B137" t="s">
        <v>96</v>
      </c>
      <c r="C137">
        <v>2.7090669427970931E-2</v>
      </c>
      <c r="D137" t="s">
        <v>104</v>
      </c>
      <c r="E137">
        <v>3.0741250218012359E-2</v>
      </c>
      <c r="F137" t="s">
        <v>69</v>
      </c>
      <c r="G137">
        <v>7.6807096756326104E-2</v>
      </c>
      <c r="H137" t="s">
        <v>90</v>
      </c>
      <c r="I137">
        <v>3.513052713148844E-2</v>
      </c>
      <c r="J137" t="s">
        <v>130</v>
      </c>
      <c r="K137">
        <v>4.6128798817750172E-2</v>
      </c>
      <c r="L137" t="s">
        <v>140</v>
      </c>
      <c r="M137">
        <v>2.4972366450974039E-2</v>
      </c>
      <c r="N137" t="s">
        <v>38</v>
      </c>
      <c r="O137">
        <v>3.4225113708345613E-2</v>
      </c>
      <c r="P137" t="s">
        <v>73</v>
      </c>
      <c r="Q137">
        <v>2.9714733307118699E-2</v>
      </c>
      <c r="R137" t="s">
        <v>129</v>
      </c>
      <c r="S137">
        <v>3.7638184086948481E-2</v>
      </c>
      <c r="T137" t="s">
        <v>137</v>
      </c>
      <c r="U137">
        <v>2.919591964263394E-2</v>
      </c>
      <c r="V137" t="s">
        <v>27</v>
      </c>
      <c r="W137">
        <v>3.285872879085594E-2</v>
      </c>
      <c r="X137" t="s">
        <v>139</v>
      </c>
      <c r="Y137">
        <v>3.9769282648740412E-2</v>
      </c>
      <c r="Z137" t="s">
        <v>68</v>
      </c>
      <c r="AA137">
        <v>4.9148472909708363E-2</v>
      </c>
      <c r="AB137" t="s">
        <v>78</v>
      </c>
      <c r="AC137">
        <v>5.1015384189377941E-2</v>
      </c>
      <c r="AD137" t="s">
        <v>98</v>
      </c>
      <c r="AE137">
        <v>5.0529126983294183E-2</v>
      </c>
      <c r="AF137" t="s">
        <v>36</v>
      </c>
      <c r="AG137">
        <v>4.4968230169221662E-2</v>
      </c>
      <c r="AH137" t="s">
        <v>115</v>
      </c>
      <c r="AI137">
        <v>2.3091665424424389E-2</v>
      </c>
      <c r="AJ137" t="s">
        <v>118</v>
      </c>
      <c r="AK137">
        <v>2.9163536942924891E-2</v>
      </c>
      <c r="AL137" t="s">
        <v>167</v>
      </c>
      <c r="AM137">
        <v>2.4966741009250681E-2</v>
      </c>
    </row>
    <row r="138" spans="1:39" x14ac:dyDescent="0.3">
      <c r="A138" s="7">
        <v>135</v>
      </c>
      <c r="B138" t="s">
        <v>115</v>
      </c>
      <c r="C138">
        <v>2.711589009072303E-2</v>
      </c>
      <c r="D138" t="s">
        <v>43</v>
      </c>
      <c r="E138">
        <v>3.1089619973101539E-2</v>
      </c>
      <c r="F138" t="s">
        <v>11</v>
      </c>
      <c r="G138">
        <v>7.6916826485476431E-2</v>
      </c>
      <c r="H138" t="s">
        <v>154</v>
      </c>
      <c r="I138">
        <v>3.6674427958547223E-2</v>
      </c>
      <c r="J138" t="s">
        <v>159</v>
      </c>
      <c r="K138">
        <v>4.6318977857807898E-2</v>
      </c>
      <c r="L138" t="s">
        <v>29</v>
      </c>
      <c r="M138">
        <v>2.6131626647139979E-2</v>
      </c>
      <c r="N138" t="s">
        <v>100</v>
      </c>
      <c r="O138">
        <v>3.4452486763155259E-2</v>
      </c>
      <c r="P138" t="s">
        <v>28</v>
      </c>
      <c r="Q138">
        <v>2.991170076793398E-2</v>
      </c>
      <c r="R138" t="s">
        <v>102</v>
      </c>
      <c r="S138">
        <v>3.786029203037914E-2</v>
      </c>
      <c r="T138" t="s">
        <v>38</v>
      </c>
      <c r="U138">
        <v>2.9329330168630471E-2</v>
      </c>
      <c r="V138" t="s">
        <v>134</v>
      </c>
      <c r="W138">
        <v>3.46092100928597E-2</v>
      </c>
      <c r="X138" t="s">
        <v>116</v>
      </c>
      <c r="Y138">
        <v>4.2020602508604787E-2</v>
      </c>
      <c r="Z138" t="s">
        <v>98</v>
      </c>
      <c r="AA138">
        <v>4.9542665071170167E-2</v>
      </c>
      <c r="AB138" t="s">
        <v>172</v>
      </c>
      <c r="AC138">
        <v>5.2280246035204127E-2</v>
      </c>
      <c r="AD138" t="s">
        <v>97</v>
      </c>
      <c r="AE138">
        <v>5.3162379670721627E-2</v>
      </c>
      <c r="AF138" t="s">
        <v>50</v>
      </c>
      <c r="AG138">
        <v>4.5509752750070742E-2</v>
      </c>
      <c r="AH138" t="s">
        <v>125</v>
      </c>
      <c r="AI138">
        <v>2.3847788155563619E-2</v>
      </c>
      <c r="AJ138" t="s">
        <v>64</v>
      </c>
      <c r="AK138">
        <v>2.9263862393336459E-2</v>
      </c>
      <c r="AL138" t="s">
        <v>91</v>
      </c>
      <c r="AM138">
        <v>2.8631889563924848E-2</v>
      </c>
    </row>
    <row r="139" spans="1:39" x14ac:dyDescent="0.3">
      <c r="A139" s="7">
        <v>136</v>
      </c>
      <c r="B139" t="s">
        <v>30</v>
      </c>
      <c r="C139">
        <v>2.731466031899582E-2</v>
      </c>
      <c r="D139" t="s">
        <v>15</v>
      </c>
      <c r="E139">
        <v>3.1897742800306578E-2</v>
      </c>
      <c r="F139" t="s">
        <v>77</v>
      </c>
      <c r="G139">
        <v>7.725459187654983E-2</v>
      </c>
      <c r="H139" t="s">
        <v>97</v>
      </c>
      <c r="I139">
        <v>3.9285968356253878E-2</v>
      </c>
      <c r="J139" t="s">
        <v>148</v>
      </c>
      <c r="K139">
        <v>4.6745793958908301E-2</v>
      </c>
      <c r="L139" t="s">
        <v>32</v>
      </c>
      <c r="M139">
        <v>2.6661623251059322E-2</v>
      </c>
      <c r="N139" t="s">
        <v>23</v>
      </c>
      <c r="O139">
        <v>3.4646342503424743E-2</v>
      </c>
      <c r="P139" t="s">
        <v>18</v>
      </c>
      <c r="Q139">
        <v>3.3541156223817647E-2</v>
      </c>
      <c r="R139" t="s">
        <v>156</v>
      </c>
      <c r="S139">
        <v>3.9065051574172803E-2</v>
      </c>
      <c r="T139" t="s">
        <v>26</v>
      </c>
      <c r="U139">
        <v>3.4151149010571369E-2</v>
      </c>
      <c r="V139" t="s">
        <v>20</v>
      </c>
      <c r="W139">
        <v>3.540624833756207E-2</v>
      </c>
      <c r="X139" t="s">
        <v>168</v>
      </c>
      <c r="Y139">
        <v>4.5919150297174381E-2</v>
      </c>
      <c r="Z139" t="s">
        <v>43</v>
      </c>
      <c r="AA139">
        <v>5.1383158088447657E-2</v>
      </c>
      <c r="AB139" t="s">
        <v>129</v>
      </c>
      <c r="AC139">
        <v>5.7219247488004582E-2</v>
      </c>
      <c r="AD139" t="s">
        <v>134</v>
      </c>
      <c r="AE139">
        <v>5.4585077110432707E-2</v>
      </c>
      <c r="AF139" t="s">
        <v>158</v>
      </c>
      <c r="AG139">
        <v>4.6011893580409448E-2</v>
      </c>
      <c r="AH139" t="s">
        <v>123</v>
      </c>
      <c r="AI139">
        <v>2.4254144584787751E-2</v>
      </c>
      <c r="AJ139" t="s">
        <v>159</v>
      </c>
      <c r="AK139">
        <v>3.3332998441659462E-2</v>
      </c>
      <c r="AL139" t="s">
        <v>55</v>
      </c>
      <c r="AM139">
        <v>2.9038847894278842E-2</v>
      </c>
    </row>
    <row r="140" spans="1:39" x14ac:dyDescent="0.3">
      <c r="A140" s="7">
        <v>137</v>
      </c>
      <c r="B140" t="s">
        <v>41</v>
      </c>
      <c r="C140">
        <v>2.8800442545678009E-2</v>
      </c>
      <c r="D140" t="s">
        <v>180</v>
      </c>
      <c r="E140">
        <v>3.3919163193827803E-2</v>
      </c>
      <c r="F140" t="s">
        <v>164</v>
      </c>
      <c r="G140">
        <v>7.7358778568665659E-2</v>
      </c>
      <c r="H140" t="s">
        <v>125</v>
      </c>
      <c r="I140">
        <v>4.0260650836070798E-2</v>
      </c>
      <c r="J140" t="s">
        <v>16</v>
      </c>
      <c r="K140">
        <v>4.6814280550455403E-2</v>
      </c>
      <c r="L140" t="s">
        <v>110</v>
      </c>
      <c r="M140">
        <v>2.708250336312238E-2</v>
      </c>
      <c r="N140" t="s">
        <v>36</v>
      </c>
      <c r="O140">
        <v>4.4135479475419973E-2</v>
      </c>
      <c r="P140" t="s">
        <v>169</v>
      </c>
      <c r="Q140">
        <v>3.6482291939788858E-2</v>
      </c>
      <c r="R140" t="s">
        <v>126</v>
      </c>
      <c r="S140">
        <v>3.9992818772923197E-2</v>
      </c>
      <c r="T140" t="s">
        <v>10</v>
      </c>
      <c r="U140">
        <v>3.4945246737745177E-2</v>
      </c>
      <c r="V140" t="s">
        <v>132</v>
      </c>
      <c r="W140">
        <v>3.8258905730339382E-2</v>
      </c>
      <c r="X140" t="s">
        <v>146</v>
      </c>
      <c r="Y140">
        <v>4.6011210980862402E-2</v>
      </c>
      <c r="Z140" t="s">
        <v>52</v>
      </c>
      <c r="AA140">
        <v>5.3220193200356758E-2</v>
      </c>
      <c r="AB140" t="s">
        <v>58</v>
      </c>
      <c r="AC140">
        <v>5.7521007852626267E-2</v>
      </c>
      <c r="AD140" t="s">
        <v>23</v>
      </c>
      <c r="AE140">
        <v>6.0833715522741472E-2</v>
      </c>
      <c r="AF140" t="s">
        <v>178</v>
      </c>
      <c r="AG140">
        <v>4.6308238117957763E-2</v>
      </c>
      <c r="AH140" t="s">
        <v>36</v>
      </c>
      <c r="AI140">
        <v>2.5574701053250121E-2</v>
      </c>
      <c r="AJ140" t="s">
        <v>113</v>
      </c>
      <c r="AK140">
        <v>3.4388412522300467E-2</v>
      </c>
      <c r="AL140" t="s">
        <v>144</v>
      </c>
      <c r="AM140">
        <v>2.9110427015060711E-2</v>
      </c>
    </row>
    <row r="141" spans="1:39" x14ac:dyDescent="0.3">
      <c r="A141" s="7">
        <v>138</v>
      </c>
      <c r="B141" t="s">
        <v>177</v>
      </c>
      <c r="C141">
        <v>2.8838742135131819E-2</v>
      </c>
      <c r="D141" t="s">
        <v>176</v>
      </c>
      <c r="E141">
        <v>3.5367639165725759E-2</v>
      </c>
      <c r="F141" t="s">
        <v>29</v>
      </c>
      <c r="G141">
        <v>7.7773021344351573E-2</v>
      </c>
      <c r="H141" t="s">
        <v>79</v>
      </c>
      <c r="I141">
        <v>4.1218538711663859E-2</v>
      </c>
      <c r="J141" t="s">
        <v>87</v>
      </c>
      <c r="K141">
        <v>4.923415101681524E-2</v>
      </c>
      <c r="L141" t="s">
        <v>176</v>
      </c>
      <c r="M141">
        <v>2.8321602566016079E-2</v>
      </c>
      <c r="N141" t="s">
        <v>169</v>
      </c>
      <c r="O141">
        <v>4.613385782731004E-2</v>
      </c>
      <c r="P141" t="s">
        <v>172</v>
      </c>
      <c r="Q141">
        <v>3.8153227856370042E-2</v>
      </c>
      <c r="R141" t="s">
        <v>88</v>
      </c>
      <c r="S141">
        <v>4.3301804351291322E-2</v>
      </c>
      <c r="T141" t="s">
        <v>174</v>
      </c>
      <c r="U141">
        <v>3.7285888897369321E-2</v>
      </c>
      <c r="V141" t="s">
        <v>137</v>
      </c>
      <c r="W141">
        <v>3.9068001115330153E-2</v>
      </c>
      <c r="X141" t="s">
        <v>55</v>
      </c>
      <c r="Y141">
        <v>4.6782681450859537E-2</v>
      </c>
      <c r="Z141" t="s">
        <v>117</v>
      </c>
      <c r="AA141">
        <v>5.645872323665703E-2</v>
      </c>
      <c r="AB141" t="s">
        <v>11</v>
      </c>
      <c r="AC141">
        <v>5.7993341160235017E-2</v>
      </c>
      <c r="AD141" t="s">
        <v>100</v>
      </c>
      <c r="AE141">
        <v>6.1263109174168939E-2</v>
      </c>
      <c r="AF141" t="s">
        <v>78</v>
      </c>
      <c r="AG141">
        <v>4.8808691760687223E-2</v>
      </c>
      <c r="AH141" t="s">
        <v>113</v>
      </c>
      <c r="AI141">
        <v>3.0098653011543949E-2</v>
      </c>
      <c r="AJ141" t="s">
        <v>99</v>
      </c>
      <c r="AK141">
        <v>3.4591269111397017E-2</v>
      </c>
      <c r="AL141" t="s">
        <v>77</v>
      </c>
      <c r="AM141">
        <v>3.099604549757232E-2</v>
      </c>
    </row>
    <row r="142" spans="1:39" x14ac:dyDescent="0.3">
      <c r="A142" s="7">
        <v>139</v>
      </c>
      <c r="B142" t="s">
        <v>163</v>
      </c>
      <c r="C142">
        <v>2.9643666461292541E-2</v>
      </c>
      <c r="D142" t="s">
        <v>86</v>
      </c>
      <c r="E142">
        <v>3.5426904115645738E-2</v>
      </c>
      <c r="F142" t="s">
        <v>175</v>
      </c>
      <c r="G142">
        <v>8.1930499257972036E-2</v>
      </c>
      <c r="H142" t="s">
        <v>23</v>
      </c>
      <c r="I142">
        <v>4.1602240989728347E-2</v>
      </c>
      <c r="J142" t="s">
        <v>99</v>
      </c>
      <c r="K142">
        <v>4.9775310900017231E-2</v>
      </c>
      <c r="L142" t="s">
        <v>38</v>
      </c>
      <c r="M142">
        <v>2.876821759797582E-2</v>
      </c>
      <c r="N142" t="s">
        <v>113</v>
      </c>
      <c r="O142">
        <v>4.6218587542845017E-2</v>
      </c>
      <c r="P142" t="s">
        <v>150</v>
      </c>
      <c r="Q142">
        <v>4.1028674373905991E-2</v>
      </c>
      <c r="R142" t="s">
        <v>69</v>
      </c>
      <c r="S142">
        <v>4.3655295652700848E-2</v>
      </c>
      <c r="T142" t="s">
        <v>134</v>
      </c>
      <c r="U142">
        <v>3.780442473683137E-2</v>
      </c>
      <c r="V142" t="s">
        <v>84</v>
      </c>
      <c r="W142">
        <v>4.2468828250358449E-2</v>
      </c>
      <c r="X142" t="s">
        <v>169</v>
      </c>
      <c r="Y142">
        <v>4.6991975121036388E-2</v>
      </c>
      <c r="Z142" t="s">
        <v>77</v>
      </c>
      <c r="AA142">
        <v>5.7603883015140057E-2</v>
      </c>
      <c r="AB142" t="s">
        <v>96</v>
      </c>
      <c r="AC142">
        <v>5.9419106954561339E-2</v>
      </c>
      <c r="AD142" t="s">
        <v>58</v>
      </c>
      <c r="AE142">
        <v>6.1915259102246351E-2</v>
      </c>
      <c r="AF142" t="s">
        <v>157</v>
      </c>
      <c r="AG142">
        <v>4.9433567117411148E-2</v>
      </c>
      <c r="AH142" t="s">
        <v>110</v>
      </c>
      <c r="AI142">
        <v>3.0565907994033321E-2</v>
      </c>
      <c r="AJ142" t="s">
        <v>82</v>
      </c>
      <c r="AK142">
        <v>3.4836574908512392E-2</v>
      </c>
      <c r="AL142" t="s">
        <v>101</v>
      </c>
      <c r="AM142">
        <v>3.318617895709821E-2</v>
      </c>
    </row>
    <row r="143" spans="1:39" x14ac:dyDescent="0.3">
      <c r="A143" s="7">
        <v>140</v>
      </c>
      <c r="B143" t="s">
        <v>145</v>
      </c>
      <c r="C143">
        <v>3.0358494431207441E-2</v>
      </c>
      <c r="D143" t="s">
        <v>151</v>
      </c>
      <c r="E143">
        <v>3.5489008378840461E-2</v>
      </c>
      <c r="F143" t="s">
        <v>83</v>
      </c>
      <c r="G143">
        <v>8.3383127499599946E-2</v>
      </c>
      <c r="H143" t="s">
        <v>57</v>
      </c>
      <c r="I143">
        <v>4.2446765590122268E-2</v>
      </c>
      <c r="J143" t="s">
        <v>100</v>
      </c>
      <c r="K143">
        <v>5.1782504101331318E-2</v>
      </c>
      <c r="L143" t="s">
        <v>64</v>
      </c>
      <c r="M143">
        <v>2.9369821007216659E-2</v>
      </c>
      <c r="N143" t="s">
        <v>87</v>
      </c>
      <c r="O143">
        <v>4.933073063161296E-2</v>
      </c>
      <c r="P143" t="s">
        <v>23</v>
      </c>
      <c r="Q143">
        <v>4.2131048117855847E-2</v>
      </c>
      <c r="R143" t="s">
        <v>21</v>
      </c>
      <c r="S143">
        <v>4.7988321949026212E-2</v>
      </c>
      <c r="T143" t="s">
        <v>51</v>
      </c>
      <c r="U143">
        <v>4.0080115286341207E-2</v>
      </c>
      <c r="V143" t="s">
        <v>128</v>
      </c>
      <c r="W143">
        <v>4.2607093343126193E-2</v>
      </c>
      <c r="X143" t="s">
        <v>172</v>
      </c>
      <c r="Y143">
        <v>5.2936712505925299E-2</v>
      </c>
      <c r="Z143" t="s">
        <v>158</v>
      </c>
      <c r="AA143">
        <v>6.1400270110533763E-2</v>
      </c>
      <c r="AB143" t="s">
        <v>66</v>
      </c>
      <c r="AC143">
        <v>5.9450982643419692E-2</v>
      </c>
      <c r="AD143" t="s">
        <v>78</v>
      </c>
      <c r="AE143">
        <v>6.3642653057340959E-2</v>
      </c>
      <c r="AF143" t="s">
        <v>169</v>
      </c>
      <c r="AG143">
        <v>5.0134134738762777E-2</v>
      </c>
      <c r="AH143" t="s">
        <v>63</v>
      </c>
      <c r="AI143">
        <v>3.146771272120015E-2</v>
      </c>
      <c r="AJ143" t="s">
        <v>127</v>
      </c>
      <c r="AK143">
        <v>3.5728189264476302E-2</v>
      </c>
      <c r="AL143" t="s">
        <v>66</v>
      </c>
      <c r="AM143">
        <v>3.4560303334114147E-2</v>
      </c>
    </row>
    <row r="144" spans="1:39" x14ac:dyDescent="0.3">
      <c r="A144" s="7">
        <v>141</v>
      </c>
      <c r="B144" t="s">
        <v>58</v>
      </c>
      <c r="C144">
        <v>3.1766204761465848E-2</v>
      </c>
      <c r="D144" t="s">
        <v>127</v>
      </c>
      <c r="E144">
        <v>3.5931396656435743E-2</v>
      </c>
      <c r="F144" t="s">
        <v>107</v>
      </c>
      <c r="G144">
        <v>8.4725831651241368E-2</v>
      </c>
      <c r="H144" t="s">
        <v>115</v>
      </c>
      <c r="I144">
        <v>4.2982727474876609E-2</v>
      </c>
      <c r="J144" t="s">
        <v>84</v>
      </c>
      <c r="K144">
        <v>5.2918662861231071E-2</v>
      </c>
      <c r="L144" t="s">
        <v>151</v>
      </c>
      <c r="M144">
        <v>2.9451384093119391E-2</v>
      </c>
      <c r="N144" t="s">
        <v>45</v>
      </c>
      <c r="O144">
        <v>5.1070116065365212E-2</v>
      </c>
      <c r="P144" t="s">
        <v>101</v>
      </c>
      <c r="Q144">
        <v>4.2599550307779128E-2</v>
      </c>
      <c r="R144" t="s">
        <v>106</v>
      </c>
      <c r="S144">
        <v>5.3756238660979068E-2</v>
      </c>
      <c r="T144" t="s">
        <v>173</v>
      </c>
      <c r="U144">
        <v>4.0561610889965079E-2</v>
      </c>
      <c r="V144" t="s">
        <v>180</v>
      </c>
      <c r="W144">
        <v>4.5148517798146798E-2</v>
      </c>
      <c r="X144" t="s">
        <v>154</v>
      </c>
      <c r="Y144">
        <v>5.5079457166589262E-2</v>
      </c>
      <c r="Z144" t="s">
        <v>67</v>
      </c>
      <c r="AA144">
        <v>6.2283408001955171E-2</v>
      </c>
      <c r="AB144" t="s">
        <v>82</v>
      </c>
      <c r="AC144">
        <v>6.3879923410662023E-2</v>
      </c>
      <c r="AD144" t="s">
        <v>133</v>
      </c>
      <c r="AE144">
        <v>6.4616746000051919E-2</v>
      </c>
      <c r="AF144" t="s">
        <v>145</v>
      </c>
      <c r="AG144">
        <v>5.2534093446508917E-2</v>
      </c>
      <c r="AH144" t="s">
        <v>164</v>
      </c>
      <c r="AI144">
        <v>3.4398029017272153E-2</v>
      </c>
      <c r="AJ144" t="s">
        <v>67</v>
      </c>
      <c r="AK144">
        <v>3.8030148720633712E-2</v>
      </c>
      <c r="AL144" t="s">
        <v>163</v>
      </c>
      <c r="AM144">
        <v>3.6252074270121247E-2</v>
      </c>
    </row>
    <row r="145" spans="1:39" x14ac:dyDescent="0.3">
      <c r="A145" s="7">
        <v>142</v>
      </c>
      <c r="B145" t="s">
        <v>105</v>
      </c>
      <c r="C145">
        <v>3.1842662492517479E-2</v>
      </c>
      <c r="D145" t="s">
        <v>101</v>
      </c>
      <c r="E145">
        <v>3.6350620948748052E-2</v>
      </c>
      <c r="F145" t="s">
        <v>135</v>
      </c>
      <c r="G145">
        <v>8.5624168997592606E-2</v>
      </c>
      <c r="H145" t="s">
        <v>127</v>
      </c>
      <c r="I145">
        <v>4.5274011332504367E-2</v>
      </c>
      <c r="J145" t="s">
        <v>124</v>
      </c>
      <c r="K145">
        <v>5.3877167551681759E-2</v>
      </c>
      <c r="L145" t="s">
        <v>171</v>
      </c>
      <c r="M145">
        <v>3.092074827067039E-2</v>
      </c>
      <c r="N145" t="s">
        <v>73</v>
      </c>
      <c r="O145">
        <v>5.2564942614237081E-2</v>
      </c>
      <c r="P145" t="s">
        <v>30</v>
      </c>
      <c r="Q145">
        <v>4.3048108160384443E-2</v>
      </c>
      <c r="R145" t="s">
        <v>19</v>
      </c>
      <c r="S145">
        <v>5.5801855598940908E-2</v>
      </c>
      <c r="T145" t="s">
        <v>124</v>
      </c>
      <c r="U145">
        <v>4.138983691655522E-2</v>
      </c>
      <c r="V145" t="s">
        <v>16</v>
      </c>
      <c r="W145">
        <v>4.8377848407187493E-2</v>
      </c>
      <c r="X145" t="s">
        <v>121</v>
      </c>
      <c r="Y145">
        <v>5.5215142345534859E-2</v>
      </c>
      <c r="Z145" t="s">
        <v>143</v>
      </c>
      <c r="AA145">
        <v>6.2437953466312368E-2</v>
      </c>
      <c r="AB145" t="s">
        <v>36</v>
      </c>
      <c r="AC145">
        <v>6.934122939666941E-2</v>
      </c>
      <c r="AD145" t="s">
        <v>172</v>
      </c>
      <c r="AE145">
        <v>6.4700301249839803E-2</v>
      </c>
      <c r="AF145" t="s">
        <v>110</v>
      </c>
      <c r="AG145">
        <v>5.3579353457950563E-2</v>
      </c>
      <c r="AH145" t="s">
        <v>84</v>
      </c>
      <c r="AI145">
        <v>3.4420933727728913E-2</v>
      </c>
      <c r="AJ145" t="s">
        <v>68</v>
      </c>
      <c r="AK145">
        <v>4.0870394615738763E-2</v>
      </c>
      <c r="AL145" t="s">
        <v>110</v>
      </c>
      <c r="AM145">
        <v>3.7346182964295732E-2</v>
      </c>
    </row>
    <row r="146" spans="1:39" x14ac:dyDescent="0.3">
      <c r="A146" s="7">
        <v>143</v>
      </c>
      <c r="B146" t="s">
        <v>123</v>
      </c>
      <c r="C146">
        <v>3.2192611901713422E-2</v>
      </c>
      <c r="D146" t="s">
        <v>129</v>
      </c>
      <c r="E146">
        <v>3.8260669143508098E-2</v>
      </c>
      <c r="F146" t="s">
        <v>99</v>
      </c>
      <c r="G146">
        <v>8.8521709457704822E-2</v>
      </c>
      <c r="H146" t="s">
        <v>148</v>
      </c>
      <c r="I146">
        <v>4.5955888967764078E-2</v>
      </c>
      <c r="J146" t="s">
        <v>114</v>
      </c>
      <c r="K146">
        <v>5.5737040134014343E-2</v>
      </c>
      <c r="L146" t="s">
        <v>42</v>
      </c>
      <c r="M146">
        <v>3.0927694216337911E-2</v>
      </c>
      <c r="N146" t="s">
        <v>176</v>
      </c>
      <c r="O146">
        <v>5.4209172940367978E-2</v>
      </c>
      <c r="P146" t="s">
        <v>34</v>
      </c>
      <c r="Q146">
        <v>4.3119405305302283E-2</v>
      </c>
      <c r="R146" t="s">
        <v>165</v>
      </c>
      <c r="S146">
        <v>5.6237242714931322E-2</v>
      </c>
      <c r="T146" t="s">
        <v>152</v>
      </c>
      <c r="U146">
        <v>4.4452931773388563E-2</v>
      </c>
      <c r="V146" t="s">
        <v>50</v>
      </c>
      <c r="W146">
        <v>5.2987151371362617E-2</v>
      </c>
      <c r="X146" t="s">
        <v>40</v>
      </c>
      <c r="Y146">
        <v>5.7629726126743108E-2</v>
      </c>
      <c r="Z146" t="s">
        <v>126</v>
      </c>
      <c r="AA146">
        <v>6.4881457286897232E-2</v>
      </c>
      <c r="AB146" t="s">
        <v>123</v>
      </c>
      <c r="AC146">
        <v>7.1592491057091451E-2</v>
      </c>
      <c r="AD146" t="s">
        <v>31</v>
      </c>
      <c r="AE146">
        <v>6.512585566697382E-2</v>
      </c>
      <c r="AF146" t="s">
        <v>180</v>
      </c>
      <c r="AG146">
        <v>5.8251915233943311E-2</v>
      </c>
      <c r="AH146" t="s">
        <v>82</v>
      </c>
      <c r="AI146">
        <v>3.4993533810442512E-2</v>
      </c>
      <c r="AJ146" t="s">
        <v>65</v>
      </c>
      <c r="AK146">
        <v>4.136325418263298E-2</v>
      </c>
      <c r="AL146" t="s">
        <v>79</v>
      </c>
      <c r="AM146">
        <v>3.8071484605342647E-2</v>
      </c>
    </row>
    <row r="147" spans="1:39" x14ac:dyDescent="0.3">
      <c r="A147" s="7">
        <v>144</v>
      </c>
      <c r="B147" t="s">
        <v>160</v>
      </c>
      <c r="C147">
        <v>3.3709291207353068E-2</v>
      </c>
      <c r="D147" t="s">
        <v>51</v>
      </c>
      <c r="E147">
        <v>3.8485436767544227E-2</v>
      </c>
      <c r="F147" t="s">
        <v>159</v>
      </c>
      <c r="G147">
        <v>8.9366745334347783E-2</v>
      </c>
      <c r="H147" t="s">
        <v>147</v>
      </c>
      <c r="I147">
        <v>4.7868731612457277E-2</v>
      </c>
      <c r="J147" t="s">
        <v>82</v>
      </c>
      <c r="K147">
        <v>5.7115609960441537E-2</v>
      </c>
      <c r="L147" t="s">
        <v>129</v>
      </c>
      <c r="M147">
        <v>3.1009786426892519E-2</v>
      </c>
      <c r="N147" t="s">
        <v>180</v>
      </c>
      <c r="O147">
        <v>5.4594449495742887E-2</v>
      </c>
      <c r="P147" t="s">
        <v>111</v>
      </c>
      <c r="Q147">
        <v>4.3242366192078448E-2</v>
      </c>
      <c r="R147" t="s">
        <v>51</v>
      </c>
      <c r="S147">
        <v>5.6543551370567303E-2</v>
      </c>
      <c r="T147" t="s">
        <v>109</v>
      </c>
      <c r="U147">
        <v>4.4737941480319329E-2</v>
      </c>
      <c r="V147" t="s">
        <v>113</v>
      </c>
      <c r="W147">
        <v>5.7232716227800837E-2</v>
      </c>
      <c r="X147" t="s">
        <v>88</v>
      </c>
      <c r="Y147">
        <v>6.1005883472352522E-2</v>
      </c>
      <c r="Z147" t="s">
        <v>40</v>
      </c>
      <c r="AA147">
        <v>6.5135984613963957E-2</v>
      </c>
      <c r="AB147" t="s">
        <v>47</v>
      </c>
      <c r="AC147">
        <v>7.2837625613090651E-2</v>
      </c>
      <c r="AD147" t="s">
        <v>69</v>
      </c>
      <c r="AE147">
        <v>6.7274532456690198E-2</v>
      </c>
      <c r="AF147" t="s">
        <v>94</v>
      </c>
      <c r="AG147">
        <v>6.6518685481610676E-2</v>
      </c>
      <c r="AH147" t="s">
        <v>121</v>
      </c>
      <c r="AI147">
        <v>3.5229057472999897E-2</v>
      </c>
      <c r="AJ147" t="s">
        <v>133</v>
      </c>
      <c r="AK147">
        <v>4.439691565265845E-2</v>
      </c>
      <c r="AL147" t="s">
        <v>37</v>
      </c>
      <c r="AM147">
        <v>4.0131172928135277E-2</v>
      </c>
    </row>
    <row r="148" spans="1:39" x14ac:dyDescent="0.3">
      <c r="A148" s="7">
        <v>145</v>
      </c>
      <c r="B148" t="s">
        <v>110</v>
      </c>
      <c r="C148">
        <v>3.3953879530212103E-2</v>
      </c>
      <c r="D148" t="s">
        <v>122</v>
      </c>
      <c r="E148">
        <v>3.859786795625799E-2</v>
      </c>
      <c r="F148" t="s">
        <v>108</v>
      </c>
      <c r="G148">
        <v>9.114896230911998E-2</v>
      </c>
      <c r="H148" t="s">
        <v>95</v>
      </c>
      <c r="I148">
        <v>4.9877429003571859E-2</v>
      </c>
      <c r="J148" t="s">
        <v>68</v>
      </c>
      <c r="K148">
        <v>5.873970177919996E-2</v>
      </c>
      <c r="L148" t="s">
        <v>125</v>
      </c>
      <c r="M148">
        <v>3.1783027341770957E-2</v>
      </c>
      <c r="N148" t="s">
        <v>50</v>
      </c>
      <c r="O148">
        <v>5.8220514552666941E-2</v>
      </c>
      <c r="P148" t="s">
        <v>37</v>
      </c>
      <c r="Q148">
        <v>4.3251716168641832E-2</v>
      </c>
      <c r="R148" t="s">
        <v>61</v>
      </c>
      <c r="S148">
        <v>5.6704235712541011E-2</v>
      </c>
      <c r="T148" t="s">
        <v>162</v>
      </c>
      <c r="U148">
        <v>4.4755455777679191E-2</v>
      </c>
      <c r="V148" t="s">
        <v>90</v>
      </c>
      <c r="W148">
        <v>5.7492027914310517E-2</v>
      </c>
      <c r="X148" t="s">
        <v>15</v>
      </c>
      <c r="Y148">
        <v>6.107598291750601E-2</v>
      </c>
      <c r="Z148" t="s">
        <v>120</v>
      </c>
      <c r="AA148">
        <v>6.5643211558596384E-2</v>
      </c>
      <c r="AB148" t="s">
        <v>93</v>
      </c>
      <c r="AC148">
        <v>7.4777035136244521E-2</v>
      </c>
      <c r="AD148" t="s">
        <v>29</v>
      </c>
      <c r="AE148">
        <v>6.8116094236717578E-2</v>
      </c>
      <c r="AF148" t="s">
        <v>105</v>
      </c>
      <c r="AG148">
        <v>6.9493778946702153E-2</v>
      </c>
      <c r="AH148" t="s">
        <v>79</v>
      </c>
      <c r="AI148">
        <v>3.6078610779196267E-2</v>
      </c>
      <c r="AJ148" t="s">
        <v>87</v>
      </c>
      <c r="AK148">
        <v>4.5222089429285871E-2</v>
      </c>
      <c r="AL148" t="s">
        <v>18</v>
      </c>
      <c r="AM148">
        <v>4.1543540881283453E-2</v>
      </c>
    </row>
    <row r="149" spans="1:39" x14ac:dyDescent="0.3">
      <c r="A149" s="7">
        <v>146</v>
      </c>
      <c r="B149" t="s">
        <v>102</v>
      </c>
      <c r="C149">
        <v>3.5155746600797518E-2</v>
      </c>
      <c r="D149" t="s">
        <v>27</v>
      </c>
      <c r="E149">
        <v>4.1556025262291553E-2</v>
      </c>
      <c r="F149" t="s">
        <v>143</v>
      </c>
      <c r="G149">
        <v>9.1228292926132742E-2</v>
      </c>
      <c r="H149" t="s">
        <v>93</v>
      </c>
      <c r="I149">
        <v>5.0449623512736207E-2</v>
      </c>
      <c r="J149" t="s">
        <v>171</v>
      </c>
      <c r="K149">
        <v>6.0782132994885572E-2</v>
      </c>
      <c r="L149" t="s">
        <v>139</v>
      </c>
      <c r="M149">
        <v>3.2220385709773827E-2</v>
      </c>
      <c r="N149" t="s">
        <v>155</v>
      </c>
      <c r="O149">
        <v>5.931584222213572E-2</v>
      </c>
      <c r="P149" t="s">
        <v>61</v>
      </c>
      <c r="Q149">
        <v>4.4974579229334941E-2</v>
      </c>
      <c r="R149" t="s">
        <v>139</v>
      </c>
      <c r="S149">
        <v>5.7022261523521772E-2</v>
      </c>
      <c r="T149" t="s">
        <v>119</v>
      </c>
      <c r="U149">
        <v>4.5061974809260552E-2</v>
      </c>
      <c r="V149" t="s">
        <v>177</v>
      </c>
      <c r="W149">
        <v>5.7523427982570041E-2</v>
      </c>
      <c r="X149" t="s">
        <v>25</v>
      </c>
      <c r="Y149">
        <v>6.1650623964494063E-2</v>
      </c>
      <c r="Z149" t="s">
        <v>78</v>
      </c>
      <c r="AA149">
        <v>6.9451190994630915E-2</v>
      </c>
      <c r="AB149" t="s">
        <v>25</v>
      </c>
      <c r="AC149">
        <v>7.4829018194866037E-2</v>
      </c>
      <c r="AD149" t="s">
        <v>159</v>
      </c>
      <c r="AE149">
        <v>7.1291512615221792E-2</v>
      </c>
      <c r="AF149" t="s">
        <v>114</v>
      </c>
      <c r="AG149">
        <v>7.2706268539725644E-2</v>
      </c>
      <c r="AH149" t="s">
        <v>134</v>
      </c>
      <c r="AI149">
        <v>3.9243105184592647E-2</v>
      </c>
      <c r="AJ149" t="s">
        <v>140</v>
      </c>
      <c r="AK149">
        <v>4.6684412887241518E-2</v>
      </c>
      <c r="AL149" t="s">
        <v>94</v>
      </c>
      <c r="AM149">
        <v>4.2139070358321908E-2</v>
      </c>
    </row>
    <row r="150" spans="1:39" x14ac:dyDescent="0.3">
      <c r="A150" s="7">
        <v>147</v>
      </c>
      <c r="B150" t="s">
        <v>78</v>
      </c>
      <c r="C150">
        <v>3.6286801682107593E-2</v>
      </c>
      <c r="D150" t="s">
        <v>120</v>
      </c>
      <c r="E150">
        <v>4.5287486744576798E-2</v>
      </c>
      <c r="F150" t="s">
        <v>37</v>
      </c>
      <c r="G150">
        <v>9.6672346349545482E-2</v>
      </c>
      <c r="H150" t="s">
        <v>126</v>
      </c>
      <c r="I150">
        <v>5.0596996772115231E-2</v>
      </c>
      <c r="J150" t="s">
        <v>45</v>
      </c>
      <c r="K150">
        <v>6.1924387722227012E-2</v>
      </c>
      <c r="L150" t="s">
        <v>94</v>
      </c>
      <c r="M150">
        <v>3.4876339770151768E-2</v>
      </c>
      <c r="N150" t="s">
        <v>69</v>
      </c>
      <c r="O150">
        <v>5.9547498675473563E-2</v>
      </c>
      <c r="P150" t="s">
        <v>99</v>
      </c>
      <c r="Q150">
        <v>4.8501950914583578E-2</v>
      </c>
      <c r="R150" t="s">
        <v>39</v>
      </c>
      <c r="S150">
        <v>6.1753288684050521E-2</v>
      </c>
      <c r="T150" t="s">
        <v>24</v>
      </c>
      <c r="U150">
        <v>4.6093447863119218E-2</v>
      </c>
      <c r="V150" t="s">
        <v>117</v>
      </c>
      <c r="W150">
        <v>6.0244777538222417E-2</v>
      </c>
      <c r="X150" t="s">
        <v>147</v>
      </c>
      <c r="Y150">
        <v>6.3962018223849948E-2</v>
      </c>
      <c r="Z150" t="s">
        <v>180</v>
      </c>
      <c r="AA150">
        <v>7.6514216552942563E-2</v>
      </c>
      <c r="AB150" t="s">
        <v>175</v>
      </c>
      <c r="AC150">
        <v>7.7568246637625751E-2</v>
      </c>
      <c r="AD150" t="s">
        <v>158</v>
      </c>
      <c r="AE150">
        <v>7.1862478626629242E-2</v>
      </c>
      <c r="AF150" t="s">
        <v>74</v>
      </c>
      <c r="AG150">
        <v>7.2837349154558362E-2</v>
      </c>
      <c r="AH150" t="s">
        <v>56</v>
      </c>
      <c r="AI150">
        <v>4.053292209623742E-2</v>
      </c>
      <c r="AJ150" t="s">
        <v>58</v>
      </c>
      <c r="AK150">
        <v>4.8338127070992741E-2</v>
      </c>
      <c r="AL150" t="s">
        <v>116</v>
      </c>
      <c r="AM150">
        <v>4.282673629009863E-2</v>
      </c>
    </row>
    <row r="151" spans="1:39" x14ac:dyDescent="0.3">
      <c r="A151" s="7">
        <v>148</v>
      </c>
      <c r="B151" t="s">
        <v>79</v>
      </c>
      <c r="C151">
        <v>3.6581542120617982E-2</v>
      </c>
      <c r="D151" t="s">
        <v>166</v>
      </c>
      <c r="E151">
        <v>4.9086550123711319E-2</v>
      </c>
      <c r="F151" t="s">
        <v>145</v>
      </c>
      <c r="G151">
        <v>9.7219894257520506E-2</v>
      </c>
      <c r="H151" t="s">
        <v>55</v>
      </c>
      <c r="I151">
        <v>5.0694580360784412E-2</v>
      </c>
      <c r="J151" t="s">
        <v>47</v>
      </c>
      <c r="K151">
        <v>6.3678221721736192E-2</v>
      </c>
      <c r="L151" t="s">
        <v>96</v>
      </c>
      <c r="M151">
        <v>3.5885576209537827E-2</v>
      </c>
      <c r="N151" t="s">
        <v>56</v>
      </c>
      <c r="O151">
        <v>6.2499377822863383E-2</v>
      </c>
      <c r="P151" t="s">
        <v>56</v>
      </c>
      <c r="Q151">
        <v>4.9067188386162558E-2</v>
      </c>
      <c r="R151" t="s">
        <v>64</v>
      </c>
      <c r="S151">
        <v>6.1761529400855872E-2</v>
      </c>
      <c r="T151" t="s">
        <v>9</v>
      </c>
      <c r="U151">
        <v>4.6502849538240451E-2</v>
      </c>
      <c r="V151" t="s">
        <v>138</v>
      </c>
      <c r="W151">
        <v>6.1083383674460222E-2</v>
      </c>
      <c r="X151" t="s">
        <v>123</v>
      </c>
      <c r="Y151">
        <v>6.5562189737768062E-2</v>
      </c>
      <c r="Z151" t="s">
        <v>167</v>
      </c>
      <c r="AA151">
        <v>7.7983960828276785E-2</v>
      </c>
      <c r="AB151" t="s">
        <v>156</v>
      </c>
      <c r="AC151">
        <v>8.4074643522083159E-2</v>
      </c>
      <c r="AD151" t="s">
        <v>83</v>
      </c>
      <c r="AE151">
        <v>7.8490509933261385E-2</v>
      </c>
      <c r="AF151" t="s">
        <v>148</v>
      </c>
      <c r="AG151">
        <v>7.8618056091068755E-2</v>
      </c>
      <c r="AH151" t="s">
        <v>75</v>
      </c>
      <c r="AI151">
        <v>4.0616043683675808E-2</v>
      </c>
      <c r="AJ151" t="s">
        <v>28</v>
      </c>
      <c r="AK151">
        <v>5.2933773413957948E-2</v>
      </c>
      <c r="AL151" t="s">
        <v>180</v>
      </c>
      <c r="AM151">
        <v>4.2957335892869333E-2</v>
      </c>
    </row>
    <row r="152" spans="1:39" x14ac:dyDescent="0.3">
      <c r="A152" s="7">
        <v>149</v>
      </c>
      <c r="B152" t="s">
        <v>114</v>
      </c>
      <c r="C152">
        <v>3.7189984567253698E-2</v>
      </c>
      <c r="D152" t="s">
        <v>133</v>
      </c>
      <c r="E152">
        <v>5.1628451966629657E-2</v>
      </c>
      <c r="F152" t="s">
        <v>160</v>
      </c>
      <c r="G152">
        <v>9.7643775376622263E-2</v>
      </c>
      <c r="H152" t="s">
        <v>64</v>
      </c>
      <c r="I152">
        <v>5.0857291137751802E-2</v>
      </c>
      <c r="J152" t="s">
        <v>175</v>
      </c>
      <c r="K152">
        <v>6.5730395851624338E-2</v>
      </c>
      <c r="L152" t="s">
        <v>101</v>
      </c>
      <c r="M152">
        <v>3.7633593587367883E-2</v>
      </c>
      <c r="N152" t="s">
        <v>135</v>
      </c>
      <c r="O152">
        <v>6.661342274119196E-2</v>
      </c>
      <c r="P152" t="s">
        <v>155</v>
      </c>
      <c r="Q152">
        <v>5.0682882144850332E-2</v>
      </c>
      <c r="R152" t="s">
        <v>63</v>
      </c>
      <c r="S152">
        <v>6.3001902756465569E-2</v>
      </c>
      <c r="T152" t="s">
        <v>138</v>
      </c>
      <c r="U152">
        <v>4.6659425397189369E-2</v>
      </c>
      <c r="V152" t="s">
        <v>171</v>
      </c>
      <c r="W152">
        <v>6.3715750645314359E-2</v>
      </c>
      <c r="X152" t="s">
        <v>151</v>
      </c>
      <c r="Y152">
        <v>6.7451073003394965E-2</v>
      </c>
      <c r="Z152" t="s">
        <v>130</v>
      </c>
      <c r="AA152">
        <v>7.8202136121449717E-2</v>
      </c>
      <c r="AB152" t="s">
        <v>85</v>
      </c>
      <c r="AC152">
        <v>8.6983538340697775E-2</v>
      </c>
      <c r="AD152" t="s">
        <v>67</v>
      </c>
      <c r="AE152">
        <v>8.1820959490905926E-2</v>
      </c>
      <c r="AF152" t="s">
        <v>70</v>
      </c>
      <c r="AG152">
        <v>7.9461060095452063E-2</v>
      </c>
      <c r="AH152" t="s">
        <v>25</v>
      </c>
      <c r="AI152">
        <v>4.3346338916249061E-2</v>
      </c>
      <c r="AJ152" t="s">
        <v>62</v>
      </c>
      <c r="AK152">
        <v>5.5851982403755843E-2</v>
      </c>
      <c r="AL152" t="s">
        <v>151</v>
      </c>
      <c r="AM152">
        <v>4.3676238359781377E-2</v>
      </c>
    </row>
    <row r="153" spans="1:39" x14ac:dyDescent="0.3">
      <c r="A153" s="7">
        <v>150</v>
      </c>
      <c r="B153" t="s">
        <v>12</v>
      </c>
      <c r="C153">
        <v>3.9008675256797083E-2</v>
      </c>
      <c r="D153" t="s">
        <v>83</v>
      </c>
      <c r="E153">
        <v>5.1971459179718037E-2</v>
      </c>
      <c r="F153" t="s">
        <v>100</v>
      </c>
      <c r="G153">
        <v>0.1006879386266106</v>
      </c>
      <c r="H153" t="s">
        <v>62</v>
      </c>
      <c r="I153">
        <v>5.2837452285774862E-2</v>
      </c>
      <c r="J153" t="s">
        <v>64</v>
      </c>
      <c r="K153">
        <v>6.6320295802055729E-2</v>
      </c>
      <c r="L153" t="s">
        <v>154</v>
      </c>
      <c r="M153">
        <v>3.8344075483951953E-2</v>
      </c>
      <c r="N153" t="s">
        <v>118</v>
      </c>
      <c r="O153">
        <v>6.722184153215921E-2</v>
      </c>
      <c r="P153" t="s">
        <v>29</v>
      </c>
      <c r="Q153">
        <v>5.1074134689178791E-2</v>
      </c>
      <c r="R153" t="s">
        <v>182</v>
      </c>
      <c r="S153">
        <v>6.5363621594835483E-2</v>
      </c>
      <c r="T153" t="s">
        <v>71</v>
      </c>
      <c r="U153">
        <v>4.8523255761587503E-2</v>
      </c>
      <c r="V153" t="s">
        <v>11</v>
      </c>
      <c r="W153">
        <v>7.037323642095121E-2</v>
      </c>
      <c r="X153" t="s">
        <v>117</v>
      </c>
      <c r="Y153">
        <v>7.3968143910594641E-2</v>
      </c>
      <c r="Z153" t="s">
        <v>51</v>
      </c>
      <c r="AA153">
        <v>8.3343747001429477E-2</v>
      </c>
      <c r="AB153" t="s">
        <v>74</v>
      </c>
      <c r="AC153">
        <v>8.9406619280658961E-2</v>
      </c>
      <c r="AD153" t="s">
        <v>87</v>
      </c>
      <c r="AE153">
        <v>8.8414668730323637E-2</v>
      </c>
      <c r="AF153" t="s">
        <v>136</v>
      </c>
      <c r="AG153">
        <v>7.9825652857414151E-2</v>
      </c>
      <c r="AH153" t="s">
        <v>27</v>
      </c>
      <c r="AI153">
        <v>4.4488298123151582E-2</v>
      </c>
      <c r="AJ153" t="s">
        <v>74</v>
      </c>
      <c r="AK153">
        <v>5.7847554517262922E-2</v>
      </c>
      <c r="AL153" t="s">
        <v>98</v>
      </c>
      <c r="AM153">
        <v>4.8122866486345818E-2</v>
      </c>
    </row>
    <row r="154" spans="1:39" x14ac:dyDescent="0.3">
      <c r="A154" s="7">
        <v>151</v>
      </c>
      <c r="B154" t="s">
        <v>74</v>
      </c>
      <c r="C154">
        <v>4.1718065063191631E-2</v>
      </c>
      <c r="D154" t="s">
        <v>81</v>
      </c>
      <c r="E154">
        <v>5.5820459000810153E-2</v>
      </c>
      <c r="F154" t="s">
        <v>13</v>
      </c>
      <c r="G154">
        <v>0.10126973823929961</v>
      </c>
      <c r="H154" t="s">
        <v>36</v>
      </c>
      <c r="I154">
        <v>5.3015128435817009E-2</v>
      </c>
      <c r="J154" t="s">
        <v>178</v>
      </c>
      <c r="K154">
        <v>6.7482974801311518E-2</v>
      </c>
      <c r="L154" t="s">
        <v>153</v>
      </c>
      <c r="M154">
        <v>3.8537842471281378E-2</v>
      </c>
      <c r="N154" t="s">
        <v>81</v>
      </c>
      <c r="O154">
        <v>6.7319556864757851E-2</v>
      </c>
      <c r="P154" t="s">
        <v>133</v>
      </c>
      <c r="Q154">
        <v>5.3262512852612749E-2</v>
      </c>
      <c r="R154" t="s">
        <v>44</v>
      </c>
      <c r="S154">
        <v>6.6454535903988268E-2</v>
      </c>
      <c r="T154" t="s">
        <v>76</v>
      </c>
      <c r="U154">
        <v>5.0542151758219807E-2</v>
      </c>
      <c r="V154" t="s">
        <v>23</v>
      </c>
      <c r="W154">
        <v>7.1891797139595426E-2</v>
      </c>
      <c r="X154" t="s">
        <v>111</v>
      </c>
      <c r="Y154">
        <v>7.5225180322732482E-2</v>
      </c>
      <c r="Z154" t="s">
        <v>70</v>
      </c>
      <c r="AA154">
        <v>9.1303418972611849E-2</v>
      </c>
      <c r="AB154" t="s">
        <v>174</v>
      </c>
      <c r="AC154">
        <v>9.082320668996742E-2</v>
      </c>
      <c r="AD154" t="s">
        <v>70</v>
      </c>
      <c r="AE154">
        <v>8.8497386985220389E-2</v>
      </c>
      <c r="AF154" t="s">
        <v>147</v>
      </c>
      <c r="AG154">
        <v>8.6378007975059026E-2</v>
      </c>
      <c r="AH154" t="s">
        <v>85</v>
      </c>
      <c r="AI154">
        <v>5.0740908715764532E-2</v>
      </c>
      <c r="AJ154" t="s">
        <v>11</v>
      </c>
      <c r="AK154">
        <v>6.2077542056674817E-2</v>
      </c>
      <c r="AL154" t="s">
        <v>81</v>
      </c>
      <c r="AM154">
        <v>4.9429427333766741E-2</v>
      </c>
    </row>
    <row r="155" spans="1:39" x14ac:dyDescent="0.3">
      <c r="A155" s="7">
        <v>152</v>
      </c>
      <c r="B155" t="s">
        <v>118</v>
      </c>
      <c r="C155">
        <v>4.171908558156983E-2</v>
      </c>
      <c r="D155" t="s">
        <v>145</v>
      </c>
      <c r="E155">
        <v>5.5852426202450962E-2</v>
      </c>
      <c r="F155" t="s">
        <v>81</v>
      </c>
      <c r="G155">
        <v>0.10424827691208099</v>
      </c>
      <c r="H155" t="s">
        <v>134</v>
      </c>
      <c r="I155">
        <v>5.3789674054264318E-2</v>
      </c>
      <c r="J155" t="s">
        <v>96</v>
      </c>
      <c r="K155">
        <v>7.037790314278243E-2</v>
      </c>
      <c r="L155" t="s">
        <v>104</v>
      </c>
      <c r="M155">
        <v>3.9339903349286928E-2</v>
      </c>
      <c r="N155" t="s">
        <v>43</v>
      </c>
      <c r="O155">
        <v>6.826730479754145E-2</v>
      </c>
      <c r="P155" t="s">
        <v>143</v>
      </c>
      <c r="Q155">
        <v>5.5093515994722168E-2</v>
      </c>
      <c r="R155" t="s">
        <v>62</v>
      </c>
      <c r="S155">
        <v>6.6473282455482424E-2</v>
      </c>
      <c r="T155" t="s">
        <v>175</v>
      </c>
      <c r="U155">
        <v>5.1176594299813513E-2</v>
      </c>
      <c r="V155" t="s">
        <v>166</v>
      </c>
      <c r="W155">
        <v>7.4893223159988753E-2</v>
      </c>
      <c r="X155" t="s">
        <v>134</v>
      </c>
      <c r="Y155">
        <v>7.5290573654030163E-2</v>
      </c>
      <c r="Z155" t="s">
        <v>80</v>
      </c>
      <c r="AA155">
        <v>9.8560094217931063E-2</v>
      </c>
      <c r="AB155" t="s">
        <v>165</v>
      </c>
      <c r="AC155">
        <v>9.0838257699384958E-2</v>
      </c>
      <c r="AD155" t="s">
        <v>66</v>
      </c>
      <c r="AE155">
        <v>9.105614865574832E-2</v>
      </c>
      <c r="AF155" t="s">
        <v>65</v>
      </c>
      <c r="AG155">
        <v>8.7406333727613833E-2</v>
      </c>
      <c r="AH155" t="s">
        <v>179</v>
      </c>
      <c r="AI155">
        <v>5.39273128816119E-2</v>
      </c>
      <c r="AJ155" t="s">
        <v>61</v>
      </c>
      <c r="AK155">
        <v>6.563480365200268E-2</v>
      </c>
      <c r="AL155" t="s">
        <v>114</v>
      </c>
      <c r="AM155">
        <v>4.9626478557077781E-2</v>
      </c>
    </row>
    <row r="156" spans="1:39" x14ac:dyDescent="0.3">
      <c r="A156" s="7">
        <v>153</v>
      </c>
      <c r="B156" t="s">
        <v>11</v>
      </c>
      <c r="C156">
        <v>4.2238528445367352E-2</v>
      </c>
      <c r="D156" t="s">
        <v>164</v>
      </c>
      <c r="E156">
        <v>5.7575332437058493E-2</v>
      </c>
      <c r="F156" t="s">
        <v>25</v>
      </c>
      <c r="G156">
        <v>0.1055761163660605</v>
      </c>
      <c r="H156" t="s">
        <v>65</v>
      </c>
      <c r="I156">
        <v>5.4670238697913119E-2</v>
      </c>
      <c r="J156" t="s">
        <v>19</v>
      </c>
      <c r="K156">
        <v>7.2810735286804373E-2</v>
      </c>
      <c r="L156" t="s">
        <v>178</v>
      </c>
      <c r="M156">
        <v>4.0257845526796343E-2</v>
      </c>
      <c r="N156" t="s">
        <v>18</v>
      </c>
      <c r="O156">
        <v>6.8693672379013748E-2</v>
      </c>
      <c r="P156" t="s">
        <v>117</v>
      </c>
      <c r="Q156">
        <v>5.8906911338659301E-2</v>
      </c>
      <c r="R156" t="s">
        <v>43</v>
      </c>
      <c r="S156">
        <v>6.7570343305622824E-2</v>
      </c>
      <c r="T156" t="s">
        <v>115</v>
      </c>
      <c r="U156">
        <v>5.2639857181698377E-2</v>
      </c>
      <c r="V156" t="s">
        <v>107</v>
      </c>
      <c r="W156">
        <v>8.2664160006596266E-2</v>
      </c>
      <c r="X156" t="s">
        <v>85</v>
      </c>
      <c r="Y156">
        <v>7.5794387681463182E-2</v>
      </c>
      <c r="Z156" t="s">
        <v>31</v>
      </c>
      <c r="AA156">
        <v>0.1001216472620353</v>
      </c>
      <c r="AB156" t="s">
        <v>52</v>
      </c>
      <c r="AC156">
        <v>9.2563200886177741E-2</v>
      </c>
      <c r="AD156" t="s">
        <v>41</v>
      </c>
      <c r="AE156">
        <v>9.5124316951808022E-2</v>
      </c>
      <c r="AF156" t="s">
        <v>63</v>
      </c>
      <c r="AG156">
        <v>8.8404024727463226E-2</v>
      </c>
      <c r="AH156" t="s">
        <v>145</v>
      </c>
      <c r="AI156">
        <v>6.2246026460181243E-2</v>
      </c>
      <c r="AJ156" t="s">
        <v>101</v>
      </c>
      <c r="AK156">
        <v>6.9148773122683679E-2</v>
      </c>
      <c r="AL156" t="s">
        <v>178</v>
      </c>
      <c r="AM156">
        <v>5.4190091327221468E-2</v>
      </c>
    </row>
    <row r="157" spans="1:39" x14ac:dyDescent="0.3">
      <c r="A157" s="7">
        <v>154</v>
      </c>
      <c r="B157" t="s">
        <v>165</v>
      </c>
      <c r="C157">
        <v>4.6731738455769729E-2</v>
      </c>
      <c r="D157" t="s">
        <v>144</v>
      </c>
      <c r="E157">
        <v>6.0455194481020158E-2</v>
      </c>
      <c r="F157" t="s">
        <v>36</v>
      </c>
      <c r="G157">
        <v>0.10974838065085631</v>
      </c>
      <c r="H157" t="s">
        <v>68</v>
      </c>
      <c r="I157">
        <v>5.5846975802593263E-2</v>
      </c>
      <c r="J157" t="s">
        <v>105</v>
      </c>
      <c r="K157">
        <v>7.3939708151416192E-2</v>
      </c>
      <c r="L157" t="s">
        <v>160</v>
      </c>
      <c r="M157">
        <v>4.1075887347029237E-2</v>
      </c>
      <c r="N157" t="s">
        <v>86</v>
      </c>
      <c r="O157">
        <v>6.9410733334089203E-2</v>
      </c>
      <c r="P157" t="s">
        <v>159</v>
      </c>
      <c r="Q157">
        <v>5.8958537065873597E-2</v>
      </c>
      <c r="R157" t="s">
        <v>23</v>
      </c>
      <c r="S157">
        <v>7.0062118735941786E-2</v>
      </c>
      <c r="T157" t="s">
        <v>17</v>
      </c>
      <c r="U157">
        <v>5.3417170200909581E-2</v>
      </c>
      <c r="V157" t="s">
        <v>124</v>
      </c>
      <c r="W157">
        <v>8.3236147816204448E-2</v>
      </c>
      <c r="X157" t="s">
        <v>90</v>
      </c>
      <c r="Y157">
        <v>7.6046979590319461E-2</v>
      </c>
      <c r="Z157" t="s">
        <v>124</v>
      </c>
      <c r="AA157">
        <v>0.1052808129221082</v>
      </c>
      <c r="AB157" t="s">
        <v>95</v>
      </c>
      <c r="AC157">
        <v>9.3812080446999624E-2</v>
      </c>
      <c r="AD157" t="s">
        <v>160</v>
      </c>
      <c r="AE157">
        <v>9.5129536108855189E-2</v>
      </c>
      <c r="AF157" t="s">
        <v>34</v>
      </c>
      <c r="AG157">
        <v>8.8778712364419907E-2</v>
      </c>
      <c r="AH157" t="s">
        <v>181</v>
      </c>
      <c r="AI157">
        <v>6.6714587134280787E-2</v>
      </c>
      <c r="AJ157" t="s">
        <v>156</v>
      </c>
      <c r="AK157">
        <v>6.958263962470651E-2</v>
      </c>
      <c r="AL157" t="s">
        <v>87</v>
      </c>
      <c r="AM157">
        <v>5.4676286120848371E-2</v>
      </c>
    </row>
    <row r="158" spans="1:39" x14ac:dyDescent="0.3">
      <c r="A158" s="7">
        <v>155</v>
      </c>
      <c r="B158" t="s">
        <v>122</v>
      </c>
      <c r="C158">
        <v>4.7723693734953249E-2</v>
      </c>
      <c r="D158" t="s">
        <v>87</v>
      </c>
      <c r="E158">
        <v>6.7076216923532078E-2</v>
      </c>
      <c r="F158" t="s">
        <v>167</v>
      </c>
      <c r="G158">
        <v>0.1113515483502908</v>
      </c>
      <c r="H158" t="s">
        <v>114</v>
      </c>
      <c r="I158">
        <v>5.744166526949529E-2</v>
      </c>
      <c r="J158" t="s">
        <v>133</v>
      </c>
      <c r="K158">
        <v>7.4137009660930425E-2</v>
      </c>
      <c r="L158" t="s">
        <v>22</v>
      </c>
      <c r="M158">
        <v>4.3425518717020078E-2</v>
      </c>
      <c r="N158" t="s">
        <v>108</v>
      </c>
      <c r="O158">
        <v>7.2462714742049433E-2</v>
      </c>
      <c r="P158" t="s">
        <v>110</v>
      </c>
      <c r="Q158">
        <v>6.6337963667958286E-2</v>
      </c>
      <c r="R158" t="s">
        <v>166</v>
      </c>
      <c r="S158">
        <v>7.1608536948694151E-2</v>
      </c>
      <c r="T158" t="s">
        <v>161</v>
      </c>
      <c r="U158">
        <v>5.6131858545100347E-2</v>
      </c>
      <c r="V158" t="s">
        <v>52</v>
      </c>
      <c r="W158">
        <v>8.6370243013553394E-2</v>
      </c>
      <c r="X158" t="s">
        <v>179</v>
      </c>
      <c r="Y158">
        <v>7.6336362673418215E-2</v>
      </c>
      <c r="Z158" t="s">
        <v>101</v>
      </c>
      <c r="AA158">
        <v>0.1080440508146933</v>
      </c>
      <c r="AB158" t="s">
        <v>126</v>
      </c>
      <c r="AC158">
        <v>9.3964279010926452E-2</v>
      </c>
      <c r="AD158" t="s">
        <v>50</v>
      </c>
      <c r="AE158">
        <v>0.10042205135493019</v>
      </c>
      <c r="AF158" t="s">
        <v>172</v>
      </c>
      <c r="AG158">
        <v>9.0940305081805506E-2</v>
      </c>
      <c r="AH158" t="s">
        <v>114</v>
      </c>
      <c r="AI158">
        <v>6.9123249418816438E-2</v>
      </c>
      <c r="AJ158" t="s">
        <v>114</v>
      </c>
      <c r="AK158">
        <v>7.6340465133395485E-2</v>
      </c>
      <c r="AL158" t="s">
        <v>70</v>
      </c>
      <c r="AM158">
        <v>5.8045674303362021E-2</v>
      </c>
    </row>
    <row r="159" spans="1:39" x14ac:dyDescent="0.3">
      <c r="A159" s="7">
        <v>156</v>
      </c>
      <c r="B159" t="s">
        <v>97</v>
      </c>
      <c r="C159">
        <v>5.2544559740593903E-2</v>
      </c>
      <c r="D159" t="s">
        <v>163</v>
      </c>
      <c r="E159">
        <v>7.422471234422133E-2</v>
      </c>
      <c r="F159" t="s">
        <v>31</v>
      </c>
      <c r="G159">
        <v>0.1160027195188869</v>
      </c>
      <c r="H159" t="s">
        <v>133</v>
      </c>
      <c r="I159">
        <v>5.8990762071223057E-2</v>
      </c>
      <c r="J159" t="s">
        <v>131</v>
      </c>
      <c r="K159">
        <v>7.8422498693613243E-2</v>
      </c>
      <c r="L159" t="s">
        <v>156</v>
      </c>
      <c r="M159">
        <v>4.6362140308834718E-2</v>
      </c>
      <c r="N159" t="s">
        <v>83</v>
      </c>
      <c r="O159">
        <v>7.7561309644229484E-2</v>
      </c>
      <c r="P159" t="s">
        <v>163</v>
      </c>
      <c r="Q159">
        <v>6.8172253077874098E-2</v>
      </c>
      <c r="R159" t="s">
        <v>114</v>
      </c>
      <c r="S159">
        <v>7.7232385188385655E-2</v>
      </c>
      <c r="T159" t="s">
        <v>90</v>
      </c>
      <c r="U159">
        <v>5.8420705469886702E-2</v>
      </c>
      <c r="V159" t="s">
        <v>131</v>
      </c>
      <c r="W159">
        <v>8.7018169233357867E-2</v>
      </c>
      <c r="X159" t="s">
        <v>82</v>
      </c>
      <c r="Y159">
        <v>7.6528336633961316E-2</v>
      </c>
      <c r="Z159" t="s">
        <v>140</v>
      </c>
      <c r="AA159">
        <v>0.1141459341391371</v>
      </c>
      <c r="AB159" t="s">
        <v>59</v>
      </c>
      <c r="AC159">
        <v>9.7383198629055395E-2</v>
      </c>
      <c r="AD159" t="s">
        <v>115</v>
      </c>
      <c r="AE159">
        <v>0.1010450385410516</v>
      </c>
      <c r="AF159" t="s">
        <v>146</v>
      </c>
      <c r="AG159">
        <v>0.10061245878327731</v>
      </c>
      <c r="AH159" t="s">
        <v>43</v>
      </c>
      <c r="AI159">
        <v>7.1546017884103516E-2</v>
      </c>
      <c r="AJ159" t="s">
        <v>31</v>
      </c>
      <c r="AK159">
        <v>7.7740017818579865E-2</v>
      </c>
      <c r="AL159" t="s">
        <v>160</v>
      </c>
      <c r="AM159">
        <v>5.8469674084974617E-2</v>
      </c>
    </row>
    <row r="160" spans="1:39" x14ac:dyDescent="0.3">
      <c r="A160" s="7">
        <v>157</v>
      </c>
      <c r="B160" t="s">
        <v>83</v>
      </c>
      <c r="C160">
        <v>5.2685740415015912E-2</v>
      </c>
      <c r="D160" t="s">
        <v>106</v>
      </c>
      <c r="E160">
        <v>7.5598956927634825E-2</v>
      </c>
      <c r="F160" t="s">
        <v>20</v>
      </c>
      <c r="G160">
        <v>0.1166317631215443</v>
      </c>
      <c r="H160" t="s">
        <v>91</v>
      </c>
      <c r="I160">
        <v>5.9301829158032608E-2</v>
      </c>
      <c r="J160" t="s">
        <v>167</v>
      </c>
      <c r="K160">
        <v>7.9228623915319707E-2</v>
      </c>
      <c r="L160" t="s">
        <v>120</v>
      </c>
      <c r="M160">
        <v>4.7362587611708633E-2</v>
      </c>
      <c r="N160" t="s">
        <v>66</v>
      </c>
      <c r="O160">
        <v>8.0364639080441724E-2</v>
      </c>
      <c r="P160" t="s">
        <v>107</v>
      </c>
      <c r="Q160">
        <v>7.7000887302651658E-2</v>
      </c>
      <c r="R160" t="s">
        <v>94</v>
      </c>
      <c r="S160">
        <v>7.8659636690174548E-2</v>
      </c>
      <c r="T160" t="s">
        <v>149</v>
      </c>
      <c r="U160">
        <v>6.0493599056069138E-2</v>
      </c>
      <c r="V160" t="s">
        <v>105</v>
      </c>
      <c r="W160">
        <v>8.93465208914659E-2</v>
      </c>
      <c r="X160" t="s">
        <v>27</v>
      </c>
      <c r="Y160">
        <v>7.6952188997114104E-2</v>
      </c>
      <c r="Z160" t="s">
        <v>114</v>
      </c>
      <c r="AA160">
        <v>0.1149245034372092</v>
      </c>
      <c r="AB160" t="s">
        <v>136</v>
      </c>
      <c r="AC160">
        <v>9.8868744478699963E-2</v>
      </c>
      <c r="AD160" t="s">
        <v>80</v>
      </c>
      <c r="AE160">
        <v>0.10747087144629711</v>
      </c>
      <c r="AF160" t="s">
        <v>97</v>
      </c>
      <c r="AG160">
        <v>0.10227333676031911</v>
      </c>
      <c r="AH160" t="s">
        <v>65</v>
      </c>
      <c r="AI160">
        <v>7.4473224048453468E-2</v>
      </c>
      <c r="AJ160" t="s">
        <v>110</v>
      </c>
      <c r="AK160">
        <v>7.8359429970592545E-2</v>
      </c>
      <c r="AL160" t="s">
        <v>43</v>
      </c>
      <c r="AM160">
        <v>5.9684579523694041E-2</v>
      </c>
    </row>
    <row r="161" spans="1:39" x14ac:dyDescent="0.3">
      <c r="A161" s="7">
        <v>158</v>
      </c>
      <c r="B161" t="s">
        <v>81</v>
      </c>
      <c r="C161">
        <v>5.4274818373093163E-2</v>
      </c>
      <c r="D161" t="s">
        <v>181</v>
      </c>
      <c r="E161">
        <v>7.9536118905769268E-2</v>
      </c>
      <c r="F161" t="s">
        <v>117</v>
      </c>
      <c r="G161">
        <v>0.12435387826759289</v>
      </c>
      <c r="H161" t="s">
        <v>83</v>
      </c>
      <c r="I161">
        <v>8.1729636350471702E-2</v>
      </c>
      <c r="J161" t="s">
        <v>62</v>
      </c>
      <c r="K161">
        <v>8.046593544347995E-2</v>
      </c>
      <c r="L161" t="s">
        <v>126</v>
      </c>
      <c r="M161">
        <v>4.7671330783818099E-2</v>
      </c>
      <c r="N161" t="s">
        <v>142</v>
      </c>
      <c r="O161">
        <v>8.2140345909722703E-2</v>
      </c>
      <c r="P161" t="s">
        <v>140</v>
      </c>
      <c r="Q161">
        <v>7.8830172570620222E-2</v>
      </c>
      <c r="R161" t="s">
        <v>79</v>
      </c>
      <c r="S161">
        <v>7.9451481348807987E-2</v>
      </c>
      <c r="T161" t="s">
        <v>42</v>
      </c>
      <c r="U161">
        <v>6.504375943931022E-2</v>
      </c>
      <c r="V161" t="s">
        <v>130</v>
      </c>
      <c r="W161">
        <v>9.8930074999913839E-2</v>
      </c>
      <c r="X161" t="s">
        <v>36</v>
      </c>
      <c r="Y161">
        <v>7.8493530522734833E-2</v>
      </c>
      <c r="Z161" t="s">
        <v>62</v>
      </c>
      <c r="AA161">
        <v>0.1160406664544292</v>
      </c>
      <c r="AB161" t="s">
        <v>51</v>
      </c>
      <c r="AC161">
        <v>0.102869236159808</v>
      </c>
      <c r="AD161" t="s">
        <v>37</v>
      </c>
      <c r="AE161">
        <v>0.1128125639891466</v>
      </c>
      <c r="AF161" t="s">
        <v>55</v>
      </c>
      <c r="AG161">
        <v>0.10516821146059679</v>
      </c>
      <c r="AH161" t="s">
        <v>122</v>
      </c>
      <c r="AI161">
        <v>7.4759131647453916E-2</v>
      </c>
      <c r="AJ161" t="s">
        <v>96</v>
      </c>
      <c r="AK161">
        <v>8.3612495091747577E-2</v>
      </c>
      <c r="AL161" t="s">
        <v>143</v>
      </c>
      <c r="AM161">
        <v>6.069255325754544E-2</v>
      </c>
    </row>
    <row r="162" spans="1:39" x14ac:dyDescent="0.3">
      <c r="A162" s="7">
        <v>159</v>
      </c>
      <c r="B162" t="s">
        <v>13</v>
      </c>
      <c r="C162">
        <v>5.5032609643167703E-2</v>
      </c>
      <c r="D162" t="s">
        <v>130</v>
      </c>
      <c r="E162">
        <v>8.2324100502953482E-2</v>
      </c>
      <c r="F162" t="s">
        <v>73</v>
      </c>
      <c r="G162">
        <v>0.1250675324153073</v>
      </c>
      <c r="H162" t="s">
        <v>77</v>
      </c>
      <c r="I162">
        <v>8.8643167915588794E-2</v>
      </c>
      <c r="J162" t="s">
        <v>168</v>
      </c>
      <c r="K162">
        <v>8.3680802877353189E-2</v>
      </c>
      <c r="L162" t="s">
        <v>131</v>
      </c>
      <c r="M162">
        <v>5.2241885771493621E-2</v>
      </c>
      <c r="N162" t="s">
        <v>143</v>
      </c>
      <c r="O162">
        <v>8.4319851276510954E-2</v>
      </c>
      <c r="P162" t="s">
        <v>80</v>
      </c>
      <c r="Q162">
        <v>8.0593895917919156E-2</v>
      </c>
      <c r="R162" t="s">
        <v>178</v>
      </c>
      <c r="S162">
        <v>8.1379547419202905E-2</v>
      </c>
      <c r="T162" t="s">
        <v>129</v>
      </c>
      <c r="U162">
        <v>6.9310581911840988E-2</v>
      </c>
      <c r="V162" t="s">
        <v>83</v>
      </c>
      <c r="W162">
        <v>0.1051148638184408</v>
      </c>
      <c r="X162" t="s">
        <v>19</v>
      </c>
      <c r="Y162">
        <v>8.1449047610889835E-2</v>
      </c>
      <c r="Z162" t="s">
        <v>157</v>
      </c>
      <c r="AA162">
        <v>0.1193108515672707</v>
      </c>
      <c r="AB162" t="s">
        <v>178</v>
      </c>
      <c r="AC162">
        <v>0.10875883124987019</v>
      </c>
      <c r="AD162" t="s">
        <v>16</v>
      </c>
      <c r="AE162">
        <v>0.11377936431068569</v>
      </c>
      <c r="AF162" t="s">
        <v>87</v>
      </c>
      <c r="AG162">
        <v>0.1077500418886847</v>
      </c>
      <c r="AH162" t="s">
        <v>144</v>
      </c>
      <c r="AI162">
        <v>7.5209226481600375E-2</v>
      </c>
      <c r="AJ162" t="s">
        <v>43</v>
      </c>
      <c r="AK162">
        <v>8.7944329688376635E-2</v>
      </c>
      <c r="AL162" t="s">
        <v>127</v>
      </c>
      <c r="AM162">
        <v>6.1992837568388102E-2</v>
      </c>
    </row>
    <row r="163" spans="1:39" x14ac:dyDescent="0.3">
      <c r="A163" s="7">
        <v>160</v>
      </c>
      <c r="B163" t="s">
        <v>130</v>
      </c>
      <c r="C163">
        <v>5.6212649734600863E-2</v>
      </c>
      <c r="D163" t="s">
        <v>23</v>
      </c>
      <c r="E163">
        <v>8.3467038005164737E-2</v>
      </c>
      <c r="F163" t="s">
        <v>15</v>
      </c>
      <c r="G163">
        <v>0.13064450499411359</v>
      </c>
      <c r="H163" t="s">
        <v>16</v>
      </c>
      <c r="I163">
        <v>9.0914468398362258E-2</v>
      </c>
      <c r="J163" t="s">
        <v>144</v>
      </c>
      <c r="K163">
        <v>9.6710934202168392E-2</v>
      </c>
      <c r="L163" t="s">
        <v>71</v>
      </c>
      <c r="M163">
        <v>5.2493401124182597E-2</v>
      </c>
      <c r="N163" t="s">
        <v>171</v>
      </c>
      <c r="O163">
        <v>8.973797872801538E-2</v>
      </c>
      <c r="P163" t="s">
        <v>160</v>
      </c>
      <c r="Q163">
        <v>8.1755898211496078E-2</v>
      </c>
      <c r="R163" t="s">
        <v>91</v>
      </c>
      <c r="S163">
        <v>8.1691327412080544E-2</v>
      </c>
      <c r="T163" t="s">
        <v>103</v>
      </c>
      <c r="U163">
        <v>7.1334361278248895E-2</v>
      </c>
      <c r="V163" t="s">
        <v>34</v>
      </c>
      <c r="W163">
        <v>0.10737154626004219</v>
      </c>
      <c r="X163" t="s">
        <v>124</v>
      </c>
      <c r="Y163">
        <v>8.5479350894013942E-2</v>
      </c>
      <c r="Z163" t="s">
        <v>166</v>
      </c>
      <c r="AA163">
        <v>0.1254028224307161</v>
      </c>
      <c r="AB163" t="s">
        <v>87</v>
      </c>
      <c r="AC163">
        <v>0.118441066428109</v>
      </c>
      <c r="AD163" t="s">
        <v>177</v>
      </c>
      <c r="AE163">
        <v>0.1146613615245482</v>
      </c>
      <c r="AF163" t="s">
        <v>58</v>
      </c>
      <c r="AG163">
        <v>0.1100698308988651</v>
      </c>
      <c r="AH163" t="s">
        <v>120</v>
      </c>
      <c r="AI163">
        <v>8.2341967856910045E-2</v>
      </c>
      <c r="AJ163" t="s">
        <v>27</v>
      </c>
      <c r="AK163">
        <v>8.8086207088726998E-2</v>
      </c>
      <c r="AL163" t="s">
        <v>182</v>
      </c>
      <c r="AM163">
        <v>6.5311193632728221E-2</v>
      </c>
    </row>
    <row r="164" spans="1:39" x14ac:dyDescent="0.3">
      <c r="A164" s="7">
        <v>161</v>
      </c>
      <c r="B164" t="s">
        <v>133</v>
      </c>
      <c r="C164">
        <v>5.8257215325560267E-2</v>
      </c>
      <c r="D164" t="s">
        <v>56</v>
      </c>
      <c r="E164">
        <v>8.7139978321994507E-2</v>
      </c>
      <c r="F164" t="s">
        <v>144</v>
      </c>
      <c r="G164">
        <v>0.13259748773321109</v>
      </c>
      <c r="H164" t="s">
        <v>81</v>
      </c>
      <c r="I164">
        <v>9.2675110963863966E-2</v>
      </c>
      <c r="J164" t="s">
        <v>66</v>
      </c>
      <c r="K164">
        <v>0.1092593354253658</v>
      </c>
      <c r="L164" t="s">
        <v>15</v>
      </c>
      <c r="M164">
        <v>5.3121698691424357E-2</v>
      </c>
      <c r="N164" t="s">
        <v>106</v>
      </c>
      <c r="O164">
        <v>9.5070391390824377E-2</v>
      </c>
      <c r="P164" t="s">
        <v>31</v>
      </c>
      <c r="Q164">
        <v>8.3225854163868587E-2</v>
      </c>
      <c r="R164" t="s">
        <v>37</v>
      </c>
      <c r="S164">
        <v>8.1923756793702271E-2</v>
      </c>
      <c r="T164" t="s">
        <v>179</v>
      </c>
      <c r="U164">
        <v>7.3236547781148742E-2</v>
      </c>
      <c r="V164" t="s">
        <v>133</v>
      </c>
      <c r="W164">
        <v>0.10805107448993791</v>
      </c>
      <c r="X164" t="s">
        <v>63</v>
      </c>
      <c r="Y164">
        <v>8.9426928729645069E-2</v>
      </c>
      <c r="Z164" t="s">
        <v>103</v>
      </c>
      <c r="AA164">
        <v>0.12743929168357471</v>
      </c>
      <c r="AB164" t="s">
        <v>110</v>
      </c>
      <c r="AC164">
        <v>0.11906549793656319</v>
      </c>
      <c r="AD164" t="s">
        <v>34</v>
      </c>
      <c r="AE164">
        <v>0.11667586614818561</v>
      </c>
      <c r="AF164" t="s">
        <v>182</v>
      </c>
      <c r="AG164">
        <v>0.1109571435540168</v>
      </c>
      <c r="AH164" t="s">
        <v>168</v>
      </c>
      <c r="AI164">
        <v>8.3719731492805274E-2</v>
      </c>
      <c r="AJ164" t="s">
        <v>77</v>
      </c>
      <c r="AK164">
        <v>9.0701906254276043E-2</v>
      </c>
      <c r="AL164" t="s">
        <v>158</v>
      </c>
      <c r="AM164">
        <v>7.2276753356944765E-2</v>
      </c>
    </row>
    <row r="165" spans="1:39" x14ac:dyDescent="0.3">
      <c r="A165" s="7">
        <v>162</v>
      </c>
      <c r="B165" t="s">
        <v>62</v>
      </c>
      <c r="C165">
        <v>5.9767766755673947E-2</v>
      </c>
      <c r="D165" t="s">
        <v>131</v>
      </c>
      <c r="E165">
        <v>9.5689279639990715E-2</v>
      </c>
      <c r="F165" t="s">
        <v>19</v>
      </c>
      <c r="G165">
        <v>0.13280339928584459</v>
      </c>
      <c r="H165" t="s">
        <v>118</v>
      </c>
      <c r="I165">
        <v>9.544006359458429E-2</v>
      </c>
      <c r="J165" t="s">
        <v>65</v>
      </c>
      <c r="K165">
        <v>0.1126480343059658</v>
      </c>
      <c r="L165" t="s">
        <v>144</v>
      </c>
      <c r="M165">
        <v>5.7020755013225871E-2</v>
      </c>
      <c r="N165" t="s">
        <v>147</v>
      </c>
      <c r="O165">
        <v>0.10014247540667701</v>
      </c>
      <c r="P165" t="s">
        <v>55</v>
      </c>
      <c r="Q165">
        <v>8.3325379574946443E-2</v>
      </c>
      <c r="R165" t="s">
        <v>117</v>
      </c>
      <c r="S165">
        <v>8.4452130921186766E-2</v>
      </c>
      <c r="T165" t="s">
        <v>23</v>
      </c>
      <c r="U165">
        <v>7.4120529467718493E-2</v>
      </c>
      <c r="V165" t="s">
        <v>91</v>
      </c>
      <c r="W165">
        <v>0.11425105810250349</v>
      </c>
      <c r="X165" t="s">
        <v>118</v>
      </c>
      <c r="Y165">
        <v>9.1391586513576706E-2</v>
      </c>
      <c r="Z165" t="s">
        <v>41</v>
      </c>
      <c r="AA165">
        <v>0.13122179216528321</v>
      </c>
      <c r="AB165" t="s">
        <v>148</v>
      </c>
      <c r="AC165">
        <v>0.13123942329605989</v>
      </c>
      <c r="AD165" t="s">
        <v>95</v>
      </c>
      <c r="AE165">
        <v>0.1209577551806995</v>
      </c>
      <c r="AF165" t="s">
        <v>61</v>
      </c>
      <c r="AG165">
        <v>0.1199805992429204</v>
      </c>
      <c r="AH165" t="s">
        <v>147</v>
      </c>
      <c r="AI165">
        <v>0.10151377329571599</v>
      </c>
      <c r="AJ165" t="s">
        <v>56</v>
      </c>
      <c r="AK165">
        <v>9.1507975899115121E-2</v>
      </c>
      <c r="AL165" t="s">
        <v>34</v>
      </c>
      <c r="AM165">
        <v>7.5445748285534867E-2</v>
      </c>
    </row>
    <row r="166" spans="1:39" x14ac:dyDescent="0.3">
      <c r="A166" s="7">
        <v>163</v>
      </c>
      <c r="B166" t="s">
        <v>14</v>
      </c>
      <c r="C166">
        <v>6.3241313695807697E-2</v>
      </c>
      <c r="D166" t="s">
        <v>159</v>
      </c>
      <c r="E166">
        <v>0.10238834428130481</v>
      </c>
      <c r="F166" t="s">
        <v>65</v>
      </c>
      <c r="G166">
        <v>0.13968510302547249</v>
      </c>
      <c r="H166" t="s">
        <v>136</v>
      </c>
      <c r="I166">
        <v>0.1126486026027453</v>
      </c>
      <c r="J166" t="s">
        <v>85</v>
      </c>
      <c r="K166">
        <v>0.11477800700723111</v>
      </c>
      <c r="L166" t="s">
        <v>181</v>
      </c>
      <c r="M166">
        <v>6.2611240090566497E-2</v>
      </c>
      <c r="N166" t="s">
        <v>89</v>
      </c>
      <c r="O166">
        <v>0.11022394527580461</v>
      </c>
      <c r="P166" t="s">
        <v>87</v>
      </c>
      <c r="Q166">
        <v>8.333037660782952E-2</v>
      </c>
      <c r="R166" t="s">
        <v>75</v>
      </c>
      <c r="S166">
        <v>8.7669886951157697E-2</v>
      </c>
      <c r="T166" t="s">
        <v>89</v>
      </c>
      <c r="U166">
        <v>8.5849793940382169E-2</v>
      </c>
      <c r="V166" t="s">
        <v>81</v>
      </c>
      <c r="W166">
        <v>0.1214209135623766</v>
      </c>
      <c r="X166" t="s">
        <v>32</v>
      </c>
      <c r="Y166">
        <v>9.6310308600479788E-2</v>
      </c>
      <c r="Z166" t="s">
        <v>147</v>
      </c>
      <c r="AA166">
        <v>0.13469462577063851</v>
      </c>
      <c r="AB166" t="s">
        <v>170</v>
      </c>
      <c r="AC166">
        <v>0.13222809670256039</v>
      </c>
      <c r="AD166" t="s">
        <v>59</v>
      </c>
      <c r="AE166">
        <v>0.12252049354677259</v>
      </c>
      <c r="AF166" t="s">
        <v>133</v>
      </c>
      <c r="AG166">
        <v>0.120429706080592</v>
      </c>
      <c r="AH166" t="s">
        <v>74</v>
      </c>
      <c r="AI166">
        <v>0.11531693978041931</v>
      </c>
      <c r="AJ166" t="s">
        <v>158</v>
      </c>
      <c r="AK166">
        <v>9.4310537690498353E-2</v>
      </c>
      <c r="AL166" t="s">
        <v>85</v>
      </c>
      <c r="AM166">
        <v>7.5812481243596033E-2</v>
      </c>
    </row>
    <row r="167" spans="1:39" x14ac:dyDescent="0.3">
      <c r="A167" s="7">
        <v>164</v>
      </c>
      <c r="B167" t="s">
        <v>127</v>
      </c>
      <c r="C167">
        <v>6.5041354115431035E-2</v>
      </c>
      <c r="D167" t="s">
        <v>107</v>
      </c>
      <c r="E167">
        <v>0.10395847409075511</v>
      </c>
      <c r="F167" t="s">
        <v>168</v>
      </c>
      <c r="G167">
        <v>0.14143292895184739</v>
      </c>
      <c r="H167" t="s">
        <v>25</v>
      </c>
      <c r="I167">
        <v>0.118432916447402</v>
      </c>
      <c r="J167" t="s">
        <v>119</v>
      </c>
      <c r="K167">
        <v>0.1193043543529112</v>
      </c>
      <c r="L167" t="s">
        <v>84</v>
      </c>
      <c r="M167">
        <v>8.0684913081639276E-2</v>
      </c>
      <c r="N167" t="s">
        <v>55</v>
      </c>
      <c r="O167">
        <v>0.12242712484754829</v>
      </c>
      <c r="P167" t="s">
        <v>65</v>
      </c>
      <c r="Q167">
        <v>8.4801247846081659E-2</v>
      </c>
      <c r="R167" t="s">
        <v>130</v>
      </c>
      <c r="S167">
        <v>8.929170210791243E-2</v>
      </c>
      <c r="T167" t="s">
        <v>93</v>
      </c>
      <c r="U167">
        <v>8.767977294418966E-2</v>
      </c>
      <c r="V167" t="s">
        <v>25</v>
      </c>
      <c r="W167">
        <v>0.1535182979159643</v>
      </c>
      <c r="X167" t="s">
        <v>52</v>
      </c>
      <c r="Y167">
        <v>0.1034557599273454</v>
      </c>
      <c r="Z167" t="s">
        <v>19</v>
      </c>
      <c r="AA167">
        <v>0.13719814237889649</v>
      </c>
      <c r="AB167" t="s">
        <v>75</v>
      </c>
      <c r="AC167">
        <v>0.1326833952184058</v>
      </c>
      <c r="AD167" t="s">
        <v>142</v>
      </c>
      <c r="AE167">
        <v>0.12793048989281591</v>
      </c>
      <c r="AF167" t="s">
        <v>52</v>
      </c>
      <c r="AG167">
        <v>0.1232808170572547</v>
      </c>
      <c r="AH167" t="s">
        <v>61</v>
      </c>
      <c r="AI167">
        <v>0.1196802548912469</v>
      </c>
      <c r="AJ167" t="s">
        <v>52</v>
      </c>
      <c r="AK167">
        <v>9.838044904994539E-2</v>
      </c>
      <c r="AL167" t="s">
        <v>159</v>
      </c>
      <c r="AM167">
        <v>9.3132298596498186E-2</v>
      </c>
    </row>
    <row r="168" spans="1:39" x14ac:dyDescent="0.3">
      <c r="A168" s="7">
        <v>165</v>
      </c>
      <c r="B168" t="s">
        <v>131</v>
      </c>
      <c r="C168">
        <v>6.8043498403948591E-2</v>
      </c>
      <c r="D168" t="s">
        <v>89</v>
      </c>
      <c r="E168">
        <v>0.1044303841908229</v>
      </c>
      <c r="F168" t="s">
        <v>169</v>
      </c>
      <c r="G168">
        <v>0.1519748913464074</v>
      </c>
      <c r="H168" t="s">
        <v>19</v>
      </c>
      <c r="I168">
        <v>0.11937738415249879</v>
      </c>
      <c r="J168" t="s">
        <v>69</v>
      </c>
      <c r="K168">
        <v>0.12009500611078421</v>
      </c>
      <c r="L168" t="s">
        <v>168</v>
      </c>
      <c r="M168">
        <v>8.4555038947458541E-2</v>
      </c>
      <c r="N168" t="s">
        <v>59</v>
      </c>
      <c r="O168">
        <v>0.1225352940206781</v>
      </c>
      <c r="P168" t="s">
        <v>36</v>
      </c>
      <c r="Q168">
        <v>8.5177814266666693E-2</v>
      </c>
      <c r="R168" t="s">
        <v>122</v>
      </c>
      <c r="S168">
        <v>9.6367549704604941E-2</v>
      </c>
      <c r="T168" t="s">
        <v>39</v>
      </c>
      <c r="U168">
        <v>9.351788726457734E-2</v>
      </c>
      <c r="V168" t="s">
        <v>172</v>
      </c>
      <c r="W168">
        <v>0.17178206207218991</v>
      </c>
      <c r="X168" t="s">
        <v>89</v>
      </c>
      <c r="Y168">
        <v>0.12804164433383111</v>
      </c>
      <c r="Z168" t="s">
        <v>131</v>
      </c>
      <c r="AA168">
        <v>0.13795125495862559</v>
      </c>
      <c r="AB168" t="s">
        <v>118</v>
      </c>
      <c r="AC168">
        <v>0.1344808302986143</v>
      </c>
      <c r="AD168" t="s">
        <v>81</v>
      </c>
      <c r="AE168">
        <v>0.13097872601352109</v>
      </c>
      <c r="AF168" t="s">
        <v>37</v>
      </c>
      <c r="AG168">
        <v>0.12588447298416999</v>
      </c>
      <c r="AH168" t="s">
        <v>11</v>
      </c>
      <c r="AI168">
        <v>0.1216166986079633</v>
      </c>
      <c r="AJ168" t="s">
        <v>105</v>
      </c>
      <c r="AK168">
        <v>0.1018021983461098</v>
      </c>
      <c r="AL168" t="s">
        <v>78</v>
      </c>
      <c r="AM168">
        <v>0.1152639268659279</v>
      </c>
    </row>
    <row r="169" spans="1:39" x14ac:dyDescent="0.3">
      <c r="A169" s="7">
        <v>166</v>
      </c>
      <c r="B169" t="s">
        <v>64</v>
      </c>
      <c r="C169">
        <v>6.9801665972713881E-2</v>
      </c>
      <c r="D169" t="s">
        <v>105</v>
      </c>
      <c r="E169">
        <v>0.11652111629418151</v>
      </c>
      <c r="F169" t="s">
        <v>89</v>
      </c>
      <c r="G169">
        <v>0.1690195645819666</v>
      </c>
      <c r="H169" t="s">
        <v>31</v>
      </c>
      <c r="I169">
        <v>0.12743449236044621</v>
      </c>
      <c r="J169" t="s">
        <v>79</v>
      </c>
      <c r="K169">
        <v>0.1205748849092081</v>
      </c>
      <c r="L169" t="s">
        <v>88</v>
      </c>
      <c r="M169">
        <v>9.0773753453008657E-2</v>
      </c>
      <c r="N169" t="s">
        <v>164</v>
      </c>
      <c r="O169">
        <v>0.1227698132037283</v>
      </c>
      <c r="P169" t="s">
        <v>156</v>
      </c>
      <c r="Q169">
        <v>9.834857735323016E-2</v>
      </c>
      <c r="R169" t="s">
        <v>65</v>
      </c>
      <c r="S169">
        <v>9.8924864338727075E-2</v>
      </c>
      <c r="T169" t="s">
        <v>116</v>
      </c>
      <c r="U169">
        <v>9.9424365786188254E-2</v>
      </c>
      <c r="V169" t="s">
        <v>103</v>
      </c>
      <c r="W169">
        <v>0.17950213227715181</v>
      </c>
      <c r="X169" t="s">
        <v>86</v>
      </c>
      <c r="Y169">
        <v>0.1338679393750565</v>
      </c>
      <c r="Z169" t="s">
        <v>73</v>
      </c>
      <c r="AA169">
        <v>0.13964224315426119</v>
      </c>
      <c r="AB169" t="s">
        <v>105</v>
      </c>
      <c r="AC169">
        <v>0.13642291758982489</v>
      </c>
      <c r="AD169" t="s">
        <v>75</v>
      </c>
      <c r="AE169">
        <v>0.13541017975325631</v>
      </c>
      <c r="AF169" t="s">
        <v>156</v>
      </c>
      <c r="AG169">
        <v>0.141465942512295</v>
      </c>
      <c r="AH169" t="s">
        <v>175</v>
      </c>
      <c r="AI169">
        <v>0.1249893911734765</v>
      </c>
      <c r="AJ169" t="s">
        <v>148</v>
      </c>
      <c r="AK169">
        <v>0.1075846475667001</v>
      </c>
      <c r="AL169" t="s">
        <v>15</v>
      </c>
      <c r="AM169">
        <v>0.1205889438791805</v>
      </c>
    </row>
    <row r="170" spans="1:39" x14ac:dyDescent="0.3">
      <c r="A170" s="7">
        <v>167</v>
      </c>
      <c r="B170" t="s">
        <v>95</v>
      </c>
      <c r="C170">
        <v>7.1083055827100006E-2</v>
      </c>
      <c r="D170" t="s">
        <v>169</v>
      </c>
      <c r="E170">
        <v>0.12248499524475311</v>
      </c>
      <c r="F170" t="s">
        <v>21</v>
      </c>
      <c r="G170">
        <v>0.18245559619841989</v>
      </c>
      <c r="H170" t="s">
        <v>70</v>
      </c>
      <c r="I170">
        <v>0.13320264715636251</v>
      </c>
      <c r="J170" t="s">
        <v>160</v>
      </c>
      <c r="K170">
        <v>0.14268641584680339</v>
      </c>
      <c r="L170" t="s">
        <v>105</v>
      </c>
      <c r="M170">
        <v>9.1431151364764485E-2</v>
      </c>
      <c r="N170" t="s">
        <v>105</v>
      </c>
      <c r="O170">
        <v>0.14206077310059551</v>
      </c>
      <c r="P170" t="s">
        <v>78</v>
      </c>
      <c r="Q170">
        <v>0.1018557049327975</v>
      </c>
      <c r="R170" t="s">
        <v>142</v>
      </c>
      <c r="S170">
        <v>0.1206522497162648</v>
      </c>
      <c r="T170" t="s">
        <v>172</v>
      </c>
      <c r="U170">
        <v>0.10921032549118841</v>
      </c>
      <c r="V170" t="s">
        <v>41</v>
      </c>
      <c r="W170">
        <v>0.18065434054731341</v>
      </c>
      <c r="X170" t="s">
        <v>83</v>
      </c>
      <c r="Y170">
        <v>0.14303343289524889</v>
      </c>
      <c r="Z170" t="s">
        <v>69</v>
      </c>
      <c r="AA170">
        <v>0.14106596332976931</v>
      </c>
      <c r="AB170" t="s">
        <v>88</v>
      </c>
      <c r="AC170">
        <v>0.14955427450725201</v>
      </c>
      <c r="AD170" t="s">
        <v>74</v>
      </c>
      <c r="AE170">
        <v>0.14174910418416589</v>
      </c>
      <c r="AF170" t="s">
        <v>118</v>
      </c>
      <c r="AG170">
        <v>0.1613355417710664</v>
      </c>
      <c r="AH170" t="s">
        <v>107</v>
      </c>
      <c r="AI170">
        <v>0.1327405792318147</v>
      </c>
      <c r="AJ170" t="s">
        <v>39</v>
      </c>
      <c r="AK170">
        <v>0.1128959026152901</v>
      </c>
      <c r="AL170" t="s">
        <v>106</v>
      </c>
      <c r="AM170">
        <v>0.1430586571477454</v>
      </c>
    </row>
    <row r="171" spans="1:39" x14ac:dyDescent="0.3">
      <c r="A171" s="7">
        <v>168</v>
      </c>
      <c r="B171" t="s">
        <v>169</v>
      </c>
      <c r="C171">
        <v>7.3040716286860902E-2</v>
      </c>
      <c r="D171" t="s">
        <v>21</v>
      </c>
      <c r="E171">
        <v>0.15968558503859259</v>
      </c>
      <c r="F171" t="s">
        <v>86</v>
      </c>
      <c r="G171">
        <v>0.18410509598344629</v>
      </c>
      <c r="H171" t="s">
        <v>117</v>
      </c>
      <c r="I171">
        <v>0.13600375562230779</v>
      </c>
      <c r="J171" t="s">
        <v>77</v>
      </c>
      <c r="K171">
        <v>0.14601161272372079</v>
      </c>
      <c r="L171" t="s">
        <v>65</v>
      </c>
      <c r="M171">
        <v>0.11309007949817659</v>
      </c>
      <c r="N171" t="s">
        <v>21</v>
      </c>
      <c r="O171">
        <v>0.14255539828774791</v>
      </c>
      <c r="P171" t="s">
        <v>171</v>
      </c>
      <c r="Q171">
        <v>0.1032880161025823</v>
      </c>
      <c r="R171" t="s">
        <v>55</v>
      </c>
      <c r="S171">
        <v>0.13241867573193</v>
      </c>
      <c r="T171" t="s">
        <v>78</v>
      </c>
      <c r="U171">
        <v>0.1158899703588145</v>
      </c>
      <c r="V171" t="s">
        <v>77</v>
      </c>
      <c r="W171">
        <v>0.18826621322772369</v>
      </c>
      <c r="X171" t="s">
        <v>160</v>
      </c>
      <c r="Y171">
        <v>0.15539458692925329</v>
      </c>
      <c r="Z171" t="s">
        <v>181</v>
      </c>
      <c r="AA171">
        <v>0.14356516416649301</v>
      </c>
      <c r="AB171" t="s">
        <v>65</v>
      </c>
      <c r="AC171">
        <v>0.15585486272335111</v>
      </c>
      <c r="AD171" t="s">
        <v>148</v>
      </c>
      <c r="AE171">
        <v>0.15471130462726679</v>
      </c>
      <c r="AF171" t="s">
        <v>162</v>
      </c>
      <c r="AG171">
        <v>0.1620843157114574</v>
      </c>
      <c r="AH171" t="s">
        <v>105</v>
      </c>
      <c r="AI171">
        <v>0.15497711000884759</v>
      </c>
      <c r="AJ171" t="s">
        <v>70</v>
      </c>
      <c r="AK171">
        <v>0.12533281503416821</v>
      </c>
      <c r="AL171" t="s">
        <v>131</v>
      </c>
      <c r="AM171">
        <v>0.15469609659794409</v>
      </c>
    </row>
    <row r="172" spans="1:39" x14ac:dyDescent="0.3">
      <c r="A172" s="7">
        <v>169</v>
      </c>
      <c r="B172" t="s">
        <v>107</v>
      </c>
      <c r="C172">
        <v>8.300227438105244E-2</v>
      </c>
      <c r="D172" t="s">
        <v>41</v>
      </c>
      <c r="E172">
        <v>0.1655357649330319</v>
      </c>
      <c r="F172" t="s">
        <v>105</v>
      </c>
      <c r="G172">
        <v>0.1844718946336413</v>
      </c>
      <c r="H172" t="s">
        <v>142</v>
      </c>
      <c r="I172">
        <v>0.14634557670287041</v>
      </c>
      <c r="J172" t="s">
        <v>37</v>
      </c>
      <c r="K172">
        <v>0.17535710456096329</v>
      </c>
      <c r="L172" t="s">
        <v>108</v>
      </c>
      <c r="M172">
        <v>0.15199960012188499</v>
      </c>
      <c r="N172" t="s">
        <v>75</v>
      </c>
      <c r="O172">
        <v>0.1472905751385073</v>
      </c>
      <c r="P172" t="s">
        <v>158</v>
      </c>
      <c r="Q172">
        <v>0.11729070756026611</v>
      </c>
      <c r="R172" t="s">
        <v>105</v>
      </c>
      <c r="S172">
        <v>0.14441883724286769</v>
      </c>
      <c r="T172" t="s">
        <v>80</v>
      </c>
      <c r="U172">
        <v>0.1169387363843524</v>
      </c>
      <c r="V172" t="s">
        <v>136</v>
      </c>
      <c r="W172">
        <v>0.19064384086675371</v>
      </c>
      <c r="X172" t="s">
        <v>87</v>
      </c>
      <c r="Y172">
        <v>0.17263414984925421</v>
      </c>
      <c r="Z172" t="s">
        <v>176</v>
      </c>
      <c r="AA172">
        <v>0.14748390533684219</v>
      </c>
      <c r="AB172" t="s">
        <v>182</v>
      </c>
      <c r="AC172">
        <v>0.15899026303371011</v>
      </c>
      <c r="AD172" t="s">
        <v>85</v>
      </c>
      <c r="AE172">
        <v>0.15988504532474421</v>
      </c>
      <c r="AF172" t="s">
        <v>39</v>
      </c>
      <c r="AG172">
        <v>0.1997629287116747</v>
      </c>
      <c r="AH172" t="s">
        <v>50</v>
      </c>
      <c r="AI172">
        <v>0.15902936292171499</v>
      </c>
      <c r="AJ172" t="s">
        <v>79</v>
      </c>
      <c r="AK172">
        <v>0.1317655973677527</v>
      </c>
      <c r="AL172" t="s">
        <v>172</v>
      </c>
      <c r="AM172">
        <v>0.1614871117187188</v>
      </c>
    </row>
    <row r="173" spans="1:39" x14ac:dyDescent="0.3">
      <c r="A173" s="7">
        <v>170</v>
      </c>
      <c r="B173" t="s">
        <v>19</v>
      </c>
      <c r="C173">
        <v>8.3989521662037214E-2</v>
      </c>
      <c r="D173" t="s">
        <v>20</v>
      </c>
      <c r="E173">
        <v>0.17747363159432611</v>
      </c>
      <c r="F173" t="s">
        <v>80</v>
      </c>
      <c r="G173">
        <v>0.18538396143654071</v>
      </c>
      <c r="H173" t="s">
        <v>73</v>
      </c>
      <c r="I173">
        <v>0.17129609126429979</v>
      </c>
      <c r="J173" t="s">
        <v>157</v>
      </c>
      <c r="K173">
        <v>0.1887074124878067</v>
      </c>
      <c r="L173" t="s">
        <v>136</v>
      </c>
      <c r="M173">
        <v>0.21809303014590001</v>
      </c>
      <c r="N173" t="s">
        <v>52</v>
      </c>
      <c r="O173">
        <v>0.16329531786210591</v>
      </c>
      <c r="P173" t="s">
        <v>164</v>
      </c>
      <c r="Q173">
        <v>0.12779302863880709</v>
      </c>
      <c r="R173" t="s">
        <v>59</v>
      </c>
      <c r="S173">
        <v>0.1654910504128175</v>
      </c>
      <c r="T173" t="s">
        <v>74</v>
      </c>
      <c r="U173">
        <v>0.13004193559968061</v>
      </c>
      <c r="V173" t="s">
        <v>43</v>
      </c>
      <c r="W173">
        <v>0.19655003601166879</v>
      </c>
      <c r="X173" t="s">
        <v>136</v>
      </c>
      <c r="Y173">
        <v>0.1737371031355418</v>
      </c>
      <c r="Z173" t="s">
        <v>66</v>
      </c>
      <c r="AA173">
        <v>0.16486886048172819</v>
      </c>
      <c r="AB173" t="s">
        <v>158</v>
      </c>
      <c r="AC173">
        <v>0.16534113433577549</v>
      </c>
      <c r="AD173" t="s">
        <v>108</v>
      </c>
      <c r="AE173">
        <v>0.1707700996252168</v>
      </c>
      <c r="AF173" t="s">
        <v>95</v>
      </c>
      <c r="AG173">
        <v>0.2392065905502769</v>
      </c>
      <c r="AH173" t="s">
        <v>37</v>
      </c>
      <c r="AI173">
        <v>0.16128335166501859</v>
      </c>
      <c r="AJ173" t="s">
        <v>157</v>
      </c>
      <c r="AK173">
        <v>0.1387358160666245</v>
      </c>
      <c r="AL173" t="s">
        <v>148</v>
      </c>
      <c r="AM173">
        <v>0.1692658009706387</v>
      </c>
    </row>
    <row r="174" spans="1:39" x14ac:dyDescent="0.3">
      <c r="A174" s="7">
        <v>171</v>
      </c>
      <c r="B174" t="s">
        <v>20</v>
      </c>
      <c r="C174">
        <v>8.4305492399113377E-2</v>
      </c>
      <c r="D174" t="s">
        <v>74</v>
      </c>
      <c r="E174">
        <v>0.20569754431652129</v>
      </c>
      <c r="F174" t="s">
        <v>56</v>
      </c>
      <c r="G174">
        <v>0.1880738514960178</v>
      </c>
      <c r="H174" t="s">
        <v>84</v>
      </c>
      <c r="I174">
        <v>0.1933555644821025</v>
      </c>
      <c r="J174" t="s">
        <v>103</v>
      </c>
      <c r="K174">
        <v>0.22419729207697009</v>
      </c>
      <c r="L174" t="s">
        <v>172</v>
      </c>
      <c r="M174">
        <v>0.32796385635900388</v>
      </c>
      <c r="N174" t="s">
        <v>20</v>
      </c>
      <c r="O174">
        <v>0.21275989450970581</v>
      </c>
      <c r="P174" t="s">
        <v>136</v>
      </c>
      <c r="Q174">
        <v>0.13451213579188501</v>
      </c>
      <c r="R174" t="s">
        <v>52</v>
      </c>
      <c r="S174">
        <v>0.20057263787336721</v>
      </c>
      <c r="T174" t="s">
        <v>36</v>
      </c>
      <c r="U174">
        <v>0.17437082780095511</v>
      </c>
      <c r="V174" t="s">
        <v>148</v>
      </c>
      <c r="W174">
        <v>0.20069398079534631</v>
      </c>
      <c r="X174" t="s">
        <v>16</v>
      </c>
      <c r="Y174">
        <v>0.17890777890943471</v>
      </c>
      <c r="Z174" t="s">
        <v>91</v>
      </c>
      <c r="AA174">
        <v>0.18215204715551081</v>
      </c>
      <c r="AB174" t="s">
        <v>89</v>
      </c>
      <c r="AC174">
        <v>0.16608837163771789</v>
      </c>
      <c r="AD174" t="s">
        <v>120</v>
      </c>
      <c r="AE174">
        <v>0.1987537726956784</v>
      </c>
      <c r="AF174" t="s">
        <v>21</v>
      </c>
      <c r="AG174">
        <v>0.26129080452805398</v>
      </c>
      <c r="AH174" t="s">
        <v>39</v>
      </c>
      <c r="AI174">
        <v>0.16214786875556489</v>
      </c>
      <c r="AJ174" t="s">
        <v>73</v>
      </c>
      <c r="AK174">
        <v>0.14422073608372299</v>
      </c>
      <c r="AL174" t="s">
        <v>157</v>
      </c>
      <c r="AM174">
        <v>0.19029454346569849</v>
      </c>
    </row>
    <row r="175" spans="1:39" x14ac:dyDescent="0.3">
      <c r="A175" s="7">
        <v>172</v>
      </c>
      <c r="B175" t="s">
        <v>23</v>
      </c>
      <c r="C175">
        <v>9.8979003517487799E-2</v>
      </c>
      <c r="D175" t="s">
        <v>85</v>
      </c>
      <c r="E175">
        <v>0.35244862398680771</v>
      </c>
      <c r="F175" t="s">
        <v>124</v>
      </c>
      <c r="G175">
        <v>0.22452755806998101</v>
      </c>
      <c r="H175" t="s">
        <v>80</v>
      </c>
      <c r="I175">
        <v>0.22169848037188611</v>
      </c>
      <c r="J175" t="s">
        <v>73</v>
      </c>
      <c r="K175">
        <v>0.24353505781092699</v>
      </c>
      <c r="L175" t="s">
        <v>41</v>
      </c>
      <c r="M175">
        <v>0.33939693027528012</v>
      </c>
      <c r="N175" t="s">
        <v>146</v>
      </c>
      <c r="O175">
        <v>0.217319820261139</v>
      </c>
      <c r="P175" t="s">
        <v>52</v>
      </c>
      <c r="Q175">
        <v>0.17364172591430549</v>
      </c>
      <c r="R175" t="s">
        <v>89</v>
      </c>
      <c r="S175">
        <v>0.23049069564960509</v>
      </c>
      <c r="T175" t="s">
        <v>70</v>
      </c>
      <c r="U175">
        <v>0.17600624478934329</v>
      </c>
      <c r="V175" t="s">
        <v>80</v>
      </c>
      <c r="W175">
        <v>0.22157697023611511</v>
      </c>
      <c r="X175" t="s">
        <v>81</v>
      </c>
      <c r="Y175">
        <v>0.20246772302282751</v>
      </c>
      <c r="Z175" t="s">
        <v>146</v>
      </c>
      <c r="AA175">
        <v>0.25654885242747288</v>
      </c>
      <c r="AB175" t="s">
        <v>80</v>
      </c>
      <c r="AC175">
        <v>0.21299061300145469</v>
      </c>
      <c r="AD175" t="s">
        <v>105</v>
      </c>
      <c r="AE175">
        <v>0.21498461143607361</v>
      </c>
      <c r="AF175" t="s">
        <v>20</v>
      </c>
      <c r="AG175">
        <v>0.26165609660431061</v>
      </c>
      <c r="AH175" t="s">
        <v>146</v>
      </c>
      <c r="AI175">
        <v>0.17693538799443009</v>
      </c>
      <c r="AJ175" t="s">
        <v>103</v>
      </c>
      <c r="AK175">
        <v>0.16081347148268479</v>
      </c>
      <c r="AL175" t="s">
        <v>89</v>
      </c>
      <c r="AM175">
        <v>0.19264580380627061</v>
      </c>
    </row>
    <row r="176" spans="1:39" x14ac:dyDescent="0.3">
      <c r="A176" s="7">
        <v>173</v>
      </c>
      <c r="B176" t="s">
        <v>21</v>
      </c>
      <c r="C176">
        <v>0.11126278418820899</v>
      </c>
      <c r="D176" t="s">
        <v>84</v>
      </c>
      <c r="E176">
        <v>0.36980607537044108</v>
      </c>
      <c r="F176" t="s">
        <v>70</v>
      </c>
      <c r="G176">
        <v>0.25748647754601528</v>
      </c>
      <c r="H176" t="s">
        <v>85</v>
      </c>
      <c r="I176">
        <v>0.2402764567454167</v>
      </c>
      <c r="J176" t="s">
        <v>172</v>
      </c>
      <c r="K176">
        <v>0.38045603980645348</v>
      </c>
      <c r="L176" t="s">
        <v>70</v>
      </c>
      <c r="M176">
        <v>0.37564160907843119</v>
      </c>
      <c r="N176" t="s">
        <v>172</v>
      </c>
      <c r="O176">
        <v>0.36180246232306318</v>
      </c>
      <c r="P176" t="s">
        <v>86</v>
      </c>
      <c r="Q176">
        <v>0.27947835661545201</v>
      </c>
      <c r="R176" t="s">
        <v>74</v>
      </c>
      <c r="S176">
        <v>0.29708685817104608</v>
      </c>
      <c r="T176" t="s">
        <v>66</v>
      </c>
      <c r="U176">
        <v>0.31648572130432251</v>
      </c>
      <c r="V176" t="s">
        <v>63</v>
      </c>
      <c r="W176">
        <v>0.22525269870566031</v>
      </c>
      <c r="X176" t="s">
        <v>157</v>
      </c>
      <c r="Y176">
        <v>0.2146682634040023</v>
      </c>
      <c r="Z176" t="s">
        <v>74</v>
      </c>
      <c r="AA176">
        <v>0.45870691018837761</v>
      </c>
      <c r="AB176" t="s">
        <v>41</v>
      </c>
      <c r="AC176">
        <v>0.27159168003432049</v>
      </c>
      <c r="AD176" t="s">
        <v>157</v>
      </c>
      <c r="AE176">
        <v>0.30036052779710709</v>
      </c>
      <c r="AF176" t="s">
        <v>124</v>
      </c>
      <c r="AG176">
        <v>0.27741445554050592</v>
      </c>
      <c r="AH176" t="s">
        <v>69</v>
      </c>
      <c r="AI176">
        <v>0.20109645753496169</v>
      </c>
      <c r="AJ176" t="s">
        <v>164</v>
      </c>
      <c r="AK176">
        <v>0.16562928331659621</v>
      </c>
      <c r="AL176" t="s">
        <v>130</v>
      </c>
      <c r="AM176">
        <v>0.21963231447789239</v>
      </c>
    </row>
  </sheetData>
  <mergeCells count="19">
    <mergeCell ref="AF1:AG1"/>
    <mergeCell ref="AH1:AI1"/>
    <mergeCell ref="AJ1:AK1"/>
    <mergeCell ref="AL1:AM1"/>
    <mergeCell ref="V1:W1"/>
    <mergeCell ref="X1:Y1"/>
    <mergeCell ref="Z1:AA1"/>
    <mergeCell ref="AB1:AC1"/>
    <mergeCell ref="AD1:AE1"/>
    <mergeCell ref="L1:M1"/>
    <mergeCell ref="N1:O1"/>
    <mergeCell ref="P1:Q1"/>
    <mergeCell ref="R1:S1"/>
    <mergeCell ref="T1:U1"/>
    <mergeCell ref="B1:C1"/>
    <mergeCell ref="D1:E1"/>
    <mergeCell ref="F1:G1"/>
    <mergeCell ref="H1:I1"/>
    <mergeCell ref="J1:K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CPPA_v1.0_Cell_line_perturbed_r</vt:lpstr>
      <vt:lpstr>protein levels</vt:lpstr>
      <vt:lpstr>Clean Data</vt:lpstr>
      <vt:lpstr>G</vt:lpstr>
      <vt:lpstr>L</vt:lpstr>
      <vt:lpstr>ErrorLimitLambda</vt:lpstr>
      <vt:lpstr>patientSpecificBarcods</vt:lpstr>
      <vt:lpstr>uniqueBarcodes</vt:lpstr>
      <vt:lpstr>important_L</vt:lpstr>
      <vt:lpstr>filter_by_dosage</vt:lpstr>
      <vt:lpstr>filter_by_dosage_time</vt:lpstr>
      <vt:lpstr>Sorted_G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Elchanan Sasson</cp:lastModifiedBy>
  <dcterms:created xsi:type="dcterms:W3CDTF">2022-05-31T08:55:46Z</dcterms:created>
  <dcterms:modified xsi:type="dcterms:W3CDTF">2023-01-19T11:03:22Z</dcterms:modified>
</cp:coreProperties>
</file>