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Core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 Drive\School\NAND2TET\moodle_scripts\moodle_scripts\avg_time\"/>
    </mc:Choice>
  </mc:AlternateContent>
  <xr:revisionPtr revIDLastSave="0" documentId="13_ncr:1_{ADF9446F-E2E5-4EFE-9FA0-4207B5661B31}" xr6:coauthVersionLast="46" xr6:coauthVersionMax="46" xr10:uidLastSave="{00000000-0000-0000-0000-000000000000}"/>
  <bookViews>
    <workbookView xWindow="5240" yWindow="5240" windowWidth="28800" windowHeight="15610" xr2:uid="{00000000-000D-0000-FFFF-FFFF00000000}"/>
  </bookViews>
  <sheets>
    <sheet name="67100 Advanced filesystem quiz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" i="1" l="1"/>
  <c r="L4" i="1"/>
  <c r="M4" i="1"/>
  <c r="N4" i="1"/>
  <c r="J4" i="1"/>
</calcChain>
</file>

<file path=xl/sharedStrings.xml><?xml version="1.0" encoding="utf-8"?>
<sst xmlns="http://schemas.openxmlformats.org/spreadsheetml/2006/main" count="31" uniqueCount="30">
  <si>
    <t>Family name</t>
  </si>
  <si>
    <t>First name</t>
  </si>
  <si>
    <t>ID number</t>
  </si>
  <si>
    <t>CSE username</t>
  </si>
  <si>
    <t>Email address</t>
  </si>
  <si>
    <t>State</t>
  </si>
  <si>
    <t>Started on</t>
  </si>
  <si>
    <t>Completed</t>
  </si>
  <si>
    <t>Time taken</t>
  </si>
  <si>
    <t>Grade/4.00</t>
  </si>
  <si>
    <t>Q. 1 /1.00</t>
  </si>
  <si>
    <t>Q. 2 /1.00</t>
  </si>
  <si>
    <t>Q. 3 /1.00</t>
  </si>
  <si>
    <t>Q. 4 /1.00</t>
  </si>
  <si>
    <t>Finished</t>
  </si>
  <si>
    <t>20 July 2020  01:25</t>
  </si>
  <si>
    <t>31 August 2020  18:40</t>
  </si>
  <si>
    <t>42 days 17 hours</t>
  </si>
  <si>
    <t>20 July 2020  12:54</t>
  </si>
  <si>
    <t>20 July 2020  19:49</t>
  </si>
  <si>
    <t>6 hours 54 mins</t>
  </si>
  <si>
    <t>charlie</t>
  </si>
  <si>
    <t>Overall average</t>
  </si>
  <si>
    <t>Mingus</t>
  </si>
  <si>
    <t>Charles</t>
  </si>
  <si>
    <t>charlie@jazz.com</t>
  </si>
  <si>
    <t>Coltrane</t>
  </si>
  <si>
    <t>John</t>
  </si>
  <si>
    <t>trane</t>
  </si>
  <si>
    <t>trane@jazz.com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</si>
</sst>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rgb="FF000000"/>
      <name val="Calibri"/>
    </font>
    <font>
      <u/>
      <sz val="12"/>
      <color theme="1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 applyFont="1"/>
    <xf numFmtId="0" fontId="1" fillId="0" borderId="0" xfId="1"/>
    <xf numFmtId="2" fontId="0" fillId="0" borderId="0" xfId="0" applyNumberFormat="1" applyFont="1"/>
    <xf numFmtId="0" fontId="0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trane@jazz.com" TargetMode="External"/><Relationship Id="rId1" Type="http://schemas.openxmlformats.org/officeDocument/2006/relationships/hyperlink" Target="mailto:charlie@jazz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"/>
  <sheetViews>
    <sheetView tabSelected="1" workbookViewId="0">
      <selection activeCell="L7" sqref="L7"/>
    </sheetView>
  </sheetViews>
  <sheetFormatPr defaultRowHeight="14.5" x14ac:dyDescent="0.35"/>
  <cols>
    <col min="3" max="3" width="9.75" bestFit="1" customWidth="1"/>
    <col min="9" max="9" width="14.5" bestFit="1" customWidth="1"/>
  </cols>
  <sheetData>
    <row r="1" spans="1:14" ht="15.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ht="15.5" x14ac:dyDescent="0.35">
      <c r="A2" t="s">
        <v>23</v>
      </c>
      <c r="B2" t="s">
        <v>24</v>
      </c>
      <c r="C2">
        <v>123456789</v>
      </c>
      <c r="D2" t="s">
        <v>21</v>
      </c>
      <c r="E2" s="1" t="s">
        <v>25</v>
      </c>
      <c r="F2" t="s">
        <v>14</v>
      </c>
      <c r="G2" t="s">
        <v>15</v>
      </c>
      <c r="H2" t="s">
        <v>16</v>
      </c>
      <c r="I2" t="s">
        <v>17</v>
      </c>
      <c r="J2" s="3">
        <v>2.67</v>
      </c>
      <c r="K2" s="3">
        <v>1</v>
      </c>
      <c r="L2" s="3">
        <v>1</v>
      </c>
      <c r="M2" s="3">
        <v>0.33</v>
      </c>
      <c r="N2" s="3">
        <v>0.33</v>
      </c>
    </row>
    <row r="3" spans="1:14" ht="15.5" x14ac:dyDescent="0.35">
      <c r="A3" t="s">
        <v>26</v>
      </c>
      <c r="B3" t="s">
        <v>27</v>
      </c>
      <c r="C3">
        <v>987654321</v>
      </c>
      <c r="D3" t="s">
        <v>28</v>
      </c>
      <c r="E3" s="1" t="s">
        <v>29</v>
      </c>
      <c r="F3" t="s">
        <v>14</v>
      </c>
      <c r="G3" t="s">
        <v>18</v>
      </c>
      <c r="H3" t="s">
        <v>19</v>
      </c>
      <c r="I3" t="s">
        <v>20</v>
      </c>
      <c r="J3" s="3">
        <v>4</v>
      </c>
      <c r="K3" s="3">
        <v>1</v>
      </c>
      <c r="L3" s="3">
        <v>1</v>
      </c>
      <c r="M3" s="3">
        <v>1</v>
      </c>
      <c r="N3" s="3">
        <v>1</v>
      </c>
    </row>
    <row r="4" spans="1:14" ht="15.5" x14ac:dyDescent="0.35">
      <c r="B4" t="s">
        <v>22</v>
      </c>
      <c r="J4" s="2">
        <f>AVERAGE(J2:J3)</f>
        <v>3.335</v>
      </c>
      <c r="K4" s="2">
        <f t="shared" ref="K4:N4" si="0">AVERAGE(K2:K3)</f>
        <v>1</v>
      </c>
      <c r="L4" s="2">
        <f t="shared" si="0"/>
        <v>1</v>
      </c>
      <c r="M4" s="2">
        <f t="shared" si="0"/>
        <v>0.66500000000000004</v>
      </c>
      <c r="N4" s="2">
        <f t="shared" si="0"/>
        <v>0.66500000000000004</v>
      </c>
    </row>
  </sheetData>
  <hyperlinks>
    <hyperlink ref="E2" r:id="rId1" xr:uid="{72757DDC-7323-4D67-91C0-7DBB3E9B5FC9}"/>
    <hyperlink ref="E3" r:id="rId2" xr:uid="{92F136BE-7F8F-46C9-AF2B-49FE1B619411}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67100 Advanced filesystem quiz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Aviv Yaish</cp:lastModifiedBy>
  <dcterms:modified xsi:type="dcterms:W3CDTF">2021-05-28T18:37:04Z</dcterms:modified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2021-05-28T18:23:31+03:00</dcterms:created>
  <dcterms:modified xsi:type="dcterms:W3CDTF">2021-05-28T18:23:31+03:00</dcterms:modified>
  <cp:revision>0</cp:revision>
</cp:coreProperties>
</file>