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I\X-Puzzle\"/>
    </mc:Choice>
  </mc:AlternateContent>
  <xr:revisionPtr revIDLastSave="0" documentId="8_{9526D12C-A53C-4A1E-8929-71276CC5D32E}" xr6:coauthVersionLast="45" xr6:coauthVersionMax="45" xr10:uidLastSave="{00000000-0000-0000-0000-000000000000}"/>
  <bookViews>
    <workbookView xWindow="-120" yWindow="-120" windowWidth="57840" windowHeight="32040" xr2:uid="{6E181065-8B70-490B-ACD8-A518D80DC59B}"/>
  </bookViews>
  <sheets>
    <sheet name="Sheet1" sheetId="1" r:id="rId1"/>
  </sheets>
  <definedNames>
    <definedName name="_xlchart.v1.0" hidden="1">Sheet1!$C$9:$D$19</definedName>
    <definedName name="_xlchart.v1.1" hidden="1">Sheet1!$E$8</definedName>
    <definedName name="_xlchart.v1.10" hidden="1">Sheet1!$I$9:$I$19</definedName>
    <definedName name="_xlchart.v1.11" hidden="1">Sheet1!$C$9:$D$19</definedName>
    <definedName name="_xlchart.v1.12" hidden="1">Sheet1!$E$8</definedName>
    <definedName name="_xlchart.v1.13" hidden="1">Sheet1!$E$9:$E$19</definedName>
    <definedName name="_xlchart.v1.14" hidden="1">Sheet1!$F$8</definedName>
    <definedName name="_xlchart.v1.15" hidden="1">Sheet1!$F$9:$F$19</definedName>
    <definedName name="_xlchart.v1.16" hidden="1">Sheet1!$G$8</definedName>
    <definedName name="_xlchart.v1.17" hidden="1">Sheet1!$G$9:$G$19</definedName>
    <definedName name="_xlchart.v1.18" hidden="1">Sheet1!$H$8</definedName>
    <definedName name="_xlchart.v1.19" hidden="1">Sheet1!$H$9:$H$19</definedName>
    <definedName name="_xlchart.v1.2" hidden="1">Sheet1!$E$9:$E$19</definedName>
    <definedName name="_xlchart.v1.20" hidden="1">Sheet1!$I$8</definedName>
    <definedName name="_xlchart.v1.21" hidden="1">Sheet1!$I$9:$I$19</definedName>
    <definedName name="_xlchart.v1.3" hidden="1">Sheet1!$F$8</definedName>
    <definedName name="_xlchart.v1.4" hidden="1">Sheet1!$F$9:$F$19</definedName>
    <definedName name="_xlchart.v1.5" hidden="1">Sheet1!$G$8</definedName>
    <definedName name="_xlchart.v1.6" hidden="1">Sheet1!$G$9:$G$19</definedName>
    <definedName name="_xlchart.v1.7" hidden="1">Sheet1!$H$8</definedName>
    <definedName name="_xlchart.v1.8" hidden="1">Sheet1!$H$9:$H$19</definedName>
    <definedName name="_xlchart.v1.9" hidden="1">Sheet1!$I$8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<sst xmlns="http://schemas.openxmlformats.org/spreadsheetml/2006/main" count="22" uniqueCount="14">
  <si>
    <t>Algorithm</t>
  </si>
  <si>
    <t>Cost</t>
  </si>
  <si>
    <t>Length Of Solution</t>
  </si>
  <si>
    <t>Length Of Search</t>
  </si>
  <si>
    <t>Execution</t>
  </si>
  <si>
    <t>No Solution</t>
  </si>
  <si>
    <t>UCS</t>
  </si>
  <si>
    <t>Total</t>
  </si>
  <si>
    <t>Average</t>
  </si>
  <si>
    <t>Average (only solution)</t>
  </si>
  <si>
    <t>GBFS-H1</t>
  </si>
  <si>
    <t>GBFS-H2</t>
  </si>
  <si>
    <t>Astar-H1</t>
  </si>
  <si>
    <t>Astar-H2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</si>
</sst>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3" borderId="6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right" wrapText="1"/>
    </xf>
    <xf numFmtId="0" fontId="4" fillId="0" borderId="8" xfId="0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4" fillId="3" borderId="8" xfId="0" applyFont="1" applyFill="1" applyBorder="1" applyAlignment="1">
      <alignment horizontal="right" wrapText="1"/>
    </xf>
    <xf numFmtId="0" fontId="4" fillId="3" borderId="9" xfId="0" applyFont="1" applyFill="1" applyBorder="1" applyAlignment="1">
      <alignment horizontal="right" wrapText="1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2" fillId="3" borderId="14" xfId="0" applyFont="1" applyFill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</a:t>
            </a:r>
            <a:r>
              <a:rPr lang="en-US" baseline="0"/>
              <a:t>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Sheet1!$E$9:$E$19</c15:sqref>
                  </c15:fullRef>
                </c:ext>
              </c:extLst>
              <c:f>(Sheet1!$E$10,Sheet1!$E$13,Sheet1!$E$15,Sheet1!$E$17,Sheet1!$E$19)</c:f>
              <c:numCache>
                <c:formatCode>General</c:formatCode>
                <c:ptCount val="5"/>
                <c:pt idx="0">
                  <c:v>0.74</c:v>
                </c:pt>
                <c:pt idx="1">
                  <c:v>24.46</c:v>
                </c:pt>
                <c:pt idx="2">
                  <c:v>25.16</c:v>
                </c:pt>
                <c:pt idx="3">
                  <c:v>11.82</c:v>
                </c:pt>
                <c:pt idx="4">
                  <c:v>13.12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6-4083-BFFF-3EB5F6597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8F6-4083-BFFF-3EB5F659733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8F6-4083-BFFF-3EB5F65973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F6-4083-BFFF-3EB5F65973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F6-4083-BFFF-3EB5F6597337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Sheet1!$F$8</c:f>
              <c:strCache>
                <c:ptCount val="1"/>
                <c:pt idx="0">
                  <c:v>Length Of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Sheet1!$F$9:$F$19</c15:sqref>
                  </c15:fullRef>
                </c:ext>
              </c:extLst>
              <c:f>(Sheet1!$F$10,Sheet1!$F$13,Sheet1!$F$15,Sheet1!$F$17,Sheet1!$F$19)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15.8</c:v>
                </c:pt>
                <c:pt idx="2">
                  <c:v>16.2</c:v>
                </c:pt>
                <c:pt idx="3">
                  <c:v>10.16</c:v>
                </c:pt>
                <c:pt idx="4">
                  <c:v>11.48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B-4047-8F8F-07F25C28D1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5B-4047-8F8F-07F25C28D1B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45B-4047-8F8F-07F25C28D1B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45B-4047-8F8F-07F25C28D1B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45B-4047-8F8F-07F25C28D1BA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Sheet1!$G$8</c:f>
              <c:strCache>
                <c:ptCount val="1"/>
                <c:pt idx="0">
                  <c:v>Length Of Search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Sheet1!$G$9:$G$19</c15:sqref>
                  </c15:fullRef>
                </c:ext>
              </c:extLst>
              <c:f>(Sheet1!$G$10,Sheet1!$G$13,Sheet1!$G$15,Sheet1!$G$17,Sheet1!$G$19)</c:f>
              <c:numCache>
                <c:formatCode>General</c:formatCode>
                <c:ptCount val="5"/>
                <c:pt idx="0">
                  <c:v>2279.64</c:v>
                </c:pt>
                <c:pt idx="1">
                  <c:v>65.319999999999993</c:v>
                </c:pt>
                <c:pt idx="2">
                  <c:v>38.700000000000003</c:v>
                </c:pt>
                <c:pt idx="3">
                  <c:v>853.58</c:v>
                </c:pt>
                <c:pt idx="4">
                  <c:v>523.01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E-4F7C-8176-22BAFD946B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011840"/>
        <c:axId val="421926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9E-4F7C-8176-22BAFD946B9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79E-4F7C-8176-22BAFD946B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(Sheet1!$H$10,Sheet1!$H$13,Sheet1!$H$15,Sheet1!$H$17,Sheet1!$H$19)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56.645009999999999</c:v>
                      </c:pt>
                      <c:pt idx="1">
                        <c:v>8.2697999999999994E-2</c:v>
                      </c:pt>
                      <c:pt idx="2">
                        <c:v>7.8950999999999993E-2</c:v>
                      </c:pt>
                      <c:pt idx="3">
                        <c:v>13.725199999999999</c:v>
                      </c:pt>
                      <c:pt idx="4">
                        <c:v>7.1455200000000003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79E-4F7C-8176-22BAFD946B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79E-4F7C-8176-22BAFD946B95}"/>
                  </c:ext>
                </c:extLst>
              </c15:ser>
            </c15:filteredBarSeries>
          </c:ext>
        </c:extLst>
      </c:barChart>
      <c:catAx>
        <c:axId val="4390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6512"/>
        <c:crosses val="autoZero"/>
        <c:auto val="1"/>
        <c:lblAlgn val="ctr"/>
        <c:lblOffset val="100"/>
        <c:noMultiLvlLbl val="0"/>
      </c:catAx>
      <c:valAx>
        <c:axId val="4219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(in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Sheet1!$H$8</c:f>
              <c:strCache>
                <c:ptCount val="1"/>
                <c:pt idx="0">
                  <c:v>Execution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(Sheet1!$C$10:$D$10,Sheet1!$C$13:$D$13,Sheet1!$C$15:$D$15,Sheet1!$C$17:$D$17,Sheet1!$C$19:$D$19)</c:f>
              <c:multiLvlStrCache>
                <c:ptCount val="5"/>
                <c:lvl>
                  <c:pt idx="0">
                    <c:v>Average</c:v>
                  </c:pt>
                  <c:pt idx="1">
                    <c:v>Average</c:v>
                  </c:pt>
                  <c:pt idx="2">
                    <c:v>Average</c:v>
                  </c:pt>
                  <c:pt idx="3">
                    <c:v>Average</c:v>
                  </c:pt>
                  <c:pt idx="4">
                    <c:v>Average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Sheet1!$H$9:$H$19</c15:sqref>
                  </c15:fullRef>
                </c:ext>
              </c:extLst>
              <c:f>(Sheet1!$H$10,Sheet1!$H$13,Sheet1!$H$15,Sheet1!$H$17,Sheet1!$H$19)</c:f>
              <c:numCache>
                <c:formatCode>General</c:formatCode>
                <c:ptCount val="5"/>
                <c:pt idx="0">
                  <c:v>56.645009999999999</c:v>
                </c:pt>
                <c:pt idx="1">
                  <c:v>8.2697999999999994E-2</c:v>
                </c:pt>
                <c:pt idx="2">
                  <c:v>7.8950999999999993E-2</c:v>
                </c:pt>
                <c:pt idx="3">
                  <c:v>13.725199999999999</c:v>
                </c:pt>
                <c:pt idx="4">
                  <c:v>7.1455200000000003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8-4400-98FF-A424E67ED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(Sheet1!$E$10,Sheet1!$E$13,Sheet1!$E$15,Sheet1!$E$17,Sheet1!$E$19)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</c:v>
                      </c:pt>
                      <c:pt idx="1">
                        <c:v>24.46</c:v>
                      </c:pt>
                      <c:pt idx="2">
                        <c:v>25.16</c:v>
                      </c:pt>
                      <c:pt idx="3">
                        <c:v>11.82</c:v>
                      </c:pt>
                      <c:pt idx="4">
                        <c:v>13.12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78-4400-98FF-A424E67ED9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(Sheet1!$F$10,Sheet1!$F$13,Sheet1!$F$15,Sheet1!$F$17,Sheet1!$F$19)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0.57999999999999996</c:v>
                      </c:pt>
                      <c:pt idx="1">
                        <c:v>15.8</c:v>
                      </c:pt>
                      <c:pt idx="2">
                        <c:v>16.2</c:v>
                      </c:pt>
                      <c:pt idx="3">
                        <c:v>10.16</c:v>
                      </c:pt>
                      <c:pt idx="4">
                        <c:v>11.48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778-4400-98FF-A424E67ED9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(Sheet1!$G$10,Sheet1!$G$13,Sheet1!$G$15,Sheet1!$G$17,Sheet1!$G$19)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2279.64</c:v>
                      </c:pt>
                      <c:pt idx="1">
                        <c:v>65.319999999999993</c:v>
                      </c:pt>
                      <c:pt idx="2">
                        <c:v>38.700000000000003</c:v>
                      </c:pt>
                      <c:pt idx="3">
                        <c:v>853.58</c:v>
                      </c:pt>
                      <c:pt idx="4">
                        <c:v>523.01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778-4400-98FF-A424E67ED9C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Sheet1!$I$8</c15:sqref>
                        </c15:formulaRef>
                      </c:ext>
                    </c:extLst>
                    <c:strCache>
                      <c:ptCount val="1"/>
                      <c:pt idx="0">
                        <c:v>No Solution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(Sheet1!$C$10:$D$10,Sheet1!$C$13:$D$13,Sheet1!$C$15:$D$15,Sheet1!$C$17:$D$17,Sheet1!$C$19:$D$19)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Average</c:v>
                        </c:pt>
                        <c:pt idx="1">
                          <c:v>Average</c:v>
                        </c:pt>
                        <c:pt idx="2">
                          <c:v>Average</c:v>
                        </c:pt>
                        <c:pt idx="3">
                          <c:v>Average</c:v>
                        </c:pt>
                        <c:pt idx="4">
                          <c:v>Average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Sheet1!$I$9:$I$19</c15:sqref>
                        </c15:fullRef>
                        <c15:formulaRef>
                          <c15:sqref>(Sheet1!$I$10,Sheet1!$I$13,Sheet1!$I$15,Sheet1!$I$17,Sheet1!$I$19)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0.92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0.1</c:v>
                      </c:pt>
                      <c:pt idx="4">
                        <c:v>0.02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778-4400-98FF-A424E67ED9C3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Sheet1!$I$8</c:f>
              <c:strCache>
                <c:ptCount val="1"/>
                <c:pt idx="0">
                  <c:v>No Solution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Sheet1!$C$9:$D$19</c15:sqref>
                  </c15:fullRef>
                </c:ext>
              </c:extLst>
              <c:f>(Sheet1!$C$9:$D$9,Sheet1!$C$12:$D$12,Sheet1!$C$14:$D$14,Sheet1!$C$16:$D$16,Sheet1!$C$18:$D$18)</c:f>
              <c:multiLvlStrCache>
                <c:ptCount val="5"/>
                <c:lvl>
                  <c:pt idx="0">
                    <c:v>Total</c:v>
                  </c:pt>
                  <c:pt idx="1">
                    <c:v>Total</c:v>
                  </c:pt>
                  <c:pt idx="2">
                    <c:v>Total</c:v>
                  </c:pt>
                  <c:pt idx="3">
                    <c:v>Total</c:v>
                  </c:pt>
                  <c:pt idx="4">
                    <c:v>Total</c:v>
                  </c:pt>
                </c:lvl>
                <c:lvl>
                  <c:pt idx="0">
                    <c:v>UCS</c:v>
                  </c:pt>
                  <c:pt idx="1">
                    <c:v>GBFS-H1</c:v>
                  </c:pt>
                  <c:pt idx="2">
                    <c:v>GBFS-H2</c:v>
                  </c:pt>
                  <c:pt idx="3">
                    <c:v>Astar-H1</c:v>
                  </c:pt>
                  <c:pt idx="4">
                    <c:v>Astar-H2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Sheet1!$I$9:$I$19</c15:sqref>
                  </c15:fullRef>
                </c:ext>
              </c:extLst>
              <c:f>(Sheet1!$I$9,Sheet1!$I$12,Sheet1!$I$14,Sheet1!$I$16,Sheet1!$I$18)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B-49BA-9812-2B55FF4E56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003648"/>
        <c:axId val="450157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Sheet1!$E$9:$E$19</c15:sqref>
                        </c15:fullRef>
                        <c15:formulaRef>
                          <c15:sqref>(Sheet1!$E$9,Sheet1!$E$12,Sheet1!$E$14,Sheet1!$E$16,Sheet1!$E$18)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</c:v>
                      </c:pt>
                      <c:pt idx="1">
                        <c:v>1223</c:v>
                      </c:pt>
                      <c:pt idx="2">
                        <c:v>1258</c:v>
                      </c:pt>
                      <c:pt idx="3">
                        <c:v>591</c:v>
                      </c:pt>
                      <c:pt idx="4">
                        <c:v>656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ECB-49BA-9812-2B55FF4E56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Sheet1!$F$8</c15:sqref>
                        </c15:formulaRef>
                      </c:ext>
                    </c:extLst>
                    <c:strCache>
                      <c:ptCount val="1"/>
                      <c:pt idx="0">
                        <c:v>Length Of Solution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Sheet1!$F$9:$F$19</c15:sqref>
                        </c15:fullRef>
                        <c15:formulaRef>
                          <c15:sqref>(Sheet1!$F$9,Sheet1!$F$12,Sheet1!$F$14,Sheet1!$F$16,Sheet1!$F$18)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</c:v>
                      </c:pt>
                      <c:pt idx="1">
                        <c:v>790</c:v>
                      </c:pt>
                      <c:pt idx="2">
                        <c:v>810</c:v>
                      </c:pt>
                      <c:pt idx="3">
                        <c:v>508</c:v>
                      </c:pt>
                      <c:pt idx="4">
                        <c:v>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CB-49BA-9812-2B55FF4E56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Length Of Search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Sheet1!$G$9:$G$19</c15:sqref>
                        </c15:fullRef>
                        <c15:formulaRef>
                          <c15:sqref>(Sheet1!$G$9,Sheet1!$G$12,Sheet1!$G$14,Sheet1!$G$16,Sheet1!$G$18)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113982</c:v>
                      </c:pt>
                      <c:pt idx="1">
                        <c:v>3266</c:v>
                      </c:pt>
                      <c:pt idx="2">
                        <c:v>1935</c:v>
                      </c:pt>
                      <c:pt idx="3">
                        <c:v>42679</c:v>
                      </c:pt>
                      <c:pt idx="4">
                        <c:v>26152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CB-49BA-9812-2B55FF4E56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Execution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Sheet1!$C$9:$D$19</c15:sqref>
                        </c15:fullRef>
                        <c15:formulaRef>
                          <c15:sqref>(Sheet1!$C$9:$D$9,Sheet1!$C$12:$D$12,Sheet1!$C$14:$D$14,Sheet1!$C$16:$D$16,Sheet1!$C$18:$D$18)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Total</c:v>
                        </c:pt>
                        <c:pt idx="1">
                          <c:v>Total</c:v>
                        </c:pt>
                        <c:pt idx="2">
                          <c:v>Total</c:v>
                        </c:pt>
                        <c:pt idx="3">
                          <c:v>Total</c:v>
                        </c:pt>
                        <c:pt idx="4">
                          <c:v>Total</c:v>
                        </c:pt>
                      </c:lvl>
                      <c:lvl>
                        <c:pt idx="0">
                          <c:v>UCS</c:v>
                        </c:pt>
                        <c:pt idx="1">
                          <c:v>GBFS-H1</c:v>
                        </c:pt>
                        <c:pt idx="2">
                          <c:v>GBFS-H2</c:v>
                        </c:pt>
                        <c:pt idx="3">
                          <c:v>Astar-H1</c:v>
                        </c:pt>
                        <c:pt idx="4">
                          <c:v>Astar-H2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Sheet1!$H$9:$H$19</c15:sqref>
                        </c15:fullRef>
                        <c15:formulaRef>
                          <c15:sqref>(Sheet1!$H$9,Sheet1!$H$12,Sheet1!$H$14,Sheet1!$H$16,Sheet1!$H$18)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2832.2505000000001</c:v>
                      </c:pt>
                      <c:pt idx="1">
                        <c:v>4.1349090000000004</c:v>
                      </c:pt>
                      <c:pt idx="2">
                        <c:v>3.9475549999999999</c:v>
                      </c:pt>
                      <c:pt idx="3">
                        <c:v>686.26260000000002</c:v>
                      </c:pt>
                      <c:pt idx="4">
                        <c:v>357.27609999999999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ECB-49BA-9812-2B55FF4E5601}"/>
                  </c:ext>
                </c:extLst>
              </c15:ser>
            </c15:filteredBarSeries>
          </c:ext>
        </c:extLst>
      </c:barChart>
      <c:catAx>
        <c:axId val="6280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57984"/>
        <c:crosses val="autoZero"/>
        <c:auto val="1"/>
        <c:lblAlgn val="ctr"/>
        <c:lblOffset val="100"/>
        <c:noMultiLvlLbl val="0"/>
      </c:catAx>
      <c:valAx>
        <c:axId val="4501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10653</xdr:colOff>
      <xdr:row>7</xdr:row>
      <xdr:rowOff>12816</xdr:rowOff>
    </xdr:from>
    <xdr:to>
      <xdr:col>18</xdr:col>
      <xdr:colOff>332122</xdr:colOff>
      <xdr:row>17</xdr:row>
      <xdr:rowOff>13818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34E8FD-1CBA-4B6B-B59E-D93365C4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35092</xdr:colOff>
      <xdr:row>7</xdr:row>
      <xdr:rowOff>22058</xdr:rowOff>
    </xdr:from>
    <xdr:to>
      <xdr:col>26</xdr:col>
      <xdr:colOff>325855</xdr:colOff>
      <xdr:row>17</xdr:row>
      <xdr:rowOff>23060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DD0541-FF53-427E-AA71-4D1B5CFF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35093</xdr:colOff>
      <xdr:row>17</xdr:row>
      <xdr:rowOff>190500</xdr:rowOff>
    </xdr:from>
    <xdr:to>
      <xdr:col>26</xdr:col>
      <xdr:colOff>356562</xdr:colOff>
      <xdr:row>32</xdr:row>
      <xdr:rowOff>36095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EFADB-EC0D-4F38-84F0-096A939AC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290763</xdr:colOff>
      <xdr:row>38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933C23-E64E-439A-814D-0F33E8D67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541421</xdr:colOff>
      <xdr:row>23</xdr:row>
      <xdr:rowOff>120316</xdr:rowOff>
    </xdr:from>
    <xdr:to>
      <xdr:col>17</xdr:col>
      <xdr:colOff>220579</xdr:colOff>
      <xdr:row>38</xdr:row>
      <xdr:rowOff>6016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22C1E4-143C-4FCE-826A-FD24AB4B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0530-1872-46A4-869E-41F321E77031}">
  <dimension ref="C7:I20"/>
  <sheetViews>
    <sheetView tabSelected="1" topLeftCell="A6" zoomScale="190" zoomScaleNormal="190" workbookViewId="0">
      <selection activeCell="G23" sqref="G23"/>
    </sheetView>
  </sheetViews>
  <sheetFormatPr defaultRowHeight="15" x14ac:dyDescent="0.25"/>
  <sheetData>
    <row r="7" spans="3:9" ht="15.75" thickBot="1" x14ac:dyDescent="0.3"/>
    <row r="8" spans="3:9" ht="46.5" thickTop="1" thickBot="1" x14ac:dyDescent="0.3">
      <c r="C8" s="1" t="s">
        <v>0</v>
      </c>
      <c r="D8" s="2"/>
      <c r="E8" s="3" t="s">
        <v>1</v>
      </c>
      <c r="F8" s="3" t="s">
        <v>2</v>
      </c>
      <c r="G8" s="3" t="s">
        <v>3</v>
      </c>
      <c r="H8" s="3" t="s">
        <v>4</v>
      </c>
      <c r="I8" s="4" t="s">
        <v>5</v>
      </c>
    </row>
    <row r="9" spans="3:9" ht="16.5" thickTop="1" thickBot="1" x14ac:dyDescent="0.3">
      <c r="C9" s="13" t="s">
        <v>6</v>
      </c>
      <c r="D9" s="16" t="s">
        <v>7</v>
      </c>
      <c r="E9" s="17">
        <v>37</v>
      </c>
      <c r="F9" s="17">
        <v>29</v>
      </c>
      <c r="G9" s="17">
        <v>113982</v>
      </c>
      <c r="H9" s="17">
        <v>2832.2505000000001</v>
      </c>
      <c r="I9" s="18">
        <v>46</v>
      </c>
    </row>
    <row r="10" spans="3:9" ht="15.75" thickBot="1" x14ac:dyDescent="0.3">
      <c r="C10" s="14"/>
      <c r="D10" s="19" t="s">
        <v>8</v>
      </c>
      <c r="E10" s="7">
        <v>0.74</v>
      </c>
      <c r="F10" s="7">
        <v>0.57999999999999996</v>
      </c>
      <c r="G10" s="7">
        <v>2279.64</v>
      </c>
      <c r="H10" s="7">
        <v>56.645009999999999</v>
      </c>
      <c r="I10" s="8">
        <v>0.92</v>
      </c>
    </row>
    <row r="11" spans="3:9" ht="39.75" thickBot="1" x14ac:dyDescent="0.3">
      <c r="C11" s="15"/>
      <c r="D11" s="20" t="s">
        <v>9</v>
      </c>
      <c r="E11" s="9">
        <v>9.25</v>
      </c>
      <c r="F11" s="9">
        <v>7.25</v>
      </c>
      <c r="G11" s="9">
        <v>2279.64</v>
      </c>
      <c r="H11" s="9">
        <v>17.706330000000001</v>
      </c>
      <c r="I11" s="10"/>
    </row>
    <row r="12" spans="3:9" ht="16.5" thickTop="1" thickBot="1" x14ac:dyDescent="0.3">
      <c r="C12" s="13" t="s">
        <v>10</v>
      </c>
      <c r="D12" s="21" t="s">
        <v>7</v>
      </c>
      <c r="E12" s="5">
        <v>1223</v>
      </c>
      <c r="F12" s="5">
        <v>790</v>
      </c>
      <c r="G12" s="5">
        <v>3266</v>
      </c>
      <c r="H12" s="5">
        <v>4.1349090000000004</v>
      </c>
      <c r="I12" s="6">
        <v>0</v>
      </c>
    </row>
    <row r="13" spans="3:9" ht="15.75" thickBot="1" x14ac:dyDescent="0.3">
      <c r="C13" s="15"/>
      <c r="D13" s="22" t="s">
        <v>8</v>
      </c>
      <c r="E13" s="11">
        <v>24.46</v>
      </c>
      <c r="F13" s="11">
        <v>15.8</v>
      </c>
      <c r="G13" s="11">
        <v>65.319999999999993</v>
      </c>
      <c r="H13" s="11">
        <v>8.2697999999999994E-2</v>
      </c>
      <c r="I13" s="12">
        <v>0</v>
      </c>
    </row>
    <row r="14" spans="3:9" ht="16.5" thickTop="1" thickBot="1" x14ac:dyDescent="0.3">
      <c r="C14" s="13" t="s">
        <v>11</v>
      </c>
      <c r="D14" s="21" t="s">
        <v>7</v>
      </c>
      <c r="E14" s="5">
        <v>1258</v>
      </c>
      <c r="F14" s="5">
        <v>810</v>
      </c>
      <c r="G14" s="5">
        <v>1935</v>
      </c>
      <c r="H14" s="5">
        <v>3.9475549999999999</v>
      </c>
      <c r="I14" s="6">
        <v>0</v>
      </c>
    </row>
    <row r="15" spans="3:9" ht="15.75" thickBot="1" x14ac:dyDescent="0.3">
      <c r="C15" s="15"/>
      <c r="D15" s="22" t="s">
        <v>8</v>
      </c>
      <c r="E15" s="11">
        <v>25.16</v>
      </c>
      <c r="F15" s="11">
        <v>16.2</v>
      </c>
      <c r="G15" s="11">
        <v>38.700000000000003</v>
      </c>
      <c r="H15" s="11">
        <v>7.8950999999999993E-2</v>
      </c>
      <c r="I15" s="12">
        <v>0</v>
      </c>
    </row>
    <row r="16" spans="3:9" ht="16.5" thickTop="1" thickBot="1" x14ac:dyDescent="0.3">
      <c r="C16" s="13" t="s">
        <v>12</v>
      </c>
      <c r="D16" s="21" t="s">
        <v>7</v>
      </c>
      <c r="E16" s="5">
        <v>591</v>
      </c>
      <c r="F16" s="5">
        <v>508</v>
      </c>
      <c r="G16" s="5">
        <v>42679</v>
      </c>
      <c r="H16" s="5">
        <v>686.26260000000002</v>
      </c>
      <c r="I16" s="6">
        <v>5</v>
      </c>
    </row>
    <row r="17" spans="3:9" ht="15.75" thickBot="1" x14ac:dyDescent="0.3">
      <c r="C17" s="15"/>
      <c r="D17" s="22" t="s">
        <v>8</v>
      </c>
      <c r="E17" s="11">
        <v>11.82</v>
      </c>
      <c r="F17" s="11">
        <v>10.16</v>
      </c>
      <c r="G17" s="11">
        <v>853.58</v>
      </c>
      <c r="H17" s="11">
        <v>13.725199999999999</v>
      </c>
      <c r="I17" s="12">
        <v>0.1</v>
      </c>
    </row>
    <row r="18" spans="3:9" ht="16.5" thickTop="1" thickBot="1" x14ac:dyDescent="0.3">
      <c r="C18" s="13" t="s">
        <v>13</v>
      </c>
      <c r="D18" s="21" t="s">
        <v>7</v>
      </c>
      <c r="E18" s="5">
        <v>656</v>
      </c>
      <c r="F18" s="5">
        <v>574</v>
      </c>
      <c r="G18" s="5">
        <v>26152</v>
      </c>
      <c r="H18" s="5">
        <v>357.27609999999999</v>
      </c>
      <c r="I18" s="6">
        <v>1</v>
      </c>
    </row>
    <row r="19" spans="3:9" ht="15.75" thickBot="1" x14ac:dyDescent="0.3">
      <c r="C19" s="15"/>
      <c r="D19" s="22" t="s">
        <v>8</v>
      </c>
      <c r="E19" s="11">
        <v>13.12</v>
      </c>
      <c r="F19" s="11">
        <v>11.48</v>
      </c>
      <c r="G19" s="11">
        <v>523.01</v>
      </c>
      <c r="H19" s="11">
        <v>7.1455200000000003</v>
      </c>
      <c r="I19" s="12">
        <v>0.02</v>
      </c>
    </row>
    <row r="20" spans="3:9" ht="15.75" thickTop="1" x14ac:dyDescent="0.25"/>
  </sheetData>
  <mergeCells count="5">
    <mergeCell ref="C9:C11"/>
    <mergeCell ref="C12:C13"/>
    <mergeCell ref="C14:C15"/>
    <mergeCell ref="C16:C17"/>
    <mergeCell ref="C18:C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karthikan jeyabalan</dc:creator>
  <cp:lastModifiedBy>karthikan jeyabalan</cp:lastModifiedBy>
  <dcterms:created xsi:type="dcterms:W3CDTF">2020-11-18T04:15:39Z</dcterms:created>
  <dcterms:modified xsi:type="dcterms:W3CDTF">2020-11-18T04:51:25Z</dcterms:modified>
</cp:coreProperties>
</file>