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KO 2026 Data\Excel 2026\Village_Project_2026\"/>
    </mc:Choice>
  </mc:AlternateContent>
  <xr:revisionPtr revIDLastSave="0" documentId="13_ncr:1_{DDDA5B40-60AE-439F-9A7D-204EB4757348}" xr6:coauthVersionLast="47" xr6:coauthVersionMax="47" xr10:uidLastSave="{00000000-0000-0000-0000-000000000000}"/>
  <bookViews>
    <workbookView xWindow="-108" yWindow="-108" windowWidth="23256" windowHeight="12456" xr2:uid="{60DB1756-5881-438D-AA96-5B893A69D25B}"/>
  </bookViews>
  <sheets>
    <sheet name="YTD" sheetId="3" r:id="rId1"/>
  </sheets>
  <definedNames>
    <definedName name="\0">#REF!</definedName>
    <definedName name="\A">#REF!</definedName>
    <definedName name="\C">#REF!</definedName>
    <definedName name="\E">#REF!</definedName>
    <definedName name="\J">#REF!</definedName>
    <definedName name="\L">#REF!</definedName>
    <definedName name="\m">#REF!</definedName>
    <definedName name="\P">#REF!</definedName>
    <definedName name="\R">#REF!</definedName>
    <definedName name="\T">#REF!</definedName>
    <definedName name="\W">#REF!</definedName>
    <definedName name="\X">#REF!</definedName>
    <definedName name="\Z">#REF!</definedName>
    <definedName name="____________A65960">#REF!</definedName>
    <definedName name="____________a66000">#REF!</definedName>
    <definedName name="____________A66960">#REF!</definedName>
    <definedName name="___________A65960">#REF!</definedName>
    <definedName name="___________a66000">#REF!</definedName>
    <definedName name="___________A66960">#REF!</definedName>
    <definedName name="__________A65960">#REF!</definedName>
    <definedName name="__________a66000">#REF!</definedName>
    <definedName name="__________A66960">#REF!</definedName>
    <definedName name="__________Oct1">#REF!</definedName>
    <definedName name="__________vol1">#REF!</definedName>
    <definedName name="_________A65960">#REF!</definedName>
    <definedName name="_________a66000">#REF!</definedName>
    <definedName name="_________A66960">#REF!</definedName>
    <definedName name="_________Nov1">#REF!</definedName>
    <definedName name="_________Oct1">#REF!</definedName>
    <definedName name="_________vol1">#REF!</definedName>
    <definedName name="________A65960">#REF!</definedName>
    <definedName name="________a66000">#REF!</definedName>
    <definedName name="________A66960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7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Nov1">#REF!</definedName>
    <definedName name="________NRV1">#REF!</definedName>
    <definedName name="________Oct1">#REF!</definedName>
    <definedName name="________vol1">#REF!</definedName>
    <definedName name="_______A65960">#REF!</definedName>
    <definedName name="_______a66000">#REF!</definedName>
    <definedName name="_______A66960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7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Nov1">#REF!</definedName>
    <definedName name="_______NRV1">#REF!</definedName>
    <definedName name="_______Oct1">#REF!</definedName>
    <definedName name="_______vol1">#REF!</definedName>
    <definedName name="______A65960">#REF!</definedName>
    <definedName name="______a66000">#REF!</definedName>
    <definedName name="______A66960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7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Nov1">#REF!</definedName>
    <definedName name="______NRV1">#REF!</definedName>
    <definedName name="______Oct1">#REF!</definedName>
    <definedName name="______vol1">#REF!</definedName>
    <definedName name="_____A1">#REF!</definedName>
    <definedName name="_____A65960">#REF!</definedName>
    <definedName name="_____a66000">#REF!</definedName>
    <definedName name="_____A66960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lc2">#REF!</definedName>
    <definedName name="_____Nov1">#REF!</definedName>
    <definedName name="_____NRV1">#REF!</definedName>
    <definedName name="_____Oct1">#REF!</definedName>
    <definedName name="_____vol1">#REF!</definedName>
    <definedName name="____A1">#REF!</definedName>
    <definedName name="____A65960">#REF!</definedName>
    <definedName name="____a66000">#REF!</definedName>
    <definedName name="____A6696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3">#REF!</definedName>
    <definedName name="____DAT25">#REF!</definedName>
    <definedName name="____DAT27">#REF!</definedName>
    <definedName name="____DAT29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lc2">#REF!</definedName>
    <definedName name="____Nov1">#REF!</definedName>
    <definedName name="____NRV1">#REF!</definedName>
    <definedName name="____Oct1">#REF!</definedName>
    <definedName name="____vol1">#REF!</definedName>
    <definedName name="___A1">#REF!</definedName>
    <definedName name="___A65960">#REF!</definedName>
    <definedName name="___a66000">#REF!</definedName>
    <definedName name="___A6696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7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INDEX_SHEET___ASAP_Utilities">#REF!</definedName>
    <definedName name="___lc2">#REF!</definedName>
    <definedName name="___Nov1">#REF!</definedName>
    <definedName name="___NRV1">#REF!</definedName>
    <definedName name="___Oct1">#REF!</definedName>
    <definedName name="___vol1">#REF!</definedName>
    <definedName name="__123Graph_A" hidden="1">#REF!</definedName>
    <definedName name="__123Graph_B" hidden="1">#REF!</definedName>
    <definedName name="__123Graph_X" hidden="1">#REF!</definedName>
    <definedName name="__123Graph_XRESFIN" hidden="1">#REF!</definedName>
    <definedName name="__123Graph_XUSS" hidden="1">#REF!</definedName>
    <definedName name="__1PART_A">#REF!</definedName>
    <definedName name="__2PART_B">#REF!</definedName>
    <definedName name="__A1">#REF!</definedName>
    <definedName name="__A65960">#REF!</definedName>
    <definedName name="__a66000">#REF!</definedName>
    <definedName name="__A66960">#REF!</definedName>
    <definedName name="__a80">#REF!</definedName>
    <definedName name="__aaa1">#REF!</definedName>
    <definedName name="__afb2">#REF!</definedName>
    <definedName name="__b70">#REF!</definedName>
    <definedName name="__BUD0001">#REF!</definedName>
    <definedName name="__CYQ1">#REF!</definedName>
    <definedName name="__CYQ2">#REF!</definedName>
    <definedName name="__CYQ3">#REF!</definedName>
    <definedName name="__CYQ4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DS_HYPERLINK_TOGGLE_STATE__" hidden="1">"ON"</definedName>
    <definedName name="__FDS_UNIQUE_RANGE_ID_GENERATOR_COUNTER">1</definedName>
    <definedName name="__h14">#REF!</definedName>
    <definedName name="__h60">#REF!</definedName>
    <definedName name="__lc2">#REF!</definedName>
    <definedName name="__m55">#REF!</definedName>
    <definedName name="__m90">#REF!</definedName>
    <definedName name="__max2">#REF!</definedName>
    <definedName name="__max3">#REF!</definedName>
    <definedName name="__mid1">#REF!</definedName>
    <definedName name="__mid2">#REF!</definedName>
    <definedName name="__Nov1">#REF!</definedName>
    <definedName name="__NRV1">#REF!</definedName>
    <definedName name="__o10">#REF!</definedName>
    <definedName name="__o20">#REF!</definedName>
    <definedName name="__o65">#REF!</definedName>
    <definedName name="__Oct1">#REF!</definedName>
    <definedName name="__PYQ1">#REF!</definedName>
    <definedName name="__PYQ2">#REF!</definedName>
    <definedName name="__PYQ3">#REF!</definedName>
    <definedName name="__PYQ4">#REF!</definedName>
    <definedName name="__REG1">#REF!</definedName>
    <definedName name="__REG2">#REF!</definedName>
    <definedName name="__REG3">#REF!</definedName>
    <definedName name="__REG4">#REF!</definedName>
    <definedName name="__REG5">#REF!</definedName>
    <definedName name="__REG6">#REF!</definedName>
    <definedName name="__REG7">#REF!</definedName>
    <definedName name="__RFA2">#REF!</definedName>
    <definedName name="__s40">#REF!</definedName>
    <definedName name="__s44">#REF!</definedName>
    <definedName name="__Sal4910">#REF!</definedName>
    <definedName name="__sch20">#REF!</definedName>
    <definedName name="__us1">#REF!</definedName>
    <definedName name="__vol1">#REF!</definedName>
    <definedName name="__xcd1">#REF!</definedName>
    <definedName name="__xcd2">#REF!</definedName>
    <definedName name="__xcd3">#REF!</definedName>
    <definedName name="__xlnm.Print_Area">#N/A</definedName>
    <definedName name="__xlnm.Print_Area_15">#N/A</definedName>
    <definedName name="__xlnm.Print_Area_19">#N/A</definedName>
    <definedName name="__xlnm.Print_Area_33">#N/A</definedName>
    <definedName name="__xlnm.Print_Area_5">#N/A</definedName>
    <definedName name="_0In_Scope_Project_Reduction">#REF!</definedName>
    <definedName name="_0In_Scope_Project_Revised">#REF!</definedName>
    <definedName name="_0ROW_Projects_Reduction">#REF!</definedName>
    <definedName name="_0ROW_Projects_Revised">#REF!</definedName>
    <definedName name="_1_0In_Scope_Project_Reduction">#REF!</definedName>
    <definedName name="_1PART_A">#REF!</definedName>
    <definedName name="_2_0In_Scope_Project_Reduction">#REF!</definedName>
    <definedName name="_2_0In_Scope_Project_Revised">#REF!</definedName>
    <definedName name="_2PART_B">#REF!</definedName>
    <definedName name="_3_0ROW_Projects_Reduction">#REF!</definedName>
    <definedName name="_4_0In_Scope_Project_Revised">#REF!</definedName>
    <definedName name="_4_0ROW_Projects_Revised">#REF!</definedName>
    <definedName name="_6_0ROW_Projects_Reduction">#REF!</definedName>
    <definedName name="_8_0ROW_Projects_Revised">#REF!</definedName>
    <definedName name="_8RE3_YTD_PL">#REF!</definedName>
    <definedName name="_93_94">#REF!</definedName>
    <definedName name="_A1">#REF!</definedName>
    <definedName name="_A65960">#REF!</definedName>
    <definedName name="_a66000">#REF!</definedName>
    <definedName name="_A66960">#REF!</definedName>
    <definedName name="_a80">#REF!</definedName>
    <definedName name="_a81">#REF!</definedName>
    <definedName name="_aaa1">#REF!</definedName>
    <definedName name="_afb2">#REF!</definedName>
    <definedName name="_b70">#REF!</definedName>
    <definedName name="_b71">#REF!</definedName>
    <definedName name="_BUD0001">#REF!</definedName>
    <definedName name="_CIF1">#REF!</definedName>
    <definedName name="_CYQ1">#REF!</definedName>
    <definedName name="_CYQ2">#REF!</definedName>
    <definedName name="_CYQ3">#REF!</definedName>
    <definedName name="_CYQ4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8">#REF!</definedName>
    <definedName name="_DAT39">#REF!</definedName>
    <definedName name="_DAT4">#REF!</definedName>
    <definedName name="_DAT48">#REF!</definedName>
    <definedName name="_DAT49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EXPORT">#REF!</definedName>
    <definedName name="_Fill" hidden="1">#REF!</definedName>
    <definedName name="_xlnm._FilterDatabase" localSheetId="0" hidden="1">YTD!$A$1:$I$1</definedName>
    <definedName name="_xlnm._FilterDatabase" hidden="1">#REF!</definedName>
    <definedName name="_h14">#REF!</definedName>
    <definedName name="_h60">#REF!</definedName>
    <definedName name="_Key1" hidden="1">#REF!</definedName>
    <definedName name="_lc2">#REF!</definedName>
    <definedName name="_m55">#REF!</definedName>
    <definedName name="_m90">#REF!</definedName>
    <definedName name="_max2">#REF!</definedName>
    <definedName name="_max3">#REF!</definedName>
    <definedName name="_mid1">#REF!</definedName>
    <definedName name="_mid2">#REF!</definedName>
    <definedName name="_MP1">#REF!</definedName>
    <definedName name="_MP2">#REF!</definedName>
    <definedName name="_MP3">#REF!</definedName>
    <definedName name="_MP4">#REF!</definedName>
    <definedName name="_MWS1">#REF!</definedName>
    <definedName name="_MWS2">#REF!</definedName>
    <definedName name="_MWS3">#REF!</definedName>
    <definedName name="_Nov1">#REF!</definedName>
    <definedName name="_NRV1">#REF!</definedName>
    <definedName name="_o10">#REF!</definedName>
    <definedName name="_o20">#REF!</definedName>
    <definedName name="_o65">#REF!</definedName>
    <definedName name="_Oct1">#REF!</definedName>
    <definedName name="_Order1" hidden="1">255</definedName>
    <definedName name="_Order2" hidden="1">255</definedName>
    <definedName name="_PYQ1">#REF!</definedName>
    <definedName name="_PYQ2">#REF!</definedName>
    <definedName name="_PYQ3">#REF!</definedName>
    <definedName name="_PYQ4">#REF!</definedName>
    <definedName name="_REG1">#REF!</definedName>
    <definedName name="_REG2">#REF!</definedName>
    <definedName name="_REG3">#REF!</definedName>
    <definedName name="_REG4">#REF!</definedName>
    <definedName name="_REG5">#REF!</definedName>
    <definedName name="_REG6">#REF!</definedName>
    <definedName name="_REG7">#REF!</definedName>
    <definedName name="_RFA2">#REF!</definedName>
    <definedName name="_RS04">#REF!</definedName>
    <definedName name="_s40">#REF!</definedName>
    <definedName name="_s44">#REF!</definedName>
    <definedName name="_Sal4910">#REF!</definedName>
    <definedName name="_sch20">#REF!</definedName>
    <definedName name="_Sort" hidden="1">#REF!</definedName>
    <definedName name="_Sum99">#REF!</definedName>
    <definedName name="_uk1101">#REF!</definedName>
    <definedName name="_UK1901">#REF!</definedName>
    <definedName name="_uk1902">#REF!</definedName>
    <definedName name="_us1">#REF!</definedName>
    <definedName name="_vol1">#REF!</definedName>
    <definedName name="_xcd1">#REF!</definedName>
    <definedName name="_xcd2">#REF!</definedName>
    <definedName name="_xcd3">#REF!</definedName>
    <definedName name="_Za1205">#REF!</definedName>
    <definedName name="_za12052">#REF!</definedName>
    <definedName name="a">#REF!</definedName>
    <definedName name="A.Sudhendra">#REF!</definedName>
    <definedName name="A1_">#REF!</definedName>
    <definedName name="A10_">#REF!</definedName>
    <definedName name="A13_">#REF!</definedName>
    <definedName name="A2_">#REF!</definedName>
    <definedName name="A3_">#REF!</definedName>
    <definedName name="A4_">#REF!</definedName>
    <definedName name="A5_">#REF!</definedName>
    <definedName name="A6_">#REF!</definedName>
    <definedName name="A7_">#REF!</definedName>
    <definedName name="A8_">#REF!</definedName>
    <definedName name="A9_">#REF!</definedName>
    <definedName name="AA">#REF!</definedName>
    <definedName name="aaa">#REF!</definedName>
    <definedName name="aaaa" localSheetId="0" hidden="1">{"'Tracking'!$A$1:$Z$493"}</definedName>
    <definedName name="aaaa" hidden="1">{"'Tracking'!$A$1:$Z$493"}</definedName>
    <definedName name="AAAAA">#REF!</definedName>
    <definedName name="aass">#REF!</definedName>
    <definedName name="aass2">#REF!</definedName>
    <definedName name="aba" hidden="1">#REF!</definedName>
    <definedName name="abc" hidden="1">#REF!</definedName>
    <definedName name="ABCD" localSheetId="0" hidden="1">{"'Tracking'!$A$1:$Z$493"}</definedName>
    <definedName name="ABCD" hidden="1">{"'Tracking'!$A$1:$Z$493"}</definedName>
    <definedName name="abcds" hidden="1">#REF!</definedName>
    <definedName name="ABS">#REF!</definedName>
    <definedName name="AccessDatabase" hidden="1">"\\C4\d\Job costing 02-03\Job costing 02-03\IM\Proposed Mould Costing.mdb"</definedName>
    <definedName name="AccMap">#REF!</definedName>
    <definedName name="Account">#REF!</definedName>
    <definedName name="ACCOUNTS">#REF!</definedName>
    <definedName name="ACPdebut0">#REF!</definedName>
    <definedName name="acqua_pack">#REF!</definedName>
    <definedName name="act_area">#REF!</definedName>
    <definedName name="act_month">#REF!</definedName>
    <definedName name="act_month_area">#REF!</definedName>
    <definedName name="ACT_OTHER_MTD">#REF!</definedName>
    <definedName name="ACT_OTHER_QTD">#REF!</definedName>
    <definedName name="ACT_OTHER_YTD">#REF!</definedName>
    <definedName name="activities">#REF!</definedName>
    <definedName name="Activity">#REF!</definedName>
    <definedName name="Actual">INDIRECT(ADDRESS(ROW(#REF!),COLUMN(#REF!),,,#REF!))</definedName>
    <definedName name="ada">#REF!</definedName>
    <definedName name="add">#REF!</definedName>
    <definedName name="Add_Click">#REF!</definedName>
    <definedName name="Address">#REF!</definedName>
    <definedName name="adfd" hidden="1">#REF!</definedName>
    <definedName name="ADMI">#REF!</definedName>
    <definedName name="ADMIN_EXP">#REF!</definedName>
    <definedName name="Administrative_Overhead99">#REF!</definedName>
    <definedName name="Administrative_Overhead99_2">"'file:///D:/Gujarat/Gujrat Unit/Templates2/Templates/Goblej/Template.xls'#$Overheads01.$#REF!$#REF!:$#REF!$#REF!"</definedName>
    <definedName name="Administrative_Overhead99_5">"'file:///D:/Gujarat/Gujrat Unit/Templates2/Templates/Goblej/Template.xls'#$Overheads01.$#REF!$#REF!:$#REF!$#REF!"</definedName>
    <definedName name="adsf">#REF!</definedName>
    <definedName name="afb">#REF!</definedName>
    <definedName name="AFH_ce">#REF!</definedName>
    <definedName name="AFH_MCD">#REF!</definedName>
    <definedName name="AFH_ne">#REF!</definedName>
    <definedName name="AFH_nw">#REF!</definedName>
    <definedName name="AIDE_MM4XL">#REF!</definedName>
    <definedName name="ajuste_recliq">#REF!</definedName>
    <definedName name="all">#REF!</definedName>
    <definedName name="Alldata">#REF!</definedName>
    <definedName name="Amar16oz">#REF!</definedName>
    <definedName name="Amar32oz">#REF!</definedName>
    <definedName name="anana" hidden="1">#REF!</definedName>
    <definedName name="annB">#REF!</definedName>
    <definedName name="anscount" hidden="1">1</definedName>
    <definedName name="APRIL">#REF!</definedName>
    <definedName name="Area">#REF!</definedName>
    <definedName name="arendal1">#REF!</definedName>
    <definedName name="Arial">#REF!</definedName>
    <definedName name="as">#REF!</definedName>
    <definedName name="asasa">#REF!</definedName>
    <definedName name="asdasd" localSheetId="0" hidden="1">{"'Tracking'!$A$1:$Z$493"}</definedName>
    <definedName name="asdasd" hidden="1">{"'Tracking'!$A$1:$Z$493"}</definedName>
    <definedName name="ASDED" localSheetId="0" hidden="1">{"'Tracking'!$A$1:$Z$493"}</definedName>
    <definedName name="ASDED" hidden="1">{"'Tracking'!$A$1:$Z$493"}</definedName>
    <definedName name="asdf" localSheetId="0" hidden="1">{"'Tracking'!$A$1:$Z$493"}</definedName>
    <definedName name="asdf" hidden="1">{"'Tracking'!$A$1:$Z$493"}</definedName>
    <definedName name="asfdsafd" localSheetId="0" hidden="1">{"'Tracking'!$A$1:$Z$493"}</definedName>
    <definedName name="asfdsafd" hidden="1">{"'Tracking'!$A$1:$Z$493"}</definedName>
    <definedName name="asgt">#REF!</definedName>
    <definedName name="assets">#REF!</definedName>
    <definedName name="ast">#REF!</definedName>
    <definedName name="Audit_legal_fees">#REF!</definedName>
    <definedName name="AUG">#REF!</definedName>
    <definedName name="August" localSheetId="0" hidden="1">{"'Tracking'!$A$1:$Z$493"}</definedName>
    <definedName name="August" hidden="1">{"'Tracking'!$A$1:$Z$493"}</definedName>
    <definedName name="Avdeling">#REF!</definedName>
    <definedName name="B">#REF!</definedName>
    <definedName name="B.S.Rao">#REF!</definedName>
    <definedName name="B.S.RAO1">#REF!</definedName>
    <definedName name="B_STD">#REF!</definedName>
    <definedName name="Banana16oz">#REF!</definedName>
    <definedName name="Bang">#REF!</definedName>
    <definedName name="BASEAFH_CE">#REF!</definedName>
    <definedName name="BASEAFH_MCDON">#REF!</definedName>
    <definedName name="BASEAFH_NE">#REF!</definedName>
    <definedName name="BASEAFH_NW">#REF!</definedName>
    <definedName name="BASECAN_DO">#REF!</definedName>
    <definedName name="BASECAN_GD">#REF!</definedName>
    <definedName name="BASECAN_GRO">#REF!</definedName>
    <definedName name="BASEHM_CE">#REF!</definedName>
    <definedName name="BASEHM_NE">#REF!</definedName>
    <definedName name="BASEHM_NW">#REF!</definedName>
    <definedName name="BASEVEN_CE">#REF!</definedName>
    <definedName name="BASEVEN_NE">#REF!</definedName>
    <definedName name="BASEVEN_NW">#REF!</definedName>
    <definedName name="bb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bb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BBB">#REF!</definedName>
    <definedName name="BenchDB">#REF!</definedName>
    <definedName name="BLEND">#REF!</definedName>
    <definedName name="BLEND1">#REF!</definedName>
    <definedName name="BLEND2">#REF!</definedName>
    <definedName name="BM">#REF!</definedName>
    <definedName name="BOI">#REF!</definedName>
    <definedName name="Bonus">#REF!</definedName>
    <definedName name="BOOK1">#REF!</definedName>
    <definedName name="borg">#REF!</definedName>
    <definedName name="borg1">#REF!</definedName>
    <definedName name="boss">#REF!</definedName>
    <definedName name="Bottle_Designs">#REF!</definedName>
    <definedName name="Bottle_Size">#REF!</definedName>
    <definedName name="Bottler">#REF!</definedName>
    <definedName name="Bottler_list">#REF!</definedName>
    <definedName name="Bottlers">#REF!</definedName>
    <definedName name="Brand">#REF!</definedName>
    <definedName name="brandQTD">#REF!</definedName>
    <definedName name="Brands">#REF!</definedName>
    <definedName name="Brands2">#REF!</definedName>
    <definedName name="BrandYTD">#REF!</definedName>
    <definedName name="bridge" localSheetId="0" hidden="1">{#N/A,#N/A,FALSE,"PREVISÃO DE VENDAS"}</definedName>
    <definedName name="bridge" hidden="1">{#N/A,#N/A,FALSE,"PREVISÃO DE VENDAS"}</definedName>
    <definedName name="bridge1" localSheetId="0" hidden="1">{"IMP02",#N/A,FALSE,"PREVISÃO DE VENDAS"}</definedName>
    <definedName name="bridge1" hidden="1">{"IMP02",#N/A,FALSE,"PREVISÃO DE VENDAS"}</definedName>
    <definedName name="BS">#REF!</definedName>
    <definedName name="BUD">#REF!</definedName>
    <definedName name="BUD_OTHER_MTD">#REF!</definedName>
    <definedName name="BUD_OTHER_QTD">#REF!</definedName>
    <definedName name="BUD_OTHER_YTD">#REF!</definedName>
    <definedName name="Budg">#REF!</definedName>
    <definedName name="BUDGET_NO">#REF!</definedName>
    <definedName name="Button_1">"Proposed_Mould_Costing_PVC_LWT_List"</definedName>
    <definedName name="byear">#REF!</definedName>
    <definedName name="bz">#REF!</definedName>
    <definedName name="CA">#REF!</definedName>
    <definedName name="Cafmoc16oz">#REF!</definedName>
    <definedName name="cal">#REF!</definedName>
    <definedName name="CANALE">#REF!</definedName>
    <definedName name="CANALEAFH">#REF!</definedName>
    <definedName name="CANALECHN">#REF!</definedName>
    <definedName name="CANALEHM">#REF!</definedName>
    <definedName name="CAPFOIL">#REF!</definedName>
    <definedName name="CAPITAL">#REF!</definedName>
    <definedName name="CARTON">#REF!</definedName>
    <definedName name="Case">#REF!</definedName>
    <definedName name="Casebox">#REF!</definedName>
    <definedName name="Caseleaf">#REF!</definedName>
    <definedName name="Cases">#REF!</definedName>
    <definedName name="CASH">#REF!</definedName>
    <definedName name="Cat">#REF!</definedName>
    <definedName name="cat_list">#REF!</definedName>
    <definedName name="cat_list1">#REF!</definedName>
    <definedName name="cat_quarterly">#REF!</definedName>
    <definedName name="Category">#REF!</definedName>
    <definedName name="categoryQTD">#REF!</definedName>
    <definedName name="CategoryYTD">#REF!</definedName>
    <definedName name="catmonthly">#REF!</definedName>
    <definedName name="CBO_Headroom_Growth_2022_H1">#REF!</definedName>
    <definedName name="CBO_Headroom_Growth_2022_H1B">#REF!</definedName>
    <definedName name="CBWorkbookPriority" hidden="1">-254708120</definedName>
    <definedName name="cchbc">#REF!</definedName>
    <definedName name="CCL">#REF!</definedName>
    <definedName name="ccStatutory">#REF!</definedName>
    <definedName name="cd">#REF!</definedName>
    <definedName name="CFYear">#REF!</definedName>
    <definedName name="Chart">#REF!</definedName>
    <definedName name="chkCheckAll">"Kontrollkästchen 55"</definedName>
    <definedName name="Cho6pack">#REF!</definedName>
    <definedName name="Choc13.5oz">#REF!</definedName>
    <definedName name="CHOC32OZ">#REF!</definedName>
    <definedName name="CHOC64OZ">#REF!</definedName>
    <definedName name="Choc8oz">#REF!</definedName>
    <definedName name="ChocolateRasp32oz">#REF!</definedName>
    <definedName name="Choras16oz">#REF!</definedName>
    <definedName name="CIF">#REF!</definedName>
    <definedName name="CinnVanilliaCreme32oz">#REF!</definedName>
    <definedName name="CinVanCre16oz">#REF!</definedName>
    <definedName name="City">#REF!</definedName>
    <definedName name="CL">#REF!</definedName>
    <definedName name="Cli_DO">#REF!</definedName>
    <definedName name="Cli_GD">#REF!</definedName>
    <definedName name="Cmonth">#REF!</definedName>
    <definedName name="CmthNo">#REF!</definedName>
    <definedName name="CMthPyr">#REF!</definedName>
    <definedName name="coc">#REF!</definedName>
    <definedName name="CoCOde">#REF!</definedName>
    <definedName name="Code" hidden="1">#REF!</definedName>
    <definedName name="coe">#REF!</definedName>
    <definedName name="cog_it_pl">#REF!</definedName>
    <definedName name="COGS1">#REF!</definedName>
    <definedName name="COGS2">#REF!</definedName>
    <definedName name="COKE2001">#REF!</definedName>
    <definedName name="COKE2002">#REF!</definedName>
    <definedName name="CollationListStart">#REF!</definedName>
    <definedName name="Color">#REF!</definedName>
    <definedName name="comm_list">#REF!</definedName>
    <definedName name="Company">#REF!</definedName>
    <definedName name="company_name">#REF!</definedName>
    <definedName name="CompanyCode">#REF!</definedName>
    <definedName name="CON">#REF!</definedName>
    <definedName name="CON_CCNR">#REF!</definedName>
    <definedName name="CON_CONSIN">#REF!</definedName>
    <definedName name="CON_INDIA">#REF!</definedName>
    <definedName name="CON_INDO">#REF!</definedName>
    <definedName name="CON_MAL">#REF!</definedName>
    <definedName name="CON_SWA">#REF!</definedName>
    <definedName name="CON_THAI">#REF!</definedName>
    <definedName name="CoName">#REF!</definedName>
    <definedName name="concentrate_FY">#REF!</definedName>
    <definedName name="concentrate_Q1">#REF!</definedName>
    <definedName name="concentrate_Q2">#REF!</definedName>
    <definedName name="concentrate_Q3">#REF!</definedName>
    <definedName name="concentrate_Q4">#REF!</definedName>
    <definedName name="Cookie13.5oz">#REF!</definedName>
    <definedName name="CORK">#REF!</definedName>
    <definedName name="Costcenter">#REF!</definedName>
    <definedName name="COSTCNTR">#REF!</definedName>
    <definedName name="Costgro">#REF!</definedName>
    <definedName name="costgrowth">#REF!</definedName>
    <definedName name="countries">#REF!</definedName>
    <definedName name="Country">#REF!</definedName>
    <definedName name="Countrylist">#REF!</definedName>
    <definedName name="CpyFiles">#REF!</definedName>
    <definedName name="CQ_IR_vsPRE">#REF!</definedName>
    <definedName name="CqtrNo">#REF!</definedName>
    <definedName name="creditdue">#REF!</definedName>
    <definedName name="CremeBrulee32oz">#REF!</definedName>
    <definedName name="_xlnm.Criteria">#REF!</definedName>
    <definedName name="csd_pack">#REF!</definedName>
    <definedName name="csds">#REF!</definedName>
    <definedName name="cur">#REF!</definedName>
    <definedName name="CurMth">#REF!</definedName>
    <definedName name="CurMth1">#REF!</definedName>
    <definedName name="CurMth2">#REF!</definedName>
    <definedName name="CurRE">#REF!</definedName>
    <definedName name="CURRENCY">#REF!</definedName>
    <definedName name="CurrentYear">#REF!</definedName>
    <definedName name="CurrMnth">#REF!</definedName>
    <definedName name="CVD">#REF!</definedName>
    <definedName name="cvxzcv" localSheetId="0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cvxzcv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cw">#REF!</definedName>
    <definedName name="cxdse">#REF!</definedName>
    <definedName name="CYAPR">#REF!</definedName>
    <definedName name="CYAUG">#REF!</definedName>
    <definedName name="CYDEC">#REF!</definedName>
    <definedName name="CYFEB">#REF!</definedName>
    <definedName name="CYJAN">#REF!</definedName>
    <definedName name="CYJUL">#REF!</definedName>
    <definedName name="CYJUN">#REF!</definedName>
    <definedName name="CYMAR">#REF!</definedName>
    <definedName name="CYMAY">#REF!</definedName>
    <definedName name="CYMTD">#REF!</definedName>
    <definedName name="CYNOV">#REF!</definedName>
    <definedName name="CYOCT">#REF!</definedName>
    <definedName name="CYQTD">#REF!</definedName>
    <definedName name="CYrCMth">#REF!</definedName>
    <definedName name="CyrNo">#REF!</definedName>
    <definedName name="CYSEP">#REF!</definedName>
    <definedName name="CYYTD">#REF!</definedName>
    <definedName name="d" hidden="1">#REF!</definedName>
    <definedName name="D5d1613">#N/A</definedName>
    <definedName name="dadf" localSheetId="0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dadf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dafdf">#REF!</definedName>
    <definedName name="DAmount">#REF!</definedName>
    <definedName name="DATA">#REF!</definedName>
    <definedName name="_xlnm.Data_Form">#REF!</definedName>
    <definedName name="data_new">#REF!</definedName>
    <definedName name="data04">#REF!</definedName>
    <definedName name="data1" hidden="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20">#REF!</definedName>
    <definedName name="DATA21">#REF!</definedName>
    <definedName name="DATA22">#REF!</definedName>
    <definedName name="data3" hidden="1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abase_MI">#REF!</definedName>
    <definedName name="Date">#REF!</definedName>
    <definedName name="date1">#REF!</definedName>
    <definedName name="dated">#REF!</definedName>
    <definedName name="day_sale">#REF!</definedName>
    <definedName name="DB_Opex">#REF!</definedName>
    <definedName name="DB_SAP">#REF!</definedName>
    <definedName name="DB_SAP_YTD">#REF!</definedName>
    <definedName name="DBatch">#REF!</definedName>
    <definedName name="Dblechoc16oz">#REF!</definedName>
    <definedName name="dd">#REF!</definedName>
    <definedName name="de">#REF!</definedName>
    <definedName name="DEC">#REF!</definedName>
    <definedName name="Delete_Click">#REF!</definedName>
    <definedName name="DEPARTMENT">#REF!</definedName>
    <definedName name="Depot_security">#REF!</definedName>
    <definedName name="Depr_800_10">#REF!</definedName>
    <definedName name="Depr_800_14">#REF!</definedName>
    <definedName name="Depr_800_20">#REF!</definedName>
    <definedName name="Depr_800_22">#REF!</definedName>
    <definedName name="Depr_800_40">#REF!</definedName>
    <definedName name="Depr_800_44">#REF!</definedName>
    <definedName name="Depr_800_50">#REF!</definedName>
    <definedName name="Depr_800_54">#REF!</definedName>
    <definedName name="Depr_800_60">#REF!</definedName>
    <definedName name="Depr_800_65">#REF!</definedName>
    <definedName name="Depr_800_70">#REF!</definedName>
    <definedName name="Depr_800_90">#REF!</definedName>
    <definedName name="Depr_800_99">#REF!</definedName>
    <definedName name="Depr_801_10">#REF!</definedName>
    <definedName name="Depr_801_14">#REF!</definedName>
    <definedName name="Depr_801_20">#REF!</definedName>
    <definedName name="Depr_801_22">#REF!</definedName>
    <definedName name="Depr_801_40">#REF!</definedName>
    <definedName name="Depr_801_44">#REF!</definedName>
    <definedName name="Depr_801_50">#REF!</definedName>
    <definedName name="Depr_801_54">#REF!</definedName>
    <definedName name="Depr_801_60">#REF!</definedName>
    <definedName name="Depr_801_65">#REF!</definedName>
    <definedName name="Depr_801_70">#REF!</definedName>
    <definedName name="Depr_801_90">#REF!</definedName>
    <definedName name="Depr_801_99">#REF!</definedName>
    <definedName name="Depr_803_10">#REF!</definedName>
    <definedName name="Depr_803_14">#REF!</definedName>
    <definedName name="Depr_803_20">#REF!</definedName>
    <definedName name="Depr_803_22">#REF!</definedName>
    <definedName name="Depr_803_40">#REF!</definedName>
    <definedName name="Depr_803_44">#REF!</definedName>
    <definedName name="Depr_803_50">#REF!</definedName>
    <definedName name="Depr_803_54">#REF!</definedName>
    <definedName name="Depr_803_60">#REF!</definedName>
    <definedName name="Depr_803_65">#REF!</definedName>
    <definedName name="Depr_803_70">#REF!</definedName>
    <definedName name="Depr_803_90">#REF!</definedName>
    <definedName name="Depr_803_99">#REF!</definedName>
    <definedName name="Depr_810_10">#REF!</definedName>
    <definedName name="Depr_820_10">#REF!</definedName>
    <definedName name="Depr_820_14">#REF!</definedName>
    <definedName name="Depr_820_20">#REF!</definedName>
    <definedName name="Depr_820_22">#REF!</definedName>
    <definedName name="Depr_820_40">#REF!</definedName>
    <definedName name="Depr_820_44">#REF!</definedName>
    <definedName name="Depr_820_50">#REF!</definedName>
    <definedName name="Depr_820_54">#REF!</definedName>
    <definedName name="Depr_820_60">#REF!</definedName>
    <definedName name="Depr_820_65">#REF!</definedName>
    <definedName name="Depr_820_70">#REF!</definedName>
    <definedName name="Depr_820_90">#REF!</definedName>
    <definedName name="Depr_820_99">#REF!</definedName>
    <definedName name="dermid">#REF!</definedName>
    <definedName name="despatch">#REF!</definedName>
    <definedName name="Detai99">#REF!</definedName>
    <definedName name="Detail170403">#REF!</definedName>
    <definedName name="Details">#REF!</definedName>
    <definedName name="Dete2">#REF!</definedName>
    <definedName name="df">#REF!</definedName>
    <definedName name="DF_GRID_1">#REF! #REF!</definedName>
    <definedName name="dfadf" hidden="1">#REF!</definedName>
    <definedName name="dfasdfsad">#REF!</definedName>
    <definedName name="DFDGAF">#REF!</definedName>
    <definedName name="dfgdgdfg" localSheetId="0" hidden="1">{"'Tracking'!$A$1:$Z$493"}</definedName>
    <definedName name="dfgdgdfg" hidden="1">{"'Tracking'!$A$1:$Z$493"}</definedName>
    <definedName name="dfjsa" localSheetId="0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dfjsa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dfsaf" localSheetId="0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dfsaf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dfsd" localSheetId="0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dfsd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dfssdf" localSheetId="0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dfssdf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dfsss" localSheetId="0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dfsss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dfvsdvsdsd">#REF!</definedName>
    <definedName name="DHead">#REF!</definedName>
    <definedName name="Dialogue1_QuandAffichage">#REF!</definedName>
    <definedName name="Discount" hidden="1">#REF!</definedName>
    <definedName name="display_area_2" hidden="1">#REF!</definedName>
    <definedName name="DISTOUTSTANDING">#REF!</definedName>
    <definedName name="Distributorcom">#REF!</definedName>
    <definedName name="DME">#REF!</definedName>
    <definedName name="DME_FC">#REF!</definedName>
    <definedName name="DME_HQ">#REF!</definedName>
    <definedName name="DME_IC">#REF!</definedName>
    <definedName name="DME_TOTAL">#REF!</definedName>
    <definedName name="DO">#REF!</definedName>
    <definedName name="domani">#REF!</definedName>
    <definedName name="DoublChoc14oz">#REF!</definedName>
    <definedName name="DPC">#REF!</definedName>
    <definedName name="dsadsa" localSheetId="0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dsadsa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DSAJK" localSheetId="0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DSAJK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dsdfa" localSheetId="0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dsdfa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dsdfd" localSheetId="0" hidden="1">{"'Tracking'!$A$1:$Z$493"}</definedName>
    <definedName name="dsdfd" hidden="1">{"'Tracking'!$A$1:$Z$493"}</definedName>
    <definedName name="dsfadf" localSheetId="0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dsfadf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dsfsd" localSheetId="0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dsfsd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dslkvjfds">#REF!</definedName>
    <definedName name="e">#REF!</definedName>
    <definedName name="East_Vol">#REF!</definedName>
    <definedName name="eeee" localSheetId="0" hidden="1">{#N/A,#N/A,FALSE,"PREVISÃO DE VENDAS"}</definedName>
    <definedName name="eeee" hidden="1">{#N/A,#N/A,FALSE,"PREVISÃO DE VENDAS"}</definedName>
    <definedName name="Egg16oz">#REF!</definedName>
    <definedName name="ELE">#REF!</definedName>
    <definedName name="Electricity">#REF!</definedName>
    <definedName name="Email">#REF!</definedName>
    <definedName name="EMBsprd">#REF!</definedName>
    <definedName name="EMP_BENFIT_EXP">#REF!</definedName>
    <definedName name="Empty_D">#REF!</definedName>
    <definedName name="EngSite">INDEX(#REF!, MATCH(#REF!,#REF!,), MATCH("Site",#REF!,))</definedName>
    <definedName name="EPMWorkbookOptions_1" hidden="1">"VgEAAB|LCAAAAAAABADtvQdgHEmWJSYvbcp7f0r1StfgdKEIgGATJNiQQBDswYjN5pLsHWlHIymrKoHKZVZlXWYWQMztnbz33nvvvffee||997o7nU4n99//P1xmZAFs9s5K2smeIYCqyB8/fnwfPyIe/x7vFmV6mddNUS0/|2h3vPNRmi|n1axYXnz20bo939799KPf4|g3Th5/t6rfTqrq7Zerlpo2Kb23bB69a4rPPpq37erR3btXV1fjq3v"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"jqr64u7ezs3v39/7i|evpPF9k28WyabPlNP/IvjW7|a2PqNc0ffwqP6/zZv7l8stVvjw6z8omf3w3/JDbnZR5Vj/N2uzL5evsMjctux9zWzOWl3XV5tM2nx219Zoa9z8Pm1/NjtaT0mt3hRbub6XN0f8D0T|ZalYBAAA="</definedName>
    <definedName name="EPMWorkbookOptions_3" hidden="1">"bTzCPjrVE0MEIo3sc68iMPj073QjVHyPTu4FffLmazfPm0WORLsEcTNAyb2kY/WTTFpCiL9rrTmtrbRl8ti1|0zi2ixycnX3714s3ju7EGPSiC1VFbr/PHd/WPDmJ33wuzb2wcJ8dvTj//8tXv8//9gXz16tXpi5P/7w/k6fGb49dffvXq5PT/|0M5fU065vjN2Zcv/j8/lpevvnz61cn/9wX|zdkX/99nrK9enP1/fyZ|8vTV6/|vS8YXp8evv"</definedName>
    <definedName name="EPMWorkbookOptions_4" hidden="1">"3p1|vrnZhBB442W3x|sc1B63sHreeU6PanKqlZcI19sepVHH3kzQhVH1mG8bttqA7O9l7/iw5HBkkt9f2f33sGuByBGBn73y3qW10c7j|/KL1HozarMrl/W1Sqv2|uOP6eNnmdN|zovyVPOZ1/kiwk5/JFm4dxGG1ATed8b8vc8onx//L2Xx|Q8vPn2Lv365DX5y|QA914ZAP3tIq|zejq/dk1TCjEeLYvys4/AAx9Fh8fvRibjdu8GnB8j3t3b"</definedName>
    <definedName name="EPMWorkbookOptions_5" hidden="1">"UM|bzJ9V5ns/JzPGfTs7|xTG3J75dv/fz3yGKCH3Hb948dXx899/j4Tt99/d//86G/4s0OfkDdHn/|t0|X|ZeL5X6BQRz3v37t/f39|/vXju/X9APJUoxHP0v|cnP2I5v9mtWm1gufcNciNM9|mD3Z2Dgwe3Z7p7/|9nOkeWUOu5z3//4|c/0n5Bs1u12sSK75ukiPAi|Seffnrv3ns4KPv/H2BGR5iQG794|fu/|P86D/6sEOb3Ov4RYaKEeXH"</definedName>
    <definedName name="EPMWorkbookOptions_6" hidden="1">"6kpzaH9EmKk0vfkSYKGHI0gVf/n|cRv/vsnrvlc724XztfND9//dbPCWKY8N9yOfZ86f0zekXZ1998f91HvxGiQMZ1Q9/qF7pzxJt/t8ln7dfpvlGhPPT//cLJygSMt8eed3jN1|||VE|KGx2q1YbeO/2q2vfCO89|H8/74EifeeEP/0R53nNbtVqA|e915LoN8J8B//vZz4liiQif3L3RxznN7tVqwGOe7/F62|E3R7|v5vdDEWE116evjr78u"</definedName>
    <definedName name="EPMWorkbookOptions_7" hidden="1">"nZj1Lf79UowCbe6PHd49WqLKZZS3Ds58GnpjlBq5ZLQpw|e5q1GX/sf/im6g7|8av8vM6b|ZfLL1f58giUe3w3/IybnZR5VgPml8vX2WV|dJ6VDbXsfsxtv1vVbydV9ZaYs2UqKtj|52Hzqxnp9d37v|dkNfUaX6GZ|/vLlYz4/wF9wBL|2SsAAA=="</definedName>
    <definedName name="EqM">#REF!</definedName>
    <definedName name="EqVol">#REF!</definedName>
    <definedName name="er" localSheetId="0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er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ert">#REF!</definedName>
    <definedName name="Euro">#REF!</definedName>
    <definedName name="ewfd">#REF!</definedName>
    <definedName name="Excel_BuiltIn__FilterDatabase">"$#REF!.$A$5:$O$484"</definedName>
    <definedName name="Excel_BuiltIn_Print_Area_1">#REF!</definedName>
    <definedName name="Excel_BuiltIn_Print_Area_2">#REF!</definedName>
    <definedName name="Excel_BuiltIn_Print_Area_2_1">#REF!</definedName>
    <definedName name="Excel_BuiltIn_Print_Area_2_1_1">#REF!</definedName>
    <definedName name="Executive_Accommodatoin_and_Travel">#REF!</definedName>
    <definedName name="Executive_Accomodatoin_and_Travel">#REF!</definedName>
    <definedName name="Executive_travel_accommodation">#REF!</definedName>
    <definedName name="ExternalData117">#REF!</definedName>
    <definedName name="_xlnm.Extract">#REF!</definedName>
    <definedName name="f">#REF!</definedName>
    <definedName name="F_01">#REF!</definedName>
    <definedName name="FA">#REF!</definedName>
    <definedName name="Fanta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Fanta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FATFR64OZ">#REF!</definedName>
    <definedName name="FatFree16oz">#REF!</definedName>
    <definedName name="FatFreeChoc14oz">#REF!</definedName>
    <definedName name="FatFreeFrenchVanillia32oz">#REF!</definedName>
    <definedName name="FatFreeHazelnut32oz">#REF!</definedName>
    <definedName name="Fax">#REF!</definedName>
    <definedName name="FBO_Headroom_growth_H1">#REF!</definedName>
    <definedName name="FBO_Sourcing">#REF!</definedName>
    <definedName name="fc">#REF!</definedName>
    <definedName name="FCode" hidden="1">#REF!</definedName>
    <definedName name="FCTL_4.65">#REF!</definedName>
    <definedName name="FEB">#REF!</definedName>
    <definedName name="FEB_RE">#REF!</definedName>
    <definedName name="ff">#REF!</definedName>
    <definedName name="FFCM16oz">#REF!</definedName>
    <definedName name="FFCVC16oz">#REF!</definedName>
    <definedName name="fff">#REF!</definedName>
    <definedName name="FFFV16OZ">#REF!</definedName>
    <definedName name="FFH16oz">#REF!</definedName>
    <definedName name="FFIC16oz">#REF!</definedName>
    <definedName name="fg">#REF!</definedName>
    <definedName name="final">#REF!</definedName>
    <definedName name="finale">#REF!</definedName>
    <definedName name="finali">#REF!</definedName>
    <definedName name="Find">#REF!</definedName>
    <definedName name="FINE2">#REF!</definedName>
    <definedName name="FinYr">#REF!</definedName>
    <definedName name="Flash">#REF!</definedName>
    <definedName name="Flavor">#REF!</definedName>
    <definedName name="fnt">#REF!</definedName>
    <definedName name="FOB">#REF!</definedName>
    <definedName name="Freight">#REF!</definedName>
    <definedName name="Fren16oz">#REF!</definedName>
    <definedName name="FRENC64OZ">#REF!</definedName>
    <definedName name="FrenchVanillia32oz">#REF!</definedName>
    <definedName name="Function">#REF!</definedName>
    <definedName name="fx">#REF!</definedName>
    <definedName name="fxrate">#REF!</definedName>
    <definedName name="FY">#REF!</definedName>
    <definedName name="FYDD">#REF!</definedName>
    <definedName name="FYGSR">#REF!</definedName>
    <definedName name="GA_MSite">#REF!</definedName>
    <definedName name="GA_Site">#REF!</definedName>
    <definedName name="GAPCAL1">#REF!</definedName>
    <definedName name="GAPCAL2">#REF!</definedName>
    <definedName name="GAPCAL3">#REF!</definedName>
    <definedName name="GAPCALSUM">#REF!</definedName>
    <definedName name="GAPCON1">#REF!</definedName>
    <definedName name="GAPCON2">#REF!</definedName>
    <definedName name="GAPCON3">#REF!</definedName>
    <definedName name="GAPCONSUM">#REF!</definedName>
    <definedName name="GD">#REF!</definedName>
    <definedName name="Gen.">#REF!</definedName>
    <definedName name="gg">#N/A</definedName>
    <definedName name="ggg">#REF!</definedName>
    <definedName name="Ging16oz">#REF!</definedName>
    <definedName name="graph">#REF!</definedName>
    <definedName name="GRev1">#REF!</definedName>
    <definedName name="Grev2">#REF!</definedName>
    <definedName name="GRO">#REF!</definedName>
    <definedName name="group_name">#REF!</definedName>
    <definedName name="Grupper">#REF!</definedName>
    <definedName name="h">#REF!</definedName>
    <definedName name="hamar">#REF!</definedName>
    <definedName name="hamar1">#REF!</definedName>
    <definedName name="hansa">#REF!</definedName>
    <definedName name="hansa1">#REF!</definedName>
    <definedName name="Haze16oz">#REF!</definedName>
    <definedName name="Hazel32oz">#REF!</definedName>
    <definedName name="HEAD">#REF!</definedName>
    <definedName name="Header">#REF!</definedName>
    <definedName name="Help">#REF!</definedName>
    <definedName name="hfrufjh">#REF!</definedName>
    <definedName name="HiddenRows" hidden="1">#REF!</definedName>
    <definedName name="HJF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HJF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HLREC">#REF!</definedName>
    <definedName name="HLRECN">#REF!</definedName>
    <definedName name="HM_ce">#REF!</definedName>
    <definedName name="HM_ne">#REF!</definedName>
    <definedName name="HM_nw">#REF!</definedName>
    <definedName name="Hoje">#REF!</definedName>
    <definedName name="Horti">IF(#REF!="","",INDEX(#REF!,MATCH(#REF!,#REF!,),MATCH("Horti",#REF!,)))</definedName>
    <definedName name="HTML_CodePage" hidden="1">1252</definedName>
    <definedName name="HTML_Control" localSheetId="0" hidden="1">{"'Tracking'!$A$1:$Z$493"}</definedName>
    <definedName name="HTML_Control" hidden="1">{"'Tracking'!$A$1:$Z$493"}</definedName>
    <definedName name="HTML_Description" hidden="1">""</definedName>
    <definedName name="HTML_Email" hidden="1">""</definedName>
    <definedName name="HTML_Header" hidden="1">"Tracking"</definedName>
    <definedName name="HTML_LastUpdate" hidden="1">"11/27/02"</definedName>
    <definedName name="HTML_LineAfter" hidden="1">FALSE</definedName>
    <definedName name="HTML_LineBefore" hidden="1">FALSE</definedName>
    <definedName name="HTML_Name" hidden="1">"Ashish Singhal"</definedName>
    <definedName name="HTML_OBDlg2" hidden="1">TRUE</definedName>
    <definedName name="HTML_OBDlg4" hidden="1">TRUE</definedName>
    <definedName name="HTML_OS" hidden="1">0</definedName>
    <definedName name="HTML_PathFile" hidden="1">"C:\Ashish\MyHTML.htm"</definedName>
    <definedName name="HTML_Title" hidden="1">"COBO-projects03"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_4.2">#REF!</definedName>
    <definedName name="I_5.2">#REF!</definedName>
    <definedName name="I_6.14">#REF!</definedName>
    <definedName name="I_6.19">#REF!</definedName>
    <definedName name="I_9.2">#REF!</definedName>
    <definedName name="imp">#REF!</definedName>
    <definedName name="India_Region">#REF!</definedName>
    <definedName name="INIZIO">#REF!</definedName>
    <definedName name="INIZIO1">#REF!</definedName>
    <definedName name="INIZIO2">#REF!</definedName>
    <definedName name="Input_Area">#REF!</definedName>
    <definedName name="Input_PET">#REF!</definedName>
    <definedName name="instructions">#REF!</definedName>
    <definedName name="Int._Tax">"H517"</definedName>
    <definedName name="internal">#REF!</definedName>
    <definedName name="intrate">#REF!</definedName>
    <definedName name="INTT_EXP">#REF!</definedName>
    <definedName name="INV">#REF!</definedName>
    <definedName name="ipoipi" localSheetId="0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ipoipi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XCL_SBC" hidden="1">"c3081"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40746.69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39376.4641203704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is16oz">#REF!</definedName>
    <definedName name="IrishCreme32oz">#REF!</definedName>
    <definedName name="J">#REF!</definedName>
    <definedName name="J94Van14oz">#REF!</definedName>
    <definedName name="JA_MSite">#REF!</definedName>
    <definedName name="JA_Site">#REF!</definedName>
    <definedName name="JAGUAR">#REF!</definedName>
    <definedName name="JAN">#REF!</definedName>
    <definedName name="JAPAN">#REF!</definedName>
    <definedName name="jc" localSheetId="0" hidden="1">{#N/A,#N/A,FALSE,"MWISE"}</definedName>
    <definedName name="jc" hidden="1">{#N/A,#N/A,FALSE,"MWISE"}</definedName>
    <definedName name="jdsjds">#REF!</definedName>
    <definedName name="JETSET">#REF!</definedName>
    <definedName name="jklj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jklj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JULY">#REF!</definedName>
    <definedName name="JUNE">#REF!</definedName>
    <definedName name="JUSTERT">#REF!</definedName>
    <definedName name="k">#REF!</definedName>
    <definedName name="KBI_distr">#REF!</definedName>
    <definedName name="KBI_tech">#REF!</definedName>
    <definedName name="KBI_wh">#REF!</definedName>
    <definedName name="kd">#REF!</definedName>
    <definedName name="khkhk" localSheetId="0" hidden="1">{"'Tracking'!$A$1:$Z$493"}</definedName>
    <definedName name="khkhk" hidden="1">{"'Tracking'!$A$1:$Z$493"}</definedName>
    <definedName name="KL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KL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klm.gtg02" localSheetId="0" hidden="1">{#N/A,#N/A,FALSE,"BS"}</definedName>
    <definedName name="klm.gtg02" hidden="1">{#N/A,#N/A,FALSE,"BS"}</definedName>
    <definedName name="krist1">#REF!</definedName>
    <definedName name="kristian">#REF!</definedName>
    <definedName name="ksdkdsk" hidden="1">#REF!</definedName>
    <definedName name="ksk">#REF!</definedName>
    <definedName name="KVRK">#REF!</definedName>
    <definedName name="kyd.PanicStop." hidden="1">FALSE</definedName>
    <definedName name="kyd.ParentName.01." hidden="1">""</definedName>
    <definedName name="kyd.PreScreenData." hidden="1">FALSE</definedName>
    <definedName name="kyd.PrintParent.01." hidden="1">FALSE</definedName>
    <definedName name="kyd.PrintStdWhen." hidden="1">1</definedName>
    <definedName name="kyd.PrintToWbk." hidden="1">FALSE</definedName>
    <definedName name="kyd.SaveAsFile." hidden="1">FALSE</definedName>
    <definedName name="kyd.SelectString.01." hidden="1">""</definedName>
    <definedName name="kyd.Shortcut." hidden="1">FALSE</definedName>
    <definedName name="kyd.StdSortHide." hidden="1">FALSE</definedName>
    <definedName name="kyd.UsePrintCtrlRange." hidden="1">TRUE</definedName>
    <definedName name="l">#REF!</definedName>
    <definedName name="LABELS">#REF!</definedName>
    <definedName name="LancerAideMous">#REF!</definedName>
    <definedName name="LancerAideReg">#REF!</definedName>
    <definedName name="LancerAidetc">#REF!</definedName>
    <definedName name="lead_list">#REF!</definedName>
    <definedName name="limcount" hidden="1">1</definedName>
    <definedName name="ListWasClicked">#REF!</definedName>
    <definedName name="lkhlkhh" localSheetId="0" hidden="1">{"'Tracking'!$A$1:$Z$493"}</definedName>
    <definedName name="lkhlkhh" hidden="1">{"'Tracking'!$A$1:$Z$493"}</definedName>
    <definedName name="lknlknl">#REF!</definedName>
    <definedName name="ll">#REF!</definedName>
    <definedName name="LOWRANGE">#REF!</definedName>
    <definedName name="LP17cv17">#REF!</definedName>
    <definedName name="lslsl" hidden="1">#REF!</definedName>
    <definedName name="m">#REF!</definedName>
    <definedName name="M.Ramaiah">#REF!</definedName>
    <definedName name="M.S.Vasu">#REF!</definedName>
    <definedName name="mack">#REF!</definedName>
    <definedName name="mack1">#REF!</definedName>
    <definedName name="Macro5">#N/A</definedName>
    <definedName name="Macro6">#N/A</definedName>
    <definedName name="MAIN">#REF!</definedName>
    <definedName name="MANGO">#REF!,#REF!,#REF!,#REF!,#REF!,#REF!</definedName>
    <definedName name="Mango2002">#REF!</definedName>
    <definedName name="MANU_EXP">#REF!</definedName>
    <definedName name="mar">#REF!</definedName>
    <definedName name="Marathi">IF(#REF!="","",INDEX(#REF!,MATCH(#REF!,#REF!,),MATCH("Marathi",#REF!,)))</definedName>
    <definedName name="MARCH">#REF!</definedName>
    <definedName name="MARCHSALES">#REF!</definedName>
    <definedName name="MarCode">INDEX(#REF!,MATCH(#REF!,#REF!,),MATCH("Scratch",#REF!,))</definedName>
    <definedName name="Marvelrmpm">#REF!</definedName>
    <definedName name="MASTER">#REF!</definedName>
    <definedName name="MAU">#REF!</definedName>
    <definedName name="max">#REF!</definedName>
    <definedName name="MAY">#REF!</definedName>
    <definedName name="MCrop">#REF!</definedName>
    <definedName name="MD_Commission">#REF!</definedName>
    <definedName name="MID">#REF!</definedName>
    <definedName name="midt">#REF!</definedName>
    <definedName name="MISC_EXP">#REF!</definedName>
    <definedName name="MM">#REF!</definedName>
    <definedName name="MMR_Lines">#REF!</definedName>
    <definedName name="month">#REF!</definedName>
    <definedName name="Month_analysis">#REF!</definedName>
    <definedName name="Monthly">#REF!</definedName>
    <definedName name="Monthly_Pack">#REF!</definedName>
    <definedName name="Monthly_Pack_Juice">#REF!</definedName>
    <definedName name="Monthly_Pack_Water">#REF!</definedName>
    <definedName name="MonthNames">#REF!</definedName>
    <definedName name="months">#REF!</definedName>
    <definedName name="moreInfo">#REF!</definedName>
    <definedName name="MP1A">#REF!</definedName>
    <definedName name="MP3A">#REF!</definedName>
    <definedName name="MRVP">#REF!</definedName>
    <definedName name="MSMSMS">#REF!</definedName>
    <definedName name="MST">#REF!</definedName>
    <definedName name="MTD">#REF!</definedName>
    <definedName name="MTD_2">#REF!</definedName>
    <definedName name="MTD_CY">#REF!</definedName>
    <definedName name="MTD_LY">#REF!</definedName>
    <definedName name="MTDbRAND">#REF!</definedName>
    <definedName name="MTDcATEGORY">#REF!</definedName>
    <definedName name="MTDpACK">#REF!</definedName>
    <definedName name="MTDrange">#REF!</definedName>
    <definedName name="MthCnt">#REF!</definedName>
    <definedName name="MthList">#REF!</definedName>
    <definedName name="MWS1A">#REF!</definedName>
    <definedName name="MWS2A">#REF!</definedName>
    <definedName name="n">#REF!</definedName>
    <definedName name="Name">#REF!</definedName>
    <definedName name="naveenfilter" hidden="1">#REF!</definedName>
    <definedName name="Navn">#REF!</definedName>
    <definedName name="Nepal">#REF!</definedName>
    <definedName name="Net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Net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netimpact_list">#REF!</definedName>
    <definedName name="new">#REF!</definedName>
    <definedName name="Newf16oz">#REF!</definedName>
    <definedName name="NewFlavor232oz">#REF!</definedName>
    <definedName name="NewFlavor32oz">#REF!</definedName>
    <definedName name="NewHier_Input_PET">#REF!</definedName>
    <definedName name="newravinder" hidden="1">#REF!</definedName>
    <definedName name="NEWRAVINDER1" hidden="1">#REF!</definedName>
    <definedName name="News16oz">#REF!</definedName>
    <definedName name="NewSeasonal232oz">#REF!</definedName>
    <definedName name="NewSeasonal32oz">#REF!</definedName>
    <definedName name="nn" localSheetId="0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nn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No">#REF!</definedName>
    <definedName name="NOV">#REF!</definedName>
    <definedName name="NRV">#REF!</definedName>
    <definedName name="OCT">#REF!</definedName>
    <definedName name="octaneUNP">#REF!</definedName>
    <definedName name="OFF64OZ">#REF!</definedName>
    <definedName name="om">#REF!</definedName>
    <definedName name="OMAGG">#REF!</definedName>
    <definedName name="OMAGGAFH">#REF!</definedName>
    <definedName name="OMAGGCHN">#REF!</definedName>
    <definedName name="OMAGGHM">#REF!</definedName>
    <definedName name="OMAGGV">#REF!</definedName>
    <definedName name="OnShow">#REF!</definedName>
    <definedName name="Operation">#REF!</definedName>
    <definedName name="Operation2">#REF!</definedName>
    <definedName name="Opex_800_10">#REF!</definedName>
    <definedName name="Opex_800_14">#REF!</definedName>
    <definedName name="Opex_800_20">#REF!</definedName>
    <definedName name="Opex_800_22">#REF!</definedName>
    <definedName name="Opex_800_40">#REF!</definedName>
    <definedName name="Opex_800_44">#REF!</definedName>
    <definedName name="Opex_800_50">#REF!</definedName>
    <definedName name="Opex_800_54">#REF!</definedName>
    <definedName name="Opex_800_60">#REF!</definedName>
    <definedName name="Opex_800_65">#REF!</definedName>
    <definedName name="Opex_800_70">#REF!</definedName>
    <definedName name="Opex_800_90">#REF!</definedName>
    <definedName name="Opex_800_99">#REF!</definedName>
    <definedName name="Opex_801_10">#REF!</definedName>
    <definedName name="Opex_801_14">#REF!</definedName>
    <definedName name="Opex_801_20">#REF!</definedName>
    <definedName name="Opex_801_22">#REF!</definedName>
    <definedName name="Opex_801_40">#REF!</definedName>
    <definedName name="Opex_801_44">#REF!</definedName>
    <definedName name="Opex_801_50">#REF!</definedName>
    <definedName name="Opex_801_54">#REF!</definedName>
    <definedName name="Opex_801_60">#REF!</definedName>
    <definedName name="Opex_801_65">#REF!</definedName>
    <definedName name="Opex_801_70">#REF!</definedName>
    <definedName name="Opex_801_90">#REF!</definedName>
    <definedName name="Opex_801_99">#REF!</definedName>
    <definedName name="Opex_803_10">#REF!</definedName>
    <definedName name="Opex_803_14">#REF!</definedName>
    <definedName name="Opex_803_20">#REF!</definedName>
    <definedName name="Opex_803_22">#REF!</definedName>
    <definedName name="Opex_803_40">#REF!</definedName>
    <definedName name="Opex_803_44">#REF!</definedName>
    <definedName name="Opex_803_50">#REF!</definedName>
    <definedName name="Opex_803_54">#REF!</definedName>
    <definedName name="Opex_803_60">#REF!</definedName>
    <definedName name="Opex_803_65">#REF!</definedName>
    <definedName name="Opex_803_70">#REF!</definedName>
    <definedName name="Opex_803_90">#REF!</definedName>
    <definedName name="Opex_803_99">#REF!</definedName>
    <definedName name="Opex_810_10">#REF!</definedName>
    <definedName name="Opex_820_10">#REF!</definedName>
    <definedName name="Opex_820_14">#REF!</definedName>
    <definedName name="Opex_820_20">#REF!</definedName>
    <definedName name="Opex_820_22">#REF!</definedName>
    <definedName name="Opex_820_40">#REF!</definedName>
    <definedName name="Opex_820_44">#REF!</definedName>
    <definedName name="Opex_820_50">#REF!</definedName>
    <definedName name="Opex_820_54">#REF!</definedName>
    <definedName name="Opex_820_60">#REF!</definedName>
    <definedName name="Opex_820_65">#REF!</definedName>
    <definedName name="Opex_820_70">#REF!</definedName>
    <definedName name="Opex_820_90">#REF!</definedName>
    <definedName name="Opex_820_99">#REF!</definedName>
    <definedName name="OrderTable" hidden="1">#REF!</definedName>
    <definedName name="ORG64OZ">#REF!</definedName>
    <definedName name="Orig16oz">#REF!</definedName>
    <definedName name="Orig32oz">#REF!</definedName>
    <definedName name="OrigFatFr32oz">#REF!</definedName>
    <definedName name="Origlit32oz">#REF!</definedName>
    <definedName name="Origsoy16oz">#REF!</definedName>
    <definedName name="oslo">#REF!</definedName>
    <definedName name="oslo1">#REF!</definedName>
    <definedName name="OTH_INC">#REF!</definedName>
    <definedName name="OthAct">#REF!</definedName>
    <definedName name="other_pack">#REF!</definedName>
    <definedName name="OthPlan">#REF!</definedName>
    <definedName name="Overtid">#REF!</definedName>
    <definedName name="p" hidden="1">#REF!</definedName>
    <definedName name="P.S.RAO1">#REF!</definedName>
    <definedName name="P.Surender">#REF!</definedName>
    <definedName name="Pack_3_32OZ">#REF!</definedName>
    <definedName name="Pack_Options">#REF!</definedName>
    <definedName name="packQTD">#REF!</definedName>
    <definedName name="PackYTD">#REF!</definedName>
    <definedName name="paki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rt1">#REF!</definedName>
    <definedName name="PC">#REF!</definedName>
    <definedName name="PCI_CSD">#REF!</definedName>
    <definedName name="Pepmoc16oz">#REF!</definedName>
    <definedName name="pepsi">#REF!</definedName>
    <definedName name="period">#REF!</definedName>
    <definedName name="PGPFCMth">#REF!</definedName>
    <definedName name="PGPMth">#REF!</definedName>
    <definedName name="Phone">#REF!</definedName>
    <definedName name="phy">#REF!</definedName>
    <definedName name="PIPPO">#REF!</definedName>
    <definedName name="PIPPO2">#REF!</definedName>
    <definedName name="PIPPO3">#REF!</definedName>
    <definedName name="PIPPO4">#REF!</definedName>
    <definedName name="PIPPO5">#REF!</definedName>
    <definedName name="PIPPO6">#REF!</definedName>
    <definedName name="PIPPO7">#REF!</definedName>
    <definedName name="PIVOT">#REF!</definedName>
    <definedName name="PKGTOP">#REF!</definedName>
    <definedName name="PKK" hidden="1">#REF!</definedName>
    <definedName name="PL">#REF!</definedName>
    <definedName name="PL_SUM">#REF!</definedName>
    <definedName name="plfo">#REF!</definedName>
    <definedName name="plot">#REF!</definedName>
    <definedName name="PmthNo">#REF!</definedName>
    <definedName name="pooo">#REF!</definedName>
    <definedName name="PP">#REF!</definedName>
    <definedName name="PQtrNo">#REF!</definedName>
    <definedName name="pravin" hidden="1">#REF!</definedName>
    <definedName name="PRE3W_CY">#REF!</definedName>
    <definedName name="PRE3W_LY">#REF!</definedName>
    <definedName name="PrevYr">#REF!</definedName>
    <definedName name="Pricegro">#REF!</definedName>
    <definedName name="pricegrowth">#REF!</definedName>
    <definedName name="priceNBAtons">#REF!</definedName>
    <definedName name="priceUNPtons">#REF!</definedName>
    <definedName name="pricing">#REF!</definedName>
    <definedName name="_xlnm.Print_Area" localSheetId="0">YTD!$E$1:$H$198</definedName>
    <definedName name="_xlnm.Print_Area">#REF!</definedName>
    <definedName name="PRINT_AREA_MI">#REF!</definedName>
    <definedName name="_xlnm.Print_Titles" localSheetId="0">YTD!$1:$1</definedName>
    <definedName name="_xlnm.Print_Titles">#REF!</definedName>
    <definedName name="Print_Titles_MI">#REF!</definedName>
    <definedName name="PrintDN">#REF!</definedName>
    <definedName name="prior_month">#REF!</definedName>
    <definedName name="PriSec">#REF!</definedName>
    <definedName name="Prod_List1">#REF!</definedName>
    <definedName name="ProdForm" hidden="1">#REF!</definedName>
    <definedName name="prodn">#REF!</definedName>
    <definedName name="Product" hidden="1">#REF!</definedName>
    <definedName name="ProductionInfo">#REF!</definedName>
    <definedName name="ProductionItemCosts">#REF!</definedName>
    <definedName name="Profit_check">#REF!</definedName>
    <definedName name="programs">#REF!</definedName>
    <definedName name="promo">#REF!</definedName>
    <definedName name="prova">#REF!</definedName>
    <definedName name="PrYACT">#REF!</definedName>
    <definedName name="PRYear">#REF!</definedName>
    <definedName name="Pump16oz">#REF!</definedName>
    <definedName name="PY_Vol">#REF!</definedName>
    <definedName name="PYAPR">#REF!</definedName>
    <definedName name="PYAUG">#REF!</definedName>
    <definedName name="PYDEC">#REF!</definedName>
    <definedName name="PYFEB">#REF!</definedName>
    <definedName name="PYJAN">#REF!</definedName>
    <definedName name="PYJUL">#REF!</definedName>
    <definedName name="PYJUN">#REF!</definedName>
    <definedName name="PYMAR">#REF!</definedName>
    <definedName name="PYMAY">#REF!</definedName>
    <definedName name="PYMTD">#REF!</definedName>
    <definedName name="PYNOV">#REF!</definedName>
    <definedName name="PYOCT">#REF!</definedName>
    <definedName name="PYQTD">#REF!</definedName>
    <definedName name="PyrNo">#REF!</definedName>
    <definedName name="PYSEP">#REF!</definedName>
    <definedName name="PYYTD">#REF!</definedName>
    <definedName name="q" hidden="1">#REF!</definedName>
    <definedName name="Q1A">#REF!</definedName>
    <definedName name="Q2A">#REF!</definedName>
    <definedName name="Q3A">#REF!</definedName>
    <definedName name="Q4A">#REF!</definedName>
    <definedName name="QTD">#REF!</definedName>
    <definedName name="QTD_2">#REF!</definedName>
    <definedName name="QTD_CY">#REF!</definedName>
    <definedName name="QTD_LY">#REF!</definedName>
    <definedName name="QTDbRAND">#REF!</definedName>
    <definedName name="QTDcATEGORY">#REF!</definedName>
    <definedName name="QTDpACK">#REF!</definedName>
    <definedName name="QTRLY">#REF!</definedName>
    <definedName name="QTY">#REF!</definedName>
    <definedName name="QTY_Pur">#REF!</definedName>
    <definedName name="Quarterly">#REF!</definedName>
    <definedName name="Quarterly_Pack">#REF!</definedName>
    <definedName name="queryList">#REF!</definedName>
    <definedName name="qwreer">#REF!</definedName>
    <definedName name="QZ_esporta_modello_rolling_x_xls">#REF!</definedName>
    <definedName name="QZ_esporta_Rolling_x">#REF!</definedName>
    <definedName name="R_Weekly">#REF!</definedName>
    <definedName name="rate">#REF!</definedName>
    <definedName name="Rawb">#REF!</definedName>
    <definedName name="Rawc">#REF!</definedName>
    <definedName name="RawD">#REF!</definedName>
    <definedName name="RawH">#REF!</definedName>
    <definedName name="RCArea" hidden="1">#REF!</definedName>
    <definedName name="RE" localSheetId="0" hidden="1">{#N/A,#N/A,FALSE,"ISEWAD";#N/A,#N/A,FALSE,"THAI";#N/A,#N/A,FALSE,"INDIA";#N/A,#N/A,FALSE,"MAL";#N/A,#N/A,FALSE,"SWA";#N/A,#N/A,FALSE,"INDO"}</definedName>
    <definedName name="RE" hidden="1">{#N/A,#N/A,FALSE,"ISEWAD";#N/A,#N/A,FALSE,"THAI";#N/A,#N/A,FALSE,"INDIA";#N/A,#N/A,FALSE,"MAL";#N/A,#N/A,FALSE,"SWA";#N/A,#N/A,FALSE,"INDO"}</definedName>
    <definedName name="RE_area">#REF!</definedName>
    <definedName name="re_month">#REF!</definedName>
    <definedName name="re_month_area">#REF!</definedName>
    <definedName name="RE_OTHER_MTD">#REF!</definedName>
    <definedName name="_xlnm.Recorder">#REF!</definedName>
    <definedName name="Refresh_Start">#REF!</definedName>
    <definedName name="RegChoc14oz">#REF!</definedName>
    <definedName name="RegChoc16oz">#REF!</definedName>
    <definedName name="Report">#REF!</definedName>
    <definedName name="ReportListStart">#REF!</definedName>
    <definedName name="RESERVE">#REF!</definedName>
    <definedName name="Revenue">#REF!</definedName>
    <definedName name="revised">#REF!</definedName>
    <definedName name="RISKRANGE">#REF!</definedName>
    <definedName name="Rk">#REF!</definedName>
    <definedName name="runs2all">#REF!</definedName>
    <definedName name="rusorig">#REF!</definedName>
    <definedName name="russiaall">#REF!</definedName>
    <definedName name="rwew" localSheetId="0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rwew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rweww" localSheetId="0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rweww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s">#REF!</definedName>
    <definedName name="sa">#REF!</definedName>
    <definedName name="sadf">#REF!</definedName>
    <definedName name="safdhasdh" localSheetId="0" hidden="1">{"'Tracking'!$A$1:$Z$493"}</definedName>
    <definedName name="safdhasdh" hidden="1">{"'Tracking'!$A$1:$Z$493"}</definedName>
    <definedName name="sah_list">#REF!</definedName>
    <definedName name="Sal_800_10">#REF!</definedName>
    <definedName name="Sal_800_14">#REF!</definedName>
    <definedName name="Sal_800_20">#REF!</definedName>
    <definedName name="Sal_800_22">#REF!</definedName>
    <definedName name="Sal_800_40">#REF!</definedName>
    <definedName name="Sal_800_44">#REF!</definedName>
    <definedName name="Sal_800_50">#REF!</definedName>
    <definedName name="Sal_800_54">#REF!</definedName>
    <definedName name="Sal_800_60">#REF!</definedName>
    <definedName name="Sal_800_65">#REF!</definedName>
    <definedName name="Sal_800_70">#REF!</definedName>
    <definedName name="Sal_800_90">#REF!</definedName>
    <definedName name="Sal_800_99">#REF!</definedName>
    <definedName name="Sal_801_10">#REF!</definedName>
    <definedName name="Sal_801_14">#REF!</definedName>
    <definedName name="Sal_801_20">#REF!</definedName>
    <definedName name="Sal_801_22">#REF!</definedName>
    <definedName name="Sal_801_40">#REF!</definedName>
    <definedName name="Sal_801_44">#REF!</definedName>
    <definedName name="Sal_801_50">#REF!</definedName>
    <definedName name="Sal_801_54">#REF!</definedName>
    <definedName name="Sal_801_60">#REF!</definedName>
    <definedName name="Sal_801_65">#REF!</definedName>
    <definedName name="Sal_801_70">#REF!</definedName>
    <definedName name="Sal_801_90">#REF!</definedName>
    <definedName name="Sal_801_99">#REF!</definedName>
    <definedName name="Sal_803_10">#REF!</definedName>
    <definedName name="Sal_803_14">#REF!</definedName>
    <definedName name="Sal_803_20">#REF!</definedName>
    <definedName name="Sal_803_22">#REF!</definedName>
    <definedName name="Sal_803_40">#REF!</definedName>
    <definedName name="Sal_803_44">#REF!</definedName>
    <definedName name="Sal_803_50">#REF!</definedName>
    <definedName name="Sal_803_54">#REF!</definedName>
    <definedName name="Sal_803_60">#REF!</definedName>
    <definedName name="Sal_803_65">#REF!</definedName>
    <definedName name="Sal_803_70">#REF!</definedName>
    <definedName name="Sal_803_90">#REF!</definedName>
    <definedName name="Sal_803_99">#REF!</definedName>
    <definedName name="Sal_810_10">#REF!</definedName>
    <definedName name="Sal_820_10">#REF!</definedName>
    <definedName name="Sal_820_14">#REF!</definedName>
    <definedName name="Sal_820_20">#REF!</definedName>
    <definedName name="Sal_820_22">#REF!</definedName>
    <definedName name="Sal_820_40">#REF!</definedName>
    <definedName name="Sal_820_44">#REF!</definedName>
    <definedName name="Sal_820_50">#REF!</definedName>
    <definedName name="Sal_820_54">#REF!</definedName>
    <definedName name="Sal_820_60">#REF!</definedName>
    <definedName name="Sal_820_65">#REF!</definedName>
    <definedName name="Sal_820_70">#REF!</definedName>
    <definedName name="Sal_820_90">#REF!</definedName>
    <definedName name="Sal_820_99">#REF!</definedName>
    <definedName name="Sales">#REF!</definedName>
    <definedName name="Sales_growth">#REF!</definedName>
    <definedName name="Salesgro">#REF!</definedName>
    <definedName name="salestax">#REF!</definedName>
    <definedName name="sanbene">#REF!</definedName>
    <definedName name="sanpelle">#REF!</definedName>
    <definedName name="SAPBEXhrIndnt" hidden="1">1</definedName>
    <definedName name="SAPBEXrevision" hidden="1">1</definedName>
    <definedName name="SAPBEXsysID" hidden="1">"P28"</definedName>
    <definedName name="SAPBEXwbID" hidden="1">"3J9I6T02PR8QAO68TL4HCUY35"</definedName>
    <definedName name="SAPsysID" hidden="1">"708C5W7SBKP804JT78WJ0JNKI"</definedName>
    <definedName name="SAPwbID" hidden="1">"ARS"</definedName>
    <definedName name="saS">#REF!</definedName>
    <definedName name="sauron">#REF!</definedName>
    <definedName name="sauron2">#REF!</definedName>
    <definedName name="sc">#REF!</definedName>
    <definedName name="SCH_CSD">#REF!</definedName>
    <definedName name="SCH_W">#REF!</definedName>
    <definedName name="sd" localSheetId="0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sd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sdaf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sdaf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sdasa" localSheetId="0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sdasa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sdda" localSheetId="0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sdda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sdf">#REF!</definedName>
    <definedName name="sdffs" localSheetId="0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sdffs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sdfsdfsd">#REF!</definedName>
    <definedName name="sdgdsag">#REF!</definedName>
    <definedName name="sec">#REF!</definedName>
    <definedName name="SEC_LOAN">#REF!</definedName>
    <definedName name="Segement">#REF!</definedName>
    <definedName name="Segment">#REF!</definedName>
    <definedName name="SelectedMonthIndex">#REF!</definedName>
    <definedName name="Selling_Price">#REF!</definedName>
    <definedName name="sencount" hidden="1">1</definedName>
    <definedName name="Sep">#REF!</definedName>
    <definedName name="SEPT">#REF!</definedName>
    <definedName name="sf" localSheetId="0" hidden="1">{"'Tracking'!$A$1:$Z$493"}</definedName>
    <definedName name="sf" hidden="1">{"'Tracking'!$A$1:$Z$493"}</definedName>
    <definedName name="SHEET">#REF!</definedName>
    <definedName name="Sheet1">#REF!</definedName>
    <definedName name="shet2">#REF!</definedName>
    <definedName name="ShiftPattern_List">#REF!</definedName>
    <definedName name="SI">#REF!</definedName>
    <definedName name="SI_CCNR">#REF!</definedName>
    <definedName name="SI_CONSIN">#REF!</definedName>
    <definedName name="SI_CONTHAI">#REF!</definedName>
    <definedName name="SI_DIV">#REF!</definedName>
    <definedName name="SI_FNCC">#REF!</definedName>
    <definedName name="SI_GTS">#REF!</definedName>
    <definedName name="SI_INDIA">#REF!</definedName>
    <definedName name="SI_INDO">#REF!</definedName>
    <definedName name="SI_MAL">#REF!</definedName>
    <definedName name="SI_SWA">#REF!</definedName>
    <definedName name="SI_THAI">#REF!</definedName>
    <definedName name="SI_TPDL">#REF!</definedName>
    <definedName name="SING" localSheetId="0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teCode">#REF!</definedName>
    <definedName name="SiteCrop">INDEX(#REF!, MATCH(#REF!,#REF!,), MATCH("Site",#REF!,))</definedName>
    <definedName name="Sku_detailes">#REF!</definedName>
    <definedName name="SLS_SUM">#REF!</definedName>
    <definedName name="Smartchart2">#REF!</definedName>
    <definedName name="Smore13.5oz">#REF!</definedName>
    <definedName name="sourcingcost">#REF!</definedName>
    <definedName name="SP">#REF!</definedName>
    <definedName name="SpecialPrice" hidden="1">#REF!</definedName>
    <definedName name="Speed116oz">#REF!</definedName>
    <definedName name="Speed216oz">#REF!</definedName>
    <definedName name="SPFCmth">#REF!</definedName>
    <definedName name="SPMth">#REF!</definedName>
    <definedName name="sport">#REF!</definedName>
    <definedName name="Sr">IF(#REF!="Sr",1,#REF!+1)</definedName>
    <definedName name="SrcFolder">#REF!</definedName>
    <definedName name="SriLanka">#REF!</definedName>
    <definedName name="Srinivas">#REF!</definedName>
    <definedName name="SS">#REF!</definedName>
    <definedName name="ssh" hidden="1">#REF!</definedName>
    <definedName name="sss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sss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sswq">#REF!</definedName>
    <definedName name="StartTimes">#REF!</definedName>
    <definedName name="State">#REF!</definedName>
    <definedName name="StateCd">#REF!</definedName>
    <definedName name="StatesList">#REF!</definedName>
    <definedName name="StatusCronograma">#REF!</definedName>
    <definedName name="stavanger">#REF!</definedName>
    <definedName name="stavanger1">#REF!</definedName>
    <definedName name="stk">#REF!</definedName>
    <definedName name="Stock">#REF!</definedName>
    <definedName name="Stock_loss_explanation">#REF!</definedName>
    <definedName name="Stock_Value">#REF!,#REF!,#REF!,#REF!,#REF!</definedName>
    <definedName name="stokke">#REF!</definedName>
    <definedName name="stokke1">#REF!</definedName>
    <definedName name="str">#REF!</definedName>
    <definedName name="Stra14oz">#REF!</definedName>
    <definedName name="Straw13.5oz">#REF!</definedName>
    <definedName name="Straw16oz">#REF!</definedName>
    <definedName name="STRAW32OZ">#REF!</definedName>
    <definedName name="STRAW64OZ">#REF!</definedName>
    <definedName name="success_list">#REF!</definedName>
    <definedName name="succhi">#REF!</definedName>
    <definedName name="SugarFreeFrenchVanillia32oz">#REF!</definedName>
    <definedName name="SugarFreeHazel32oz">#REF!</definedName>
    <definedName name="sum">#REF!</definedName>
    <definedName name="Sum_Nes_Can33_1qtr">#REF!</definedName>
    <definedName name="Sum_Nes_Can33_2qtr">#REF!</definedName>
    <definedName name="Sum_Nes_Can33_3qtr">#REF!</definedName>
    <definedName name="Sum_Nes_Can33_4qtr">#REF!</definedName>
    <definedName name="Sum_Nes_Can33_98">#REF!</definedName>
    <definedName name="Sum_Nes_Pet150_1qtr">#REF!</definedName>
    <definedName name="Sum_Nes_Pet150_2qtr">#REF!</definedName>
    <definedName name="Sum_Nes_Pet150_3qtr">#REF!</definedName>
    <definedName name="Sum_Nes_Pet150_4qtr">#REF!</definedName>
    <definedName name="Sum_Nes_Pet150_98">#REF!</definedName>
    <definedName name="Sum_Sprite_Pet150_1qtr">#REF!</definedName>
    <definedName name="Sum_Sprite_Pet150_2qtr">#REF!</definedName>
    <definedName name="SumDB_800">#REF!</definedName>
    <definedName name="SumDB_800ActMTD">#REF!</definedName>
    <definedName name="SumDB_800ActYTD">#REF!</definedName>
    <definedName name="SumDB_800BudMTD">#REF!</definedName>
    <definedName name="SumDB_800BudYTD">#REF!</definedName>
    <definedName name="SumDB_801">#REF!</definedName>
    <definedName name="SumDB_801ActMTD">#REF!</definedName>
    <definedName name="SumDB_801ActYTD">#REF!</definedName>
    <definedName name="SumDB_801BudMTD">#REF!</definedName>
    <definedName name="SumDB_801BudYTD">#REF!</definedName>
    <definedName name="SumDB_803">#REF!</definedName>
    <definedName name="SumDB_803ActMTD">#REF!</definedName>
    <definedName name="SumDB_803ActYTD">#REF!</definedName>
    <definedName name="SumDB_803BudMTD">#REF!</definedName>
    <definedName name="SumDB_803BudYTD">#REF!</definedName>
    <definedName name="SumDB_810">#REF!</definedName>
    <definedName name="SumDB_810ActMTD">#REF!</definedName>
    <definedName name="SumDB_810ActYTD">#REF!</definedName>
    <definedName name="SumDB_810BudMTD">#REF!</definedName>
    <definedName name="SumDB_810BudYTD">#REF!</definedName>
    <definedName name="SumDB_820">#REF!</definedName>
    <definedName name="SumDB_820ActMTD">#REF!</definedName>
    <definedName name="SumDB_820ActYTD">#REF!</definedName>
    <definedName name="SumDB_820BudMTD">#REF!</definedName>
    <definedName name="SumDB_820BudYTD">#REF!</definedName>
    <definedName name="SUMMARY" hidden="1">#REF!</definedName>
    <definedName name="SWA">#REF!</definedName>
    <definedName name="SWA_Region">#REF!</definedName>
    <definedName name="sylte">#REF!</definedName>
    <definedName name="sylte1">#REF!</definedName>
    <definedName name="t">#REF!</definedName>
    <definedName name="TABELA">#REF!</definedName>
    <definedName name="TABELA2">#REF!</definedName>
    <definedName name="Tabela3">#REF!</definedName>
    <definedName name="TABELLA">#REF!</definedName>
    <definedName name="TABLE">#REF!</definedName>
    <definedName name="Target">INDIRECT(ADDRESS(ROW(#REF!),COLUMN(#REF!),,,#REF!&amp;" (Trg)"))</definedName>
    <definedName name="Tax">#REF!</definedName>
    <definedName name="taxrate">#REF!</definedName>
    <definedName name="tbl_ProdInfo" hidden="1">#REF!</definedName>
    <definedName name="tccc">#REF!</definedName>
    <definedName name="tea">#REF!</definedName>
    <definedName name="temp">#REF!</definedName>
    <definedName name="temp1">#REF!</definedName>
    <definedName name="tempo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hisDivision">#REF!</definedName>
    <definedName name="ThisPeriod">#REF!</definedName>
    <definedName name="TMC">#REF!</definedName>
    <definedName name="TMCAFH">#REF!</definedName>
    <definedName name="TMCCHN">#REF!</definedName>
    <definedName name="TMCHM">#REF!</definedName>
    <definedName name="To_I_6_A">#REF!</definedName>
    <definedName name="Toaalm16oz">#REF!</definedName>
    <definedName name="Tons1">#REF!</definedName>
    <definedName name="TOP">#REF!</definedName>
    <definedName name="tosep">#REF!</definedName>
    <definedName name="total">#REF!</definedName>
    <definedName name="Total_Cap_Cost">#REF!</definedName>
    <definedName name="TOTAL_CCNR">#REF!</definedName>
    <definedName name="TOTAL_CONSIN">#REF!</definedName>
    <definedName name="Total_Cost">#REF!</definedName>
    <definedName name="TOTAL_INDIA">#REF!</definedName>
    <definedName name="TOTAL_INDO">#REF!</definedName>
    <definedName name="TOTAL_MAL">#REF!</definedName>
    <definedName name="TOTAL_SWA">#REF!</definedName>
    <definedName name="TOTAL_THAI">#REF!</definedName>
    <definedName name="TOTALT">#REF!</definedName>
    <definedName name="Tower">#REF!</definedName>
    <definedName name="Tracker">OFFSET(#REF!,0,0,COUNTA(#REF!),185)</definedName>
    <definedName name="try">#REF!</definedName>
    <definedName name="TSV">#REF!</definedName>
    <definedName name="TSVPC">#REF!</definedName>
    <definedName name="ttt">#REF!</definedName>
    <definedName name="TWELVE">#REF!,#REF!</definedName>
    <definedName name="Type">#REF!</definedName>
    <definedName name="Type01">#REF!</definedName>
    <definedName name="Type02">#REF!</definedName>
    <definedName name="tyut" localSheetId="0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tyut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U_10_NRV_Impact">#REF!</definedName>
    <definedName name="U_11_FG_Variance">#REF!</definedName>
    <definedName name="U_12_Bottles_Plant">#REF!</definedName>
    <definedName name="U_12_COL">#REF!</definedName>
    <definedName name="U_12_Crates_Plant">#REF!</definedName>
    <definedName name="U_12_Crates_Trade">#REF!</definedName>
    <definedName name="U_12_Glass_Trade">#REF!</definedName>
    <definedName name="U_12_Jars_Plant">#REF!</definedName>
    <definedName name="U_12_Jars_Trade">#REF!</definedName>
    <definedName name="U_4_Investments_2002">#REF!</definedName>
    <definedName name="U_4_Investments_2003">#REF!</definedName>
    <definedName name="U_4_Investments_2004">#REF!</definedName>
    <definedName name="U_6_RM_Variance">#REF!</definedName>
    <definedName name="U_8">#REF!</definedName>
    <definedName name="U_8_Closing_FG">#REF!</definedName>
    <definedName name="U_8_COBO_Sales">#REF!</definedName>
    <definedName name="U_8_Crate_Rental">#REF!</definedName>
    <definedName name="U_8_Processing">#REF!</definedName>
    <definedName name="U_8_Purchases_COBO">#REF!</definedName>
    <definedName name="U_8_Purchases_FOBO">#REF!</definedName>
    <definedName name="U_8_Purchases_HCCM">#REF!</definedName>
    <definedName name="U_8_Sales">#REF!</definedName>
    <definedName name="U_8_Sales_FOBO">#REF!</definedName>
    <definedName name="U_8_Sales_HCCM">#REF!</definedName>
    <definedName name="U_89">#REF!</definedName>
    <definedName name="uc">#REF!</definedName>
    <definedName name="uk1901s">#REF!</definedName>
    <definedName name="Unformated01">#REF!</definedName>
    <definedName name="Unformated02">#REF!</definedName>
    <definedName name="Unformated03">#REF!</definedName>
    <definedName name="Unformated04">#REF!</definedName>
    <definedName name="Unformated05">#REF!</definedName>
    <definedName name="Unformated06">#REF!</definedName>
    <definedName name="Unformated07">#REF!</definedName>
    <definedName name="Unformated08">#REF!</definedName>
    <definedName name="Unformated09">#REF!</definedName>
    <definedName name="Unformated10">#REF!</definedName>
    <definedName name="Unformated11">#REF!</definedName>
    <definedName name="Unformated12">#REF!</definedName>
    <definedName name="Unformated13">#REF!</definedName>
    <definedName name="Unformated14">#REF!</definedName>
    <definedName name="UnformatedDepot">#REF!</definedName>
    <definedName name="Uniform">#REF!</definedName>
    <definedName name="Unit">#REF!</definedName>
    <definedName name="UnitCd">#REF!</definedName>
    <definedName name="UnitList">#REF!</definedName>
    <definedName name="UNSEC_LOAN">#REF!</definedName>
    <definedName name="US">#REF!</definedName>
    <definedName name="USD">#REF!</definedName>
    <definedName name="USD.">#REF!</definedName>
    <definedName name="USD..">#REF!</definedName>
    <definedName name="USD_TRGROSSREV">#REF!</definedName>
    <definedName name="v">#REF!</definedName>
    <definedName name="V_16a">#REF!</definedName>
    <definedName name="V_17">#REF!</definedName>
    <definedName name="V_17a">#REF!</definedName>
    <definedName name="V_8a">#REF!</definedName>
    <definedName name="V_9">#REF!</definedName>
    <definedName name="V_9a">#REF!</definedName>
    <definedName name="value_list">#REF!</definedName>
    <definedName name="valuevx">42.314159</definedName>
    <definedName name="Van14oz">#REF!</definedName>
    <definedName name="Vancar16oz">#REF!</definedName>
    <definedName name="VanilliaCaramel32oz">#REF!</definedName>
    <definedName name="VanilliaNut32oz">#REF!</definedName>
    <definedName name="Vannut16oz">#REF!</definedName>
    <definedName name="VanShak13.5oz">#REF!</definedName>
    <definedName name="Vansoy16oz">#REF!</definedName>
    <definedName name="VEN_ce">#REF!</definedName>
    <definedName name="VEN_ne">#REF!</definedName>
    <definedName name="VEN_nw">#REF!</definedName>
    <definedName name="vending2002">#REF!</definedName>
    <definedName name="Vendor_Code">#REF!</definedName>
    <definedName name="vendor_csd">#REF!</definedName>
    <definedName name="vendor_sport">#REF!</definedName>
    <definedName name="vendor_succhi">#REF!</definedName>
    <definedName name="vendor_tea">#REF!</definedName>
    <definedName name="VeryVan16oz">#REF!</definedName>
    <definedName name="Vij">#REF!</definedName>
    <definedName name="vikas">#N/A</definedName>
    <definedName name="Vol">#REF!</definedName>
    <definedName name="VOL8OZ95">#REF!</definedName>
    <definedName name="VOL8OZ96">#REF!</definedName>
    <definedName name="VOL8OZ97FCST">#REF!</definedName>
    <definedName name="VOL8OZ97PLAN">#REF!</definedName>
    <definedName name="VOL8OZ98PLAN">#REF!</definedName>
    <definedName name="VOLR95">#REF!</definedName>
    <definedName name="VOLR95_2">"$#REF!.$#REF!$#REF!"</definedName>
    <definedName name="VOLR95_5">"$#REF!.$#REF!$#REF!"</definedName>
    <definedName name="VOLR96">#REF!</definedName>
    <definedName name="VOLR96_2">"$#REF!.$#REF!$#REF!"</definedName>
    <definedName name="VOLR96_5">"$#REF!.$#REF!$#REF!"</definedName>
    <definedName name="VOLR97FCST">#REF!</definedName>
    <definedName name="VOLR97FCST_2">"$#REF!.$#REF!$#REF!"</definedName>
    <definedName name="VOLR97FCST_5">"$#REF!.$#REF!$#REF!"</definedName>
    <definedName name="VOLR97PLAN">#REF!</definedName>
    <definedName name="VOLR97PLAN_2">"$#REF!.$#REF!$#REF!"</definedName>
    <definedName name="VOLR97PLAN_5">"$#REF!.$#REF!$#REF!"</definedName>
    <definedName name="VolR9833">#REF!</definedName>
    <definedName name="VOLR98PLAN">#REF!</definedName>
    <definedName name="VOLR98PLAN_2">"$#REF!.$#REF!$#REF!"</definedName>
    <definedName name="VOLR98PLAN_5">"$#REF!.$#REF!$#REF!"</definedName>
    <definedName name="Volume">#REF!</definedName>
    <definedName name="Volume_MTD">#REF!</definedName>
    <definedName name="volumes">#REF!</definedName>
    <definedName name="w" hidden="1">#REF!</definedName>
    <definedName name="Waiting">"Picture 1"</definedName>
    <definedName name="wdefgr" localSheetId="0" hidden="1">{"'Tracking'!$A$1:$Z$493"}</definedName>
    <definedName name="wdefgr" hidden="1">{"'Tracking'!$A$1:$Z$493"}</definedName>
    <definedName name="wdesr">#REF!</definedName>
    <definedName name="we">#N/A</definedName>
    <definedName name="Weights">#REF!</definedName>
    <definedName name="WEQE" localSheetId="0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EQE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ew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ew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hite14oz">#REF!</definedName>
    <definedName name="Whole">#REF!</definedName>
    <definedName name="wrn.brand." localSheetId="0" hidden="1">{#N/A,#N/A,FALSE,"ISEWAD";#N/A,#N/A,FALSE,"THAI";#N/A,#N/A,FALSE,"INDIA";#N/A,#N/A,FALSE,"MAL";#N/A,#N/A,FALSE,"SWA";#N/A,#N/A,FALSE,"INDO"}</definedName>
    <definedName name="wrn.brand." hidden="1">{#N/A,#N/A,FALSE,"ISEWAD";#N/A,#N/A,FALSE,"THAI";#N/A,#N/A,FALSE,"INDIA";#N/A,#N/A,FALSE,"MAL";#N/A,#N/A,FALSE,"SWA";#N/A,#N/A,FALSE,"INDO"}</definedName>
    <definedName name="wrn.BRAND.PL." localSheetId="0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PL.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ST." localSheetId="0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RAND.ST.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dec02." localSheetId="0" hidden="1">{#N/A,#N/A,FALSE,"BS"}</definedName>
    <definedName name="wrn.dec02." hidden="1">{#N/A,#N/A,FALSE,"BS"}</definedName>
    <definedName name="wrn.DLPs._.DFCs.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DLPs._.DFCs.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exp.." localSheetId="0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exp..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FIN.ST." localSheetId="0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N.ST.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GM." localSheetId="0" hidden="1">{"capacity",#N/A,FALSE,"Guangzhou";"Volume",#N/A,FALSE,"Guangmei"}</definedName>
    <definedName name="wrn.GM." hidden="1">{"capacity",#N/A,FALSE,"Guangzhou";"Volume",#N/A,FALSE,"Guangmei"}</definedName>
    <definedName name="wrn.GZ." localSheetId="0" hidden="1">{"Volume",#N/A,FALSE,"Guangzhou";"capacity",#N/A,FALSE,"Guangzhou"}</definedName>
    <definedName name="wrn.GZ." hidden="1">{"Volume",#N/A,FALSE,"Guangzhou";"capacity",#N/A,FALSE,"Guangzhou"}</definedName>
    <definedName name="wrn.HF." localSheetId="0" hidden="1">{"capacity",#N/A,FALSE,"Hefei";"Volume",#N/A,FALSE,"Hefei"}</definedName>
    <definedName name="wrn.HF." hidden="1">{"capacity",#N/A,FALSE,"Hefei";"Volume",#N/A,FALSE,"Hefei"}</definedName>
    <definedName name="wrn.HZ." localSheetId="0" hidden="1">{"capacity",#N/A,FALSE,"Hangzhou";"volume",#N/A,FALSE,"Hangzhou"}</definedName>
    <definedName name="wrn.HZ." hidden="1">{"capacity",#N/A,FALSE,"Hangzhou";"volume",#N/A,FALSE,"Hangzhou"}</definedName>
    <definedName name="wrn.IMP01." localSheetId="0" hidden="1">{#N/A,#N/A,FALSE,"PREVISÃO DE VENDAS"}</definedName>
    <definedName name="wrn.IMP01." hidden="1">{#N/A,#N/A,FALSE,"PREVISÃO DE VENDAS"}</definedName>
    <definedName name="wrn.IMP02." localSheetId="0" hidden="1">{"IMP02",#N/A,FALSE,"PREVISÃO DE VENDAS"}</definedName>
    <definedName name="wrn.IMP02." hidden="1">{"IMP02",#N/A,FALSE,"PREVISÃO DE VENDAS"}</definedName>
    <definedName name="wrn.IMP03." localSheetId="0" hidden="1">{"IMP03",#N/A,FALSE,"PREVISÃO DE VENDAS"}</definedName>
    <definedName name="wrn.IMP03." hidden="1">{"IMP03",#N/A,FALSE,"PREVISÃO DE VENDAS"}</definedName>
    <definedName name="wrn.K." localSheetId="0" hidden="1">{#N/A,#N/A,FALSE,"MWISE"}</definedName>
    <definedName name="wrn.K." hidden="1">{#N/A,#N/A,FALSE,"MWISE"}</definedName>
    <definedName name="wrn.keyplan." localSheetId="0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keyplan.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NJ." localSheetId="0" hidden="1">{"Volume",#N/A,FALSE,"Nanjing";"capacity",#N/A,FALSE,"Nanjing"}</definedName>
    <definedName name="wrn.NJ." hidden="1">{"Volume",#N/A,FALSE,"Nanjing";"capacity",#N/A,FALSE,"Nanjing"}</definedName>
    <definedName name="wrn.Orçamento._.Geral." localSheetId="0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Orçamento._.Geral.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RE." localSheetId="0" hidden="1">{#N/A,#N/A,FALSE,"CurrRE( BAHT)";#N/A,#N/A,FALSE,"CurrRE";#N/A,#N/A,FALSE,"B";#N/A,#N/A,FALSE,"INV level "}</definedName>
    <definedName name="wrn.RE." hidden="1">{#N/A,#N/A,FALSE,"CurrRE( BAHT)";#N/A,#N/A,FALSE,"CurrRE";#N/A,#N/A,FALSE,"B";#N/A,#N/A,FALSE,"INV level "}</definedName>
    <definedName name="wrn.rep1." localSheetId="0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1.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2." localSheetId="0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2.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SFS." localSheetId="0" hidden="1">{"index",#N/A,FALSE,"DRS";"a_1",#N/A,FALSE,"DRS";"a_2",#N/A,FALSE,"DRS";"b_1",#N/A,FALSE,"DRS";"b_2.b_3",#N/A,FALSE,"DRS";"b_4.b_5.b_6",#N/A,FALSE,"DRS";"b_7.b_8",#N/A,FALSE,"DRS";"b_9",#N/A,FALSE,"DRS";"b_10.b_11",#N/A,FALSE,"DRS";"b_12.b_13",#N/A,FALSE,"DRS";"b_14",#N/A,FALSE,"DRS";"b_15.b_16",#N/A,FALSE,"DRS";"b_17",#N/A,FALSE,"DRS";"b_18",#N/A,FALSE,"DRS";"c_1.c_2",#N/A,FALSE,"DRS";"d_1",#N/A,FALSE,"DRS";"e_1",#N/A,FALSE,"DRS"}</definedName>
    <definedName name="wrn.SFS." hidden="1">{"index",#N/A,FALSE,"DRS";"a_1",#N/A,FALSE,"DRS";"a_2",#N/A,FALSE,"DRS";"b_1",#N/A,FALSE,"DRS";"b_2.b_3",#N/A,FALSE,"DRS";"b_4.b_5.b_6",#N/A,FALSE,"DRS";"b_7.b_8",#N/A,FALSE,"DRS";"b_9",#N/A,FALSE,"DRS";"b_10.b_11",#N/A,FALSE,"DRS";"b_12.b_13",#N/A,FALSE,"DRS";"b_14",#N/A,FALSE,"DRS";"b_15.b_16",#N/A,FALSE,"DRS";"b_17",#N/A,FALSE,"DRS";"b_18",#N/A,FALSE,"DRS";"c_1.c_2",#N/A,FALSE,"DRS";"d_1",#N/A,FALSE,"DRS";"e_1",#N/A,FALSE,"DRS"}</definedName>
    <definedName name="wrn.Xa." localSheetId="0" hidden="1">{"capcity",#N/A,FALSE,"Xiamen (chn)";"volume",#N/A,FALSE,"Xiamen (chn)"}</definedName>
    <definedName name="wrn.Xa." hidden="1">{"capcity",#N/A,FALSE,"Xiamen (chn)";"volume",#N/A,FALSE,"Xiamen (chn)"}</definedName>
    <definedName name="wrn.XN." localSheetId="0" hidden="1">{"capacity",#N/A,FALSE,"Xian";"Volume",#N/A,FALSE,"Xian"}</definedName>
    <definedName name="wrn.XN." hidden="1">{"capacity",#N/A,FALSE,"Xian";"Volume",#N/A,FALSE,"Xian"}</definedName>
    <definedName name="wrn.ZZ." localSheetId="0" hidden="1">{"Volume",#N/A,FALSE,"Zhengzhou";"capacity",#N/A,FALSE,"Zhengzhou"}</definedName>
    <definedName name="wrn.ZZ." hidden="1">{"Volume",#N/A,FALSE,"Zhengzhou";"capacity",#N/A,FALSE,"Zhengzhou"}</definedName>
    <definedName name="wrn1.IMP03" localSheetId="0" hidden="1">{"IMP03",#N/A,FALSE,"PREVISÃO DE VENDAS"}</definedName>
    <definedName name="wrn1.IMP03" hidden="1">{"IMP03",#N/A,FALSE,"PREVISÃO DE VENDAS"}</definedName>
    <definedName name="wse">#REF!</definedName>
    <definedName name="WTD_CY">#REF!</definedName>
    <definedName name="WTD_LY">#REF!</definedName>
    <definedName name="x">#REF!</definedName>
    <definedName name="X__Ditesh_Panchal_Common_DITESH_SALE_2004_12_DEC_04_29TO24DEC04">#REF!</definedName>
    <definedName name="xData">#REF!</definedName>
    <definedName name="xdesa">#REF!</definedName>
    <definedName name="xdsw">#REF!</definedName>
    <definedName name="xExp">#REF!</definedName>
    <definedName name="xx" hidden="1">#REF!</definedName>
    <definedName name="xYear">#REF!</definedName>
    <definedName name="y">#REF!</definedName>
    <definedName name="Y.L.N.1">#REF!</definedName>
    <definedName name="Y.Laxmi">#REF!</definedName>
    <definedName name="Year">#REF!</definedName>
    <definedName name="Year1cost">#REF!</definedName>
    <definedName name="Year1price">#REF!</definedName>
    <definedName name="Year1sales">#REF!</definedName>
    <definedName name="years_list">#REF!</definedName>
    <definedName name="yes_no_list">#REF!</definedName>
    <definedName name="yesno_list">#REF!</definedName>
    <definedName name="Yrstart">#REF!</definedName>
    <definedName name="YTD">#REF!</definedName>
    <definedName name="YTD_2">#REF!</definedName>
    <definedName name="ytd_area">#REF!</definedName>
    <definedName name="YTD_CY">#REF!</definedName>
    <definedName name="YTD_LY">#REF!</definedName>
    <definedName name="ytd_month">#REF!</definedName>
    <definedName name="YTDBUD0001">#REF!</definedName>
    <definedName name="z">#REF!</definedName>
    <definedName name="Z_687B3BA0_0CA9_11D4_A252_00C06C632732_.wvu.PrintTitles" hidden="1">#REF!</definedName>
    <definedName name="Z_D216D82B_049F_11D3_A368_444553540000_.wvu.PrintArea" hidden="1">#REF!</definedName>
    <definedName name="Z_D216D82C_049F_11D3_A368_444553540000_.wvu.PrintArea" hidden="1">#REF!</definedName>
    <definedName name="Z_DB947020_2F04_11D4_A8E7_00C06C632732_.wvu.PrintTitles" hidden="1">#REF!</definedName>
    <definedName name="Z_FCFDD320_CD05_11D3_85B2_00C06C634060_.wvu.PrintArea" hidden="1">#REF!</definedName>
    <definedName name="Z0_GD_DO_GROSS">#REF!</definedName>
    <definedName name="Z01_VENDING">#REF!</definedName>
    <definedName name="ZARBID">#REF!</definedName>
    <definedName name="zcaSs">#REF!</definedName>
    <definedName name="zigzag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i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<sst xmlns="http://schemas.openxmlformats.org/spreadsheetml/2006/main" count="1583" uniqueCount="670">
  <si>
    <t>District</t>
  </si>
  <si>
    <t>LKFLVD000320</t>
  </si>
  <si>
    <t>Amit Bhardwaj</t>
  </si>
  <si>
    <t>Virendra Shukla</t>
  </si>
  <si>
    <t xml:space="preserve">Abhishekh Gupta/Yash Pal Singh Tomar </t>
  </si>
  <si>
    <t>S And M Associates</t>
  </si>
  <si>
    <t>Chinhat</t>
  </si>
  <si>
    <t>Lucknow</t>
  </si>
  <si>
    <t>A</t>
  </si>
  <si>
    <t>LKFLVD000413</t>
  </si>
  <si>
    <t xml:space="preserve">Yash Pal Singh Tomar </t>
  </si>
  <si>
    <t>Auron Enterprises</t>
  </si>
  <si>
    <t>Khargapur</t>
  </si>
  <si>
    <t/>
  </si>
  <si>
    <t>D</t>
  </si>
  <si>
    <t>LKFLVD000385</t>
  </si>
  <si>
    <t>Abhishekh Gupta</t>
  </si>
  <si>
    <t>Shri Mm Enterprises</t>
  </si>
  <si>
    <t>Mati</t>
  </si>
  <si>
    <t>LKFLVD000345</t>
  </si>
  <si>
    <t xml:space="preserve">Anishwar Enterprises </t>
  </si>
  <si>
    <t>Rahmanpur, Chinhat</t>
  </si>
  <si>
    <t>C</t>
  </si>
  <si>
    <t>LKFLVD000362</t>
  </si>
  <si>
    <t>Ashish Tiwari</t>
  </si>
  <si>
    <t>Vishal Singh/Tushar Mishra</t>
  </si>
  <si>
    <t>Mvv Huf,</t>
  </si>
  <si>
    <t>Mahanagar</t>
  </si>
  <si>
    <t>LKFLVD000326</t>
  </si>
  <si>
    <t>Tushar Mishra/Ayush Trivedi</t>
  </si>
  <si>
    <t>S. S. Enterprises</t>
  </si>
  <si>
    <t>Aliganj</t>
  </si>
  <si>
    <t>LKFLVD000390</t>
  </si>
  <si>
    <t>Saurabh Tiwari</t>
  </si>
  <si>
    <t>Beer Bahadur</t>
  </si>
  <si>
    <t>Varun Tiwari</t>
  </si>
  <si>
    <t>Akash Traders Replace</t>
  </si>
  <si>
    <t>Charbagh (Aishbagh)</t>
  </si>
  <si>
    <t>LKFLVD000405</t>
  </si>
  <si>
    <t>Ashutosh Singh /Rohit Pal</t>
  </si>
  <si>
    <t>Planway Distributors</t>
  </si>
  <si>
    <t>Aishbagh</t>
  </si>
  <si>
    <t>LKFLVD000423</t>
  </si>
  <si>
    <t xml:space="preserve">Guru Kripa Beverages </t>
  </si>
  <si>
    <t>W/S, Lucknow</t>
  </si>
  <si>
    <t>LKFLVD000290</t>
  </si>
  <si>
    <t>Saurabh Tiwari Vacant</t>
  </si>
  <si>
    <t>Amrit Anand</t>
  </si>
  <si>
    <t>K K Enterprises</t>
  </si>
  <si>
    <t>Transport Nagar</t>
  </si>
  <si>
    <t>LKFLVD000361</t>
  </si>
  <si>
    <t>Sumit Singh Chauhan</t>
  </si>
  <si>
    <t>Ashok Kumar</t>
  </si>
  <si>
    <t>K K Enterprises 6Th Meel</t>
  </si>
  <si>
    <t>Chhata Meel</t>
  </si>
  <si>
    <t>LKFLVD000068</t>
  </si>
  <si>
    <t>Shyam Singh</t>
  </si>
  <si>
    <t>Gyan Associate</t>
  </si>
  <si>
    <t>R.D.S.O. Alambagh</t>
  </si>
  <si>
    <t>LKFLVD000321</t>
  </si>
  <si>
    <t xml:space="preserve">M.S. Enterprises </t>
  </si>
  <si>
    <t>Ain</t>
  </si>
  <si>
    <t>LKFLVD000074</t>
  </si>
  <si>
    <t>Jaiswal Enterprises</t>
  </si>
  <si>
    <t>Bani Banthra</t>
  </si>
  <si>
    <t>LKFLVD000070</t>
  </si>
  <si>
    <t>Anuj Yadav</t>
  </si>
  <si>
    <t>Sachin Dubey</t>
  </si>
  <si>
    <t>G K Enterprises</t>
  </si>
  <si>
    <t xml:space="preserve">Telibag </t>
  </si>
  <si>
    <t>LKFLVD000387</t>
  </si>
  <si>
    <t>Shiv Shankar</t>
  </si>
  <si>
    <t>Mustakeem Agencies Replace</t>
  </si>
  <si>
    <t>Mohanlalganj</t>
  </si>
  <si>
    <t>B</t>
  </si>
  <si>
    <t>LKFLVD000327</t>
  </si>
  <si>
    <t>Mushtaq Cool Corner</t>
  </si>
  <si>
    <t>Khurdai Bazar</t>
  </si>
  <si>
    <t>LKFLVD000402</t>
  </si>
  <si>
    <t>City Enterprises</t>
  </si>
  <si>
    <t>Gosaiganj</t>
  </si>
  <si>
    <t>LKFLVD000156</t>
  </si>
  <si>
    <t>Vaishnavi Enterprises</t>
  </si>
  <si>
    <t>Arjunganj</t>
  </si>
  <si>
    <t>LKFLVD000337</t>
  </si>
  <si>
    <t>Star Brother And Company</t>
  </si>
  <si>
    <t>Ahimamau</t>
  </si>
  <si>
    <t>LKFLVD000427</t>
  </si>
  <si>
    <t>Maa Vaishno Enterprises</t>
  </si>
  <si>
    <t>Sewai Barauna</t>
  </si>
  <si>
    <t>LKFLVD000328</t>
  </si>
  <si>
    <t>Bala Ji Food Store</t>
  </si>
  <si>
    <t xml:space="preserve">Hardoiya  </t>
  </si>
  <si>
    <t>LKFLVD000169</t>
  </si>
  <si>
    <t>Aryan Trading Co.</t>
  </si>
  <si>
    <t>Transgomti</t>
  </si>
  <si>
    <t>LKFLVD000081</t>
  </si>
  <si>
    <t>Abhishek Singh</t>
  </si>
  <si>
    <t>Khushi Enterprises</t>
  </si>
  <si>
    <t>Behta</t>
  </si>
  <si>
    <t>LKFLVD000102</t>
  </si>
  <si>
    <t>New Saloni Sales &amp; Distribution</t>
  </si>
  <si>
    <t>Janki Puram</t>
  </si>
  <si>
    <t>LKFLVD000174</t>
  </si>
  <si>
    <t>Aradhy Infotech</t>
  </si>
  <si>
    <t>Daliganj</t>
  </si>
  <si>
    <t>LKFLVD000012</t>
  </si>
  <si>
    <t>Fauji Cold Drink</t>
  </si>
  <si>
    <t xml:space="preserve">Baksi Talab </t>
  </si>
  <si>
    <t>LKFLVD000414</t>
  </si>
  <si>
    <t>Trivedi Traders</t>
  </si>
  <si>
    <t>Itaunja</t>
  </si>
  <si>
    <t>LKFLVD000382</t>
  </si>
  <si>
    <t>Shree Ganpati Traders</t>
  </si>
  <si>
    <t>Amaniganj</t>
  </si>
  <si>
    <t>LKFLVD000176</t>
  </si>
  <si>
    <t>Saumya Singh</t>
  </si>
  <si>
    <t>Adiya Enterprises</t>
  </si>
  <si>
    <t>Aminabad</t>
  </si>
  <si>
    <t>LKFLVD000417</t>
  </si>
  <si>
    <t>Big Bullion Enterprises</t>
  </si>
  <si>
    <t>Wazirganj</t>
  </si>
  <si>
    <t>LKFLVD000100</t>
  </si>
  <si>
    <t>N.H. Traders</t>
  </si>
  <si>
    <t>Gola Ganj</t>
  </si>
  <si>
    <t>LKFLVD000272</t>
  </si>
  <si>
    <t>Mohd Vaqeel</t>
  </si>
  <si>
    <t>Maa Vindhyavasini Enterprises</t>
  </si>
  <si>
    <t>Dubagga</t>
  </si>
  <si>
    <t>LKFLVD000274</t>
  </si>
  <si>
    <t>Ss General Store</t>
  </si>
  <si>
    <t>Malesiamau</t>
  </si>
  <si>
    <t>LKFLVD000086</t>
  </si>
  <si>
    <t>Lucky Enterprises</t>
  </si>
  <si>
    <t>Saadatganj</t>
  </si>
  <si>
    <t>LKFLVD000267</t>
  </si>
  <si>
    <t>Tejas Enterprises</t>
  </si>
  <si>
    <t>Integral</t>
  </si>
  <si>
    <t>LKFLVD000247</t>
  </si>
  <si>
    <t>Sahil Agency</t>
  </si>
  <si>
    <t>Jehta</t>
  </si>
  <si>
    <t>LKFLVD000389</t>
  </si>
  <si>
    <t>Bharat Traders</t>
  </si>
  <si>
    <t>Kakori</t>
  </si>
  <si>
    <t>LKFLVD000396</t>
  </si>
  <si>
    <t>Vacant Sm</t>
  </si>
  <si>
    <t>Jitendra Singh Lko</t>
  </si>
  <si>
    <t>Durgesh Pandey</t>
  </si>
  <si>
    <t>Om Sai Distributors Pvt. Ltd.</t>
  </si>
  <si>
    <t>Trans Lucknow</t>
  </si>
  <si>
    <t>LKFLVD000397</t>
  </si>
  <si>
    <t>Pankaj Mishra</t>
  </si>
  <si>
    <t>Namo Enterprises</t>
  </si>
  <si>
    <t>Kanpur Road</t>
  </si>
  <si>
    <t>MT</t>
  </si>
  <si>
    <t>Raghvendra Singh</t>
  </si>
  <si>
    <t>Kumarjit Paul</t>
  </si>
  <si>
    <t>Sudhanshu/Nashrah Zabi</t>
  </si>
  <si>
    <t>Modern Trade</t>
  </si>
  <si>
    <t>Mt</t>
  </si>
  <si>
    <t>LKFLVD000391</t>
  </si>
  <si>
    <t>Vacant Asm</t>
  </si>
  <si>
    <t>Saurabh Singh</t>
  </si>
  <si>
    <t>Krishna Kunj Enterprises</t>
  </si>
  <si>
    <t>Railway</t>
  </si>
  <si>
    <t>LKFLVD000179</t>
  </si>
  <si>
    <t>Surya Traders, Railway</t>
  </si>
  <si>
    <t>LKFLVD000392</t>
  </si>
  <si>
    <t>A6 Ventures [Railway]</t>
  </si>
  <si>
    <t>LKFLVD000424</t>
  </si>
  <si>
    <t>Guru Kripa Beverages</t>
  </si>
  <si>
    <t>LKFLVD000253</t>
  </si>
  <si>
    <t>Ravi Singh (Lka)</t>
  </si>
  <si>
    <t>Salim Munir</t>
  </si>
  <si>
    <t>Akash Traders</t>
  </si>
  <si>
    <t>Lka</t>
  </si>
  <si>
    <t>LKFLVD000334</t>
  </si>
  <si>
    <t>Upendra Pal</t>
  </si>
  <si>
    <t>Shahbaj Haidari</t>
  </si>
  <si>
    <t>Amit Dwivedi</t>
  </si>
  <si>
    <t>R.J. Steels</t>
  </si>
  <si>
    <t>Deva</t>
  </si>
  <si>
    <t>Barabanki</t>
  </si>
  <si>
    <t>LKFLVD000103</t>
  </si>
  <si>
    <t>New Saraswati Traders</t>
  </si>
  <si>
    <t>Belahara</t>
  </si>
  <si>
    <t>LKFLVD000368</t>
  </si>
  <si>
    <t>Iqra Traders</t>
  </si>
  <si>
    <t>Suratganj(Phoolpur)</t>
  </si>
  <si>
    <t>LKFLVD000101</t>
  </si>
  <si>
    <t>New Maha Laxmi Agency</t>
  </si>
  <si>
    <t>Fatehpur</t>
  </si>
  <si>
    <t>LKFLVD000380</t>
  </si>
  <si>
    <t>Pankaj Chaudhary</t>
  </si>
  <si>
    <t>Laxmi Trading Co.</t>
  </si>
  <si>
    <t>Barethi</t>
  </si>
  <si>
    <t>LKFLVD000078</t>
  </si>
  <si>
    <t>Kamal Agency</t>
  </si>
  <si>
    <t>Barabanki City1</t>
  </si>
  <si>
    <t>LKFLVD000399</t>
  </si>
  <si>
    <t>Bindra Trading &amp; Food Products</t>
  </si>
  <si>
    <t>Safedabad</t>
  </si>
  <si>
    <t>LKFLVD000420</t>
  </si>
  <si>
    <t>Pradeep Tomar</t>
  </si>
  <si>
    <t>Santosh Tiwari</t>
  </si>
  <si>
    <t>Verma Enterprises</t>
  </si>
  <si>
    <t>Bhilwal</t>
  </si>
  <si>
    <t>LKFLVD000147</t>
  </si>
  <si>
    <t>Sunil Kumar Yadav</t>
  </si>
  <si>
    <t>Shree Balaji Enterprises</t>
  </si>
  <si>
    <t>Jaitpur</t>
  </si>
  <si>
    <t>LKFLVD000336</t>
  </si>
  <si>
    <t>Krishna Cold Drink (New)</t>
  </si>
  <si>
    <t>Subeha</t>
  </si>
  <si>
    <t>LKFLVD000319</t>
  </si>
  <si>
    <t>Riya Bakers</t>
  </si>
  <si>
    <t>Sidhaur / Nai Sadak</t>
  </si>
  <si>
    <t>LKFLVD000131</t>
  </si>
  <si>
    <t>Sms Enterprises</t>
  </si>
  <si>
    <t>Bhel</t>
  </si>
  <si>
    <t>LKFLVD000082</t>
  </si>
  <si>
    <t>K.G.N. Enterprises</t>
  </si>
  <si>
    <t>Haidergarh [Hub]</t>
  </si>
  <si>
    <t>LKFLVD000129</t>
  </si>
  <si>
    <t>Saheb Jagjivan Dass Enterprises</t>
  </si>
  <si>
    <t>Bhitariya [Hub]</t>
  </si>
  <si>
    <t>LKFLVD000250</t>
  </si>
  <si>
    <t>Shri Balaji Enterprises</t>
  </si>
  <si>
    <t xml:space="preserve">Mawae </t>
  </si>
  <si>
    <t>LKFLVD000187</t>
  </si>
  <si>
    <t>Rahul Srivastava</t>
  </si>
  <si>
    <t>Sri Balaji Enterprises</t>
  </si>
  <si>
    <t>Masauli</t>
  </si>
  <si>
    <t>LKFLVD000318</t>
  </si>
  <si>
    <t>Raja Traders</t>
  </si>
  <si>
    <t>Tikat Nagar</t>
  </si>
  <si>
    <t>LKFLVD000173</t>
  </si>
  <si>
    <t>Shyam Trading Traders</t>
  </si>
  <si>
    <t>Ram Nagar</t>
  </si>
  <si>
    <t>LKFLVD000262</t>
  </si>
  <si>
    <t>Shivam Kirana Store</t>
  </si>
  <si>
    <t>Udhauli [Hub]</t>
  </si>
  <si>
    <t>LKFLVD000394</t>
  </si>
  <si>
    <t>Arman Agency</t>
  </si>
  <si>
    <t>Dadra</t>
  </si>
  <si>
    <t>LKFLVD000408</t>
  </si>
  <si>
    <t>A J Agencies</t>
  </si>
  <si>
    <t>Saidanpur, Badosarai</t>
  </si>
  <si>
    <t>LKFLVD000286</t>
  </si>
  <si>
    <t>Rajesh Kumar Traders</t>
  </si>
  <si>
    <t>Bhanamu</t>
  </si>
  <si>
    <t>LKFLVD000294</t>
  </si>
  <si>
    <t>Saumya Raj Enterprises</t>
  </si>
  <si>
    <t>Inhona</t>
  </si>
  <si>
    <t>LKFLVD000403</t>
  </si>
  <si>
    <t>Kishor Communication</t>
  </si>
  <si>
    <t>Arya Nagar, Inhauna</t>
  </si>
  <si>
    <t>LKFLVD000398</t>
  </si>
  <si>
    <t>Jitendra Singh Upc</t>
  </si>
  <si>
    <t>Arvind Bajpai</t>
  </si>
  <si>
    <t>Vaibhav Agencies</t>
  </si>
  <si>
    <t>LKFLVD000406</t>
  </si>
  <si>
    <t>Javed Ahmad</t>
  </si>
  <si>
    <t>Anil Gautam</t>
  </si>
  <si>
    <t>Usg Enterprises</t>
  </si>
  <si>
    <t>Raebareli 2</t>
  </si>
  <si>
    <t>Raibareily</t>
  </si>
  <si>
    <t>LKFLVD000228</t>
  </si>
  <si>
    <t>Anoop Singh</t>
  </si>
  <si>
    <t>Adharsh General Store</t>
  </si>
  <si>
    <t>Munshiganj</t>
  </si>
  <si>
    <t>LKFLVD000193</t>
  </si>
  <si>
    <t>Rama Enterprises</t>
  </si>
  <si>
    <t>Raibareily2</t>
  </si>
  <si>
    <t>LKFLVD000014</t>
  </si>
  <si>
    <t>Chandan Gupta</t>
  </si>
  <si>
    <t>Hindustan Trading Co.</t>
  </si>
  <si>
    <t>Salon Hub</t>
  </si>
  <si>
    <t>LKFLVD000028</t>
  </si>
  <si>
    <t>Suraj Trading Co.</t>
  </si>
  <si>
    <t>Persadepur</t>
  </si>
  <si>
    <t>LKFLVD000007</t>
  </si>
  <si>
    <t>Akhlesh Traders</t>
  </si>
  <si>
    <t xml:space="preserve"> Jayas ( Hub)</t>
  </si>
  <si>
    <t>LKFLVD000344</t>
  </si>
  <si>
    <t>Shree Shyam Agency</t>
  </si>
  <si>
    <t>Fursatganj</t>
  </si>
  <si>
    <t>LKFLVD000271</t>
  </si>
  <si>
    <t>Mahima Enterprises</t>
  </si>
  <si>
    <t>Maharaj Ganj</t>
  </si>
  <si>
    <t>LKFLVD000076</t>
  </si>
  <si>
    <t>Jeevan Mobile Shop</t>
  </si>
  <si>
    <t>Unchhar</t>
  </si>
  <si>
    <t>LKFLVD000372</t>
  </si>
  <si>
    <t>Batohi Foods</t>
  </si>
  <si>
    <t>Unchahar</t>
  </si>
  <si>
    <t>LKFLVD000055</t>
  </si>
  <si>
    <t>Balaji Enterprises</t>
  </si>
  <si>
    <t>Jagatpur</t>
  </si>
  <si>
    <t>LKFLVD000407</t>
  </si>
  <si>
    <t>Satendra Srivastava</t>
  </si>
  <si>
    <t>Jai Enterprises</t>
  </si>
  <si>
    <t xml:space="preserve">Lal Ganj </t>
  </si>
  <si>
    <t>LKFLVD000317</t>
  </si>
  <si>
    <t>Dalmau</t>
  </si>
  <si>
    <t>LKFLVD000192</t>
  </si>
  <si>
    <t>Sahu Electronic</t>
  </si>
  <si>
    <t>Giganso &amp; Sarani Hub</t>
  </si>
  <si>
    <t>LKFLVD000404</t>
  </si>
  <si>
    <t>Shukla &amp; Sons</t>
  </si>
  <si>
    <t>Semeri</t>
  </si>
  <si>
    <t>LKFLVD000357</t>
  </si>
  <si>
    <t xml:space="preserve">New Shivani Enterprises  </t>
  </si>
  <si>
    <t>Maharaniganj [Hub]</t>
  </si>
  <si>
    <t>LKFLVD000360</t>
  </si>
  <si>
    <t xml:space="preserve">Mohammed Shaakir </t>
  </si>
  <si>
    <t>Harsh Enterprises</t>
  </si>
  <si>
    <t>Bachrawan   Hub</t>
  </si>
  <si>
    <t>LKFLVD000225</t>
  </si>
  <si>
    <t>A To Z Enterprises</t>
  </si>
  <si>
    <t>Harchandpur</t>
  </si>
  <si>
    <t>LKFLVD000257</t>
  </si>
  <si>
    <t>Harsh Agency</t>
  </si>
  <si>
    <t>Gurbakhsganj</t>
  </si>
  <si>
    <t>LKFLVD000366</t>
  </si>
  <si>
    <t>Shambhu Traders Replace</t>
  </si>
  <si>
    <t>Kilauli</t>
  </si>
  <si>
    <t>LKFLVD000401</t>
  </si>
  <si>
    <t>Manas Enterprises</t>
  </si>
  <si>
    <t>Nigoha</t>
  </si>
  <si>
    <t>LKFLVD000210</t>
  </si>
  <si>
    <t xml:space="preserve">Ansh Trading </t>
  </si>
  <si>
    <t>Raiyapur</t>
  </si>
  <si>
    <t>LKFLVD000222</t>
  </si>
  <si>
    <t>Baba Merchent Store</t>
  </si>
  <si>
    <t>Tiloi</t>
  </si>
  <si>
    <t>LKFLVD000293</t>
  </si>
  <si>
    <t>Maa Kripa Agency</t>
  </si>
  <si>
    <t>Shivgarh</t>
  </si>
  <si>
    <t>LKFLVD000047</t>
  </si>
  <si>
    <t>Shubham Agarwal</t>
  </si>
  <si>
    <t>Sandeep Mishra</t>
  </si>
  <si>
    <t>Priyanshu Tiwari</t>
  </si>
  <si>
    <t>Vinay Agencies</t>
  </si>
  <si>
    <t>Sitapur</t>
  </si>
  <si>
    <t>LKFLVD000393</t>
  </si>
  <si>
    <t>Archana Traders</t>
  </si>
  <si>
    <t>Naipalapur</t>
  </si>
  <si>
    <t>LKFLVD000331</t>
  </si>
  <si>
    <t>Kashyap Agency</t>
  </si>
  <si>
    <t>Ramkot</t>
  </si>
  <si>
    <t>LKFLVD000279</t>
  </si>
  <si>
    <t>Farhan Beg</t>
  </si>
  <si>
    <t>Ayansh Traders</t>
  </si>
  <si>
    <t>Kasraila</t>
  </si>
  <si>
    <t>LKFLVD000280</t>
  </si>
  <si>
    <t>Piyush Mishra</t>
  </si>
  <si>
    <t>Sohan Lal Enterprises</t>
  </si>
  <si>
    <t>Sanda</t>
  </si>
  <si>
    <t>LKFLVD000085</t>
  </si>
  <si>
    <t>Kartik Traders</t>
  </si>
  <si>
    <t>Hargaon</t>
  </si>
  <si>
    <t>LKFLVD000185</t>
  </si>
  <si>
    <t>Guruansh Agency</t>
  </si>
  <si>
    <t>Maholi</t>
  </si>
  <si>
    <t>LKFLVD000281</t>
  </si>
  <si>
    <t>Rajan Kirana Store</t>
  </si>
  <si>
    <t>Pisawan</t>
  </si>
  <si>
    <t>LKFLVD000061</t>
  </si>
  <si>
    <t>T.S Arora</t>
  </si>
  <si>
    <t>Rahul Singh</t>
  </si>
  <si>
    <t>Dixit Enterprises</t>
  </si>
  <si>
    <t>Neemsar</t>
  </si>
  <si>
    <t>LKFLVD000371</t>
  </si>
  <si>
    <t>Ganpati Traders Replace</t>
  </si>
  <si>
    <t>Sitakund 1 Mishrikh</t>
  </si>
  <si>
    <t>LKFLVD000013</t>
  </si>
  <si>
    <t>Ganpati Sales</t>
  </si>
  <si>
    <t>Karkhila Hub</t>
  </si>
  <si>
    <t>LKFLVD000142</t>
  </si>
  <si>
    <t>Shubham Traders</t>
  </si>
  <si>
    <t>Khairabad</t>
  </si>
  <si>
    <t>LKFLVD000209</t>
  </si>
  <si>
    <t>Mahaveer Traders</t>
  </si>
  <si>
    <t>Biswan ( Hub)</t>
  </si>
  <si>
    <t>LKFLVD000416</t>
  </si>
  <si>
    <t>Pal Coldrink Agency</t>
  </si>
  <si>
    <t>Laharpur [Hub]</t>
  </si>
  <si>
    <t>LKFLVD000386</t>
  </si>
  <si>
    <t>Shri Banke Bihari Traders</t>
  </si>
  <si>
    <t>Laharpur</t>
  </si>
  <si>
    <t>LKFLVD000379</t>
  </si>
  <si>
    <t>Gupta Traders</t>
  </si>
  <si>
    <t>Akbarpur</t>
  </si>
  <si>
    <t>LKFLVD000075</t>
  </si>
  <si>
    <t>Jaiswal Agency</t>
  </si>
  <si>
    <t>Tamboure</t>
  </si>
  <si>
    <t>LKFLVD000059</t>
  </si>
  <si>
    <t>Bajpai Enterprises</t>
  </si>
  <si>
    <t>Reusa</t>
  </si>
  <si>
    <t>LKFLVD000066</t>
  </si>
  <si>
    <t xml:space="preserve">Aman Saxena </t>
  </si>
  <si>
    <t>Gaurav Traders</t>
  </si>
  <si>
    <t>Mahmoodabad</t>
  </si>
  <si>
    <t>LKFLVD000035</t>
  </si>
  <si>
    <t>Usha Enterprises</t>
  </si>
  <si>
    <t>Mahmoodabad ( Hub)</t>
  </si>
  <si>
    <t>LKFLVD000325</t>
  </si>
  <si>
    <t>Chand Enterprises</t>
  </si>
  <si>
    <t>Sadarpur</t>
  </si>
  <si>
    <t>LKFLVD000067</t>
  </si>
  <si>
    <t>Gupta Agency</t>
  </si>
  <si>
    <t>Baddupur</t>
  </si>
  <si>
    <t>LKFLVD000411</t>
  </si>
  <si>
    <t>Sandeep Kirana Store</t>
  </si>
  <si>
    <t>Babaganj</t>
  </si>
  <si>
    <t>LKFLVD000200</t>
  </si>
  <si>
    <t>Tiwari Traders</t>
  </si>
  <si>
    <t>Rampur Mathura</t>
  </si>
  <si>
    <t>LKFLVD000276</t>
  </si>
  <si>
    <t>Shivay Traders</t>
  </si>
  <si>
    <t>Machhrehta</t>
  </si>
  <si>
    <t>LKFLVD000324</t>
  </si>
  <si>
    <t>Mahalaxmi Traders</t>
  </si>
  <si>
    <t>Sidhauli (Local)</t>
  </si>
  <si>
    <t>LKFLVD000358</t>
  </si>
  <si>
    <t>Shiv Shakti Traders</t>
  </si>
  <si>
    <t>Masterbag</t>
  </si>
  <si>
    <t>LKFLVD000359</t>
  </si>
  <si>
    <t>Raj Agency</t>
  </si>
  <si>
    <t>Ataria</t>
  </si>
  <si>
    <t>LKFLVD000206</t>
  </si>
  <si>
    <t>Saad Enterprises</t>
  </si>
  <si>
    <t>Kamlapur</t>
  </si>
  <si>
    <t>LKFLVD000215</t>
  </si>
  <si>
    <t>Amit Traders</t>
  </si>
  <si>
    <t>Nauwa Amberpur</t>
  </si>
  <si>
    <t>LKFLVD000352</t>
  </si>
  <si>
    <t>Uday Bhan Singh</t>
  </si>
  <si>
    <t>Furqan Ahmed Siddqui</t>
  </si>
  <si>
    <t>Balaji Traders</t>
  </si>
  <si>
    <t>Mallawah</t>
  </si>
  <si>
    <t>Hardoi</t>
  </si>
  <si>
    <t>LKFLVD000313</t>
  </si>
  <si>
    <t>Mangalam Traders</t>
  </si>
  <si>
    <t>Madhauganj</t>
  </si>
  <si>
    <t>LKFLVD000203</t>
  </si>
  <si>
    <t>Pramod General Store</t>
  </si>
  <si>
    <t>Sandi</t>
  </si>
  <si>
    <t>LKFLVD000291</t>
  </si>
  <si>
    <t>Rajeev Singh</t>
  </si>
  <si>
    <t>Aahil Enterprises</t>
  </si>
  <si>
    <t>Pali</t>
  </si>
  <si>
    <t>LKFLVD000400</t>
  </si>
  <si>
    <t>Sheela Traders</t>
  </si>
  <si>
    <t>Harpal Pur</t>
  </si>
  <si>
    <t>LKFLVD000342</t>
  </si>
  <si>
    <t>Samriddhi Enterprises</t>
  </si>
  <si>
    <t>Savejpur</t>
  </si>
  <si>
    <t>LKFLVD000135</t>
  </si>
  <si>
    <t>Sunrise Enterprises</t>
  </si>
  <si>
    <t>Sahabad</t>
  </si>
  <si>
    <t>LKFLVD000137</t>
  </si>
  <si>
    <t>Sahiba Enterprises</t>
  </si>
  <si>
    <t>Bilgram</t>
  </si>
  <si>
    <t>LKFLVD000388</t>
  </si>
  <si>
    <t>Ayush Pandey</t>
  </si>
  <si>
    <t>Jdms Agencies Replace</t>
  </si>
  <si>
    <t>LKFLVD000333</t>
  </si>
  <si>
    <t>Laxmi Traders</t>
  </si>
  <si>
    <t>Bawan</t>
  </si>
  <si>
    <t>LKFLVD000278</t>
  </si>
  <si>
    <t>Kiran Enterprises</t>
  </si>
  <si>
    <t>Lalpalpur</t>
  </si>
  <si>
    <t>LKFLVD000292</t>
  </si>
  <si>
    <t>Sk Enterprises</t>
  </si>
  <si>
    <t>Behta Gokul</t>
  </si>
  <si>
    <t>LKFLVD000168</t>
  </si>
  <si>
    <t>Mansoori Electronics</t>
  </si>
  <si>
    <t>Tadiyan</t>
  </si>
  <si>
    <t>LKFLVD000409</t>
  </si>
  <si>
    <t>Gopamau</t>
  </si>
  <si>
    <t>LKFLVD000191</t>
  </si>
  <si>
    <t>Khan Traders</t>
  </si>
  <si>
    <t>Pihani</t>
  </si>
  <si>
    <t>LKFLVD000277</t>
  </si>
  <si>
    <t>Maan Singh Cold Drink</t>
  </si>
  <si>
    <t>Jahani Khera</t>
  </si>
  <si>
    <t>LKFLVD000419</t>
  </si>
  <si>
    <t>Rahul Tripathi</t>
  </si>
  <si>
    <t>Chhibramau, Bilgram</t>
  </si>
  <si>
    <t>LKFLVD000123</t>
  </si>
  <si>
    <t>Salu Komal Traders</t>
  </si>
  <si>
    <t>Nayagaon</t>
  </si>
  <si>
    <t>LKFLVD000177</t>
  </si>
  <si>
    <t>Kuraishi Cycle &amp; Tyre House</t>
  </si>
  <si>
    <t>Gausganj</t>
  </si>
  <si>
    <t>LKFLVD000009</t>
  </si>
  <si>
    <t>Aman Enterprises [Hub]</t>
  </si>
  <si>
    <t>Beniganj</t>
  </si>
  <si>
    <t>LKFLVD000332</t>
  </si>
  <si>
    <t>Vimilesh Enterprises</t>
  </si>
  <si>
    <t>Kothawan</t>
  </si>
  <si>
    <t>LKFLVD000312</t>
  </si>
  <si>
    <t>Rathore Enterprises</t>
  </si>
  <si>
    <t>Baghauli</t>
  </si>
  <si>
    <t>LKFLVD000355</t>
  </si>
  <si>
    <t>Naveen Kushwaha</t>
  </si>
  <si>
    <t>Royal Agency</t>
  </si>
  <si>
    <t>Behandar</t>
  </si>
  <si>
    <t>LKFLVD000384</t>
  </si>
  <si>
    <t>Global Enterprises Replace</t>
  </si>
  <si>
    <t>Sandeela Hub</t>
  </si>
  <si>
    <t>LKFLVD000335</t>
  </si>
  <si>
    <t>Anurag Enterprises</t>
  </si>
  <si>
    <t>Raison</t>
  </si>
  <si>
    <t>LKFLVD000283</t>
  </si>
  <si>
    <t>Sahel Kirana Store</t>
  </si>
  <si>
    <t>Balamau</t>
  </si>
  <si>
    <t>LKFLVD000036</t>
  </si>
  <si>
    <t>Sunil Chaudhary</t>
  </si>
  <si>
    <t>Vimla Enterprises</t>
  </si>
  <si>
    <t xml:space="preserve">Malihabad  </t>
  </si>
  <si>
    <t>LKFLVD000415</t>
  </si>
  <si>
    <t>Sahu Traders</t>
  </si>
  <si>
    <t>Mall</t>
  </si>
  <si>
    <t>LKFLVD000395</t>
  </si>
  <si>
    <t>Neel Kamal Enterprises</t>
  </si>
  <si>
    <t>Kasmandi Kalan</t>
  </si>
  <si>
    <t>LKFLVD000367</t>
  </si>
  <si>
    <t>Som Enterprises Replace</t>
  </si>
  <si>
    <t>Atrauli</t>
  </si>
  <si>
    <t>LKFLVD000374</t>
  </si>
  <si>
    <t>Yogesh Agarwal</t>
  </si>
  <si>
    <t>Dinesh Chaudhary</t>
  </si>
  <si>
    <t>Kapil Verma</t>
  </si>
  <si>
    <t>Mansi Enterprises Replace</t>
  </si>
  <si>
    <t>Elite, Jhansi</t>
  </si>
  <si>
    <t>Jhansi</t>
  </si>
  <si>
    <t>LKFLVD000339</t>
  </si>
  <si>
    <t>Rishi Enterprises</t>
  </si>
  <si>
    <t>Karari</t>
  </si>
  <si>
    <t>LKFLVD000410</t>
  </si>
  <si>
    <t>Rapid Solutions</t>
  </si>
  <si>
    <t>LKFLVD000038</t>
  </si>
  <si>
    <t>Razi Naqvi</t>
  </si>
  <si>
    <t>Sonu Yadav</t>
  </si>
  <si>
    <t>R.S.A. Enterprises</t>
  </si>
  <si>
    <t>Army</t>
  </si>
  <si>
    <t>LKFLVD000002</t>
  </si>
  <si>
    <t>Sadguru Muktamani Traders</t>
  </si>
  <si>
    <t>Jhansi Railway</t>
  </si>
  <si>
    <t>LKFLVD000243</t>
  </si>
  <si>
    <t>Praduman</t>
  </si>
  <si>
    <t>Shweta Agency &amp; Catering</t>
  </si>
  <si>
    <t xml:space="preserve"> Subhash Ganj, Jhansi</t>
  </si>
  <si>
    <t>LKFLVD000370</t>
  </si>
  <si>
    <t>Armaan Enterprises</t>
  </si>
  <si>
    <t>Nagra</t>
  </si>
  <si>
    <t>LKFLVD000375</t>
  </si>
  <si>
    <t>Shri Ram Trading Company Replace</t>
  </si>
  <si>
    <t>Jhansi ,Badagaon</t>
  </si>
  <si>
    <t>LKFLVD000348</t>
  </si>
  <si>
    <t>Garud Enterprises</t>
  </si>
  <si>
    <t xml:space="preserve">Station Road Jhansi </t>
  </si>
  <si>
    <t>LKFLVD000338</t>
  </si>
  <si>
    <t>Rai Traders</t>
  </si>
  <si>
    <t>LKFLVD000050</t>
  </si>
  <si>
    <t>Anya Traders</t>
  </si>
  <si>
    <t>Raksha/Sipri</t>
  </si>
  <si>
    <t>LKFLVD000365</t>
  </si>
  <si>
    <t>Shri Maa Tradersa Replace</t>
  </si>
  <si>
    <t xml:space="preserve">Baruasagar </t>
  </si>
  <si>
    <t>LKFLVD000010</t>
  </si>
  <si>
    <t>Barauniya Agencies</t>
  </si>
  <si>
    <t>Mauranipur Outer</t>
  </si>
  <si>
    <t>LKFLVD000107</t>
  </si>
  <si>
    <t>Paras Cold Drinks</t>
  </si>
  <si>
    <t>Ranipur</t>
  </si>
  <si>
    <t>LKFLVD000422</t>
  </si>
  <si>
    <t>Ambuj Mishra</t>
  </si>
  <si>
    <t>Patel Ji Traders</t>
  </si>
  <si>
    <t>Garautha</t>
  </si>
  <si>
    <t>LKFLVD000109</t>
  </si>
  <si>
    <t>Palak Agency</t>
  </si>
  <si>
    <t>Tehrauli</t>
  </si>
  <si>
    <t>LKFLVD000091</t>
  </si>
  <si>
    <t>Modi Traders</t>
  </si>
  <si>
    <t>Babeena</t>
  </si>
  <si>
    <t>LKFLVD000006</t>
  </si>
  <si>
    <t>Agarwal Agency</t>
  </si>
  <si>
    <t>Gursarai Hub</t>
  </si>
  <si>
    <t>LKFLVD000418</t>
  </si>
  <si>
    <t>Shri Kedarnath Traders</t>
  </si>
  <si>
    <t>Samther</t>
  </si>
  <si>
    <t>LKFLVD000353</t>
  </si>
  <si>
    <t>Jai Hanuman Traders</t>
  </si>
  <si>
    <t>Mouth  Hub</t>
  </si>
  <si>
    <t>LKFLVD000143</t>
  </si>
  <si>
    <t>S.S Brother'S</t>
  </si>
  <si>
    <t xml:space="preserve">Chirgoan </t>
  </si>
  <si>
    <t>LKFLVD000230</t>
  </si>
  <si>
    <t>Shri Ji Sales</t>
  </si>
  <si>
    <t>Sakrar Hub</t>
  </si>
  <si>
    <t>LKFLVD000235</t>
  </si>
  <si>
    <t>Shri Kamtanath Traders</t>
  </si>
  <si>
    <t>Poonch</t>
  </si>
  <si>
    <t>LKFLVD000236</t>
  </si>
  <si>
    <t>Shahbuddin Cold Drinks</t>
  </si>
  <si>
    <t>Airich</t>
  </si>
  <si>
    <t>LKFLVD000015</t>
  </si>
  <si>
    <t>Santosh Jha</t>
  </si>
  <si>
    <t>Kausik Beej  Bhandar</t>
  </si>
  <si>
    <t>Lalitpur City2</t>
  </si>
  <si>
    <t>Lalitpur</t>
  </si>
  <si>
    <t>LKFLVD000258</t>
  </si>
  <si>
    <t>Jakhora</t>
  </si>
  <si>
    <t>LKFLVD000364</t>
  </si>
  <si>
    <t>Shanker Bhojnalai And Jalpan Grah Replace</t>
  </si>
  <si>
    <t>Pali Lalitpur</t>
  </si>
  <si>
    <t>LKFLVD000302</t>
  </si>
  <si>
    <t>Mahi Enterprises</t>
  </si>
  <si>
    <t>Banpur</t>
  </si>
  <si>
    <t>LKFLVD000363</t>
  </si>
  <si>
    <t>Manglam Agency Replace</t>
  </si>
  <si>
    <t>Masora (Hub Maveshi Bazar)</t>
  </si>
  <si>
    <t>LKFLVD000315</t>
  </si>
  <si>
    <t>Adinath Construction</t>
  </si>
  <si>
    <t>Bar</t>
  </si>
  <si>
    <t>LKFLVD000426</t>
  </si>
  <si>
    <t>K.S.B.R. Group And Company</t>
  </si>
  <si>
    <t>Chiklauwa</t>
  </si>
  <si>
    <t>LKFLVD000259</t>
  </si>
  <si>
    <t>Anmol Hardwear &amp; Paints</t>
  </si>
  <si>
    <t>Tal Behat</t>
  </si>
  <si>
    <t>LKFLVD000084</t>
  </si>
  <si>
    <t>Khajuriya Traders</t>
  </si>
  <si>
    <t>Mehrauni Outer</t>
  </si>
  <si>
    <t>LKFLVD000231</t>
  </si>
  <si>
    <t>Patel Enterprises</t>
  </si>
  <si>
    <t>Madwara Hub</t>
  </si>
  <si>
    <t>LKFLVD000289</t>
  </si>
  <si>
    <t>Narhat</t>
  </si>
  <si>
    <t>LKFLVD000136</t>
  </si>
  <si>
    <t>Seth Brothers</t>
  </si>
  <si>
    <t>Bansi</t>
  </si>
  <si>
    <t>LKFLVD000153</t>
  </si>
  <si>
    <t>Uttam Traders</t>
  </si>
  <si>
    <t>Birdha</t>
  </si>
  <si>
    <t>LKFLVD000242</t>
  </si>
  <si>
    <t>Sanjeev Enterprises</t>
  </si>
  <si>
    <t>Jaklon</t>
  </si>
  <si>
    <t>LKFLVD000239</t>
  </si>
  <si>
    <t>Maa Deva Mata Traders</t>
  </si>
  <si>
    <t>Terahi Faatak</t>
  </si>
  <si>
    <t>LKFLVD000309</t>
  </si>
  <si>
    <t>R S Deals</t>
  </si>
  <si>
    <t>LKFLVD000425</t>
  </si>
  <si>
    <t>Sadan Enterprises</t>
  </si>
  <si>
    <t>Lalitpur [Railway]</t>
  </si>
  <si>
    <t>LKFLVD005100</t>
  </si>
  <si>
    <t>Other's</t>
  </si>
  <si>
    <t>SM NAME</t>
  </si>
  <si>
    <t>ASM NAME</t>
  </si>
  <si>
    <t>SE NAME</t>
  </si>
  <si>
    <t>AGENCY / ROUTE</t>
  </si>
  <si>
    <t>AREA / TOWN</t>
  </si>
  <si>
    <t>CAT</t>
  </si>
  <si>
    <t>2025</t>
  </si>
  <si>
    <t>DBR_Area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</si>
</sst>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b/>
      <sz val="10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</fills>
  <borders count="11">
    <border>
      <left/>
      <right/>
      <top/>
      <bottom/>
      <diagonal/>
    </border>
    <border>
      <left style="thin">
        <color theme="4"/>
      </left>
      <right style="thin">
        <color theme="4"/>
      </right>
      <top style="medium">
        <color indexed="64"/>
      </top>
      <bottom style="thin">
        <color theme="4"/>
      </bottom>
      <diagonal/>
    </border>
    <border>
      <left style="thin">
        <color theme="4"/>
      </left>
      <right/>
      <top style="medium">
        <color indexed="64"/>
      </top>
      <bottom style="thin">
        <color theme="4"/>
      </bottom>
      <diagonal/>
    </border>
    <border>
      <left style="medium">
        <color indexed="64"/>
      </left>
      <right style="thin">
        <color theme="4"/>
      </right>
      <top style="medium">
        <color indexed="6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medium">
        <color indexed="6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/>
      </bottom>
      <diagonal/>
    </border>
    <border>
      <left style="medium">
        <color indexed="64"/>
      </left>
      <right style="medium">
        <color indexed="64"/>
      </right>
      <top style="thin">
        <color theme="4"/>
      </top>
      <bottom style="thin">
        <color theme="4"/>
      </bottom>
      <diagonal/>
    </border>
    <border>
      <left style="thin">
        <color rgb="FFFF5050"/>
      </left>
      <right style="thin">
        <color rgb="FFFF5050"/>
      </right>
      <top style="thin">
        <color rgb="FFFF5050"/>
      </top>
      <bottom style="thin">
        <color rgb="FFFF505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0">
    <xf numFmtId="0" fontId="0" fillId="0" borderId="0" xfId="0"/>
    <xf numFmtId="164" fontId="2" fillId="0" borderId="0" xfId="1" applyNumberFormat="1" applyFont="1" applyAlignment="1">
      <alignment vertical="center"/>
    </xf>
    <xf numFmtId="0" fontId="3" fillId="4" borderId="1" xfId="1" applyNumberFormat="1" applyFont="1" applyFill="1" applyBorder="1" applyAlignment="1">
      <alignment horizontal="center" vertical="center" wrapText="1"/>
    </xf>
    <xf numFmtId="0" fontId="3" fillId="4" borderId="2" xfId="1" applyNumberFormat="1" applyFont="1" applyFill="1" applyBorder="1" applyAlignment="1">
      <alignment horizontal="center" vertical="center" wrapText="1"/>
    </xf>
    <xf numFmtId="0" fontId="3" fillId="4" borderId="3" xfId="1" applyNumberFormat="1" applyFont="1" applyFill="1" applyBorder="1" applyAlignment="1">
      <alignment horizontal="center" vertical="center" wrapText="1"/>
    </xf>
    <xf numFmtId="49" fontId="3" fillId="4" borderId="3" xfId="1" applyNumberFormat="1" applyFont="1" applyFill="1" applyBorder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 wrapText="1"/>
    </xf>
    <xf numFmtId="0" fontId="2" fillId="0" borderId="4" xfId="1" applyNumberFormat="1" applyFont="1" applyFill="1" applyBorder="1" applyAlignment="1">
      <alignment vertical="center"/>
    </xf>
    <xf numFmtId="0" fontId="2" fillId="0" borderId="4" xfId="1" applyNumberFormat="1" applyFont="1" applyBorder="1" applyAlignment="1">
      <alignment vertical="center"/>
    </xf>
    <xf numFmtId="0" fontId="2" fillId="3" borderId="5" xfId="1" applyNumberFormat="1" applyFont="1" applyFill="1" applyBorder="1" applyAlignment="1">
      <alignment vertical="center"/>
    </xf>
    <xf numFmtId="0" fontId="2" fillId="0" borderId="6" xfId="1" applyNumberFormat="1" applyFont="1" applyFill="1" applyBorder="1" applyAlignment="1">
      <alignment vertical="center"/>
    </xf>
    <xf numFmtId="164" fontId="2" fillId="0" borderId="6" xfId="1" applyNumberFormat="1" applyFont="1" applyBorder="1" applyAlignment="1">
      <alignment vertical="center"/>
    </xf>
    <xf numFmtId="0" fontId="2" fillId="2" borderId="6" xfId="1" applyNumberFormat="1" applyFont="1" applyFill="1" applyBorder="1" applyAlignment="1">
      <alignment vertical="center"/>
    </xf>
    <xf numFmtId="0" fontId="2" fillId="0" borderId="5" xfId="1" applyNumberFormat="1" applyFont="1" applyBorder="1" applyAlignment="1">
      <alignment vertical="center"/>
    </xf>
    <xf numFmtId="0" fontId="2" fillId="0" borderId="4" xfId="3" applyNumberFormat="1" applyFont="1" applyFill="1" applyBorder="1" applyAlignment="1">
      <alignment vertical="center"/>
    </xf>
    <xf numFmtId="0" fontId="0" fillId="0" borderId="7" xfId="0" applyBorder="1"/>
    <xf numFmtId="0" fontId="2" fillId="0" borderId="4" xfId="4" applyNumberFormat="1" applyFont="1" applyBorder="1" applyAlignment="1">
      <alignment vertical="center"/>
    </xf>
    <xf numFmtId="164" fontId="2" fillId="3" borderId="0" xfId="1" applyNumberFormat="1" applyFont="1" applyFill="1" applyAlignment="1">
      <alignment vertical="center"/>
    </xf>
    <xf numFmtId="0" fontId="2" fillId="0" borderId="6" xfId="3" applyNumberFormat="1" applyFont="1" applyFill="1" applyBorder="1" applyAlignment="1">
      <alignment vertical="center"/>
    </xf>
    <xf numFmtId="0" fontId="2" fillId="6" borderId="6" xfId="1" applyNumberFormat="1" applyFont="1" applyFill="1" applyBorder="1" applyAlignment="1">
      <alignment vertical="center"/>
    </xf>
    <xf numFmtId="0" fontId="2" fillId="0" borderId="5" xfId="1" applyNumberFormat="1" applyFont="1" applyFill="1" applyBorder="1" applyAlignment="1">
      <alignment vertical="center"/>
    </xf>
    <xf numFmtId="0" fontId="2" fillId="5" borderId="6" xfId="1" applyNumberFormat="1" applyFont="1" applyFill="1" applyBorder="1" applyAlignment="1">
      <alignment vertical="center"/>
    </xf>
    <xf numFmtId="0" fontId="3" fillId="4" borderId="8" xfId="1" applyNumberFormat="1" applyFont="1" applyFill="1" applyBorder="1" applyAlignment="1">
      <alignment horizontal="center" vertical="center" wrapText="1"/>
    </xf>
    <xf numFmtId="0" fontId="2" fillId="0" borderId="9" xfId="1" applyNumberFormat="1" applyFont="1" applyFill="1" applyBorder="1" applyAlignment="1">
      <alignment horizontal="center" vertical="center"/>
    </xf>
    <xf numFmtId="0" fontId="2" fillId="0" borderId="5" xfId="3" applyNumberFormat="1" applyFont="1" applyFill="1" applyBorder="1" applyAlignment="1">
      <alignment vertical="center"/>
    </xf>
    <xf numFmtId="164" fontId="2" fillId="0" borderId="6" xfId="1" applyNumberFormat="1" applyFont="1" applyFill="1" applyBorder="1" applyAlignment="1">
      <alignment vertical="center"/>
    </xf>
    <xf numFmtId="164" fontId="2" fillId="0" borderId="0" xfId="1" applyNumberFormat="1" applyFont="1" applyFill="1" applyAlignment="1">
      <alignment vertical="center"/>
    </xf>
    <xf numFmtId="0" fontId="2" fillId="0" borderId="9" xfId="1" applyNumberFormat="1" applyFont="1" applyBorder="1" applyAlignment="1">
      <alignment horizontal="center" vertical="center"/>
    </xf>
    <xf numFmtId="0" fontId="2" fillId="0" borderId="5" xfId="4" applyNumberFormat="1" applyFont="1" applyBorder="1" applyAlignment="1">
      <alignment vertical="center"/>
    </xf>
    <xf numFmtId="0" fontId="6" fillId="7" borderId="10" xfId="1" applyNumberFormat="1" applyFont="1" applyFill="1" applyBorder="1" applyAlignment="1">
      <alignment horizontal="center" vertical="center" wrapText="1"/>
    </xf>
  </cellXfs>
  <cellStyles count="5">
    <cellStyle name="Comma 4 4 2 2 3" xfId="3" xr:uid="{7BDB5D16-068E-4854-8ABE-8C6E482611CB}"/>
    <cellStyle name="Comma 4 4 6" xfId="4" xr:uid="{BB8DF838-A622-4F1B-9ADD-C95FD8FFBE2B}"/>
    <cellStyle name="Comma 4 4 7" xfId="1" xr:uid="{5E5F2074-3034-4F89-A423-EF6BC4473372}"/>
    <cellStyle name="Normal" xfId="0" builtinId="0"/>
    <cellStyle name="Percent 2" xfId="2" xr:uid="{47ADFEE6-71F9-4DA9-97D0-E20EC72C7CAA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03E1F-2F5C-4C8A-A017-88CF84D0711F}">
  <sheetPr>
    <tabColor theme="8" tint="-0.499984740745262"/>
    <pageSetUpPr fitToPage="1"/>
  </sheetPr>
  <dimension ref="A1:I198"/>
  <sheetViews>
    <sheetView showGridLines="0" showZeros="0" tabSelected="1" zoomScaleNormal="100" workbookViewId="0">
      <pane xSplit="8" ySplit="1" topLeftCell="I2" activePane="bottomRight" state="frozen"/>
      <selection activeCell="K198" sqref="K198"/>
      <selection pane="topRight" activeCell="K198" sqref="K198"/>
      <selection pane="bottomLeft" activeCell="K198" sqref="K198"/>
      <selection pane="bottomRight"/>
    </sheetView>
  </sheetViews>
  <sheetFormatPr defaultRowHeight="14.4" x14ac:dyDescent="0.3"/>
  <cols>
    <col min="1" max="1" width="14" customWidth="1"/>
    <col min="2" max="2" width="17" customWidth="1"/>
    <col min="3" max="3" width="20.6640625" customWidth="1"/>
    <col min="4" max="4" width="34" customWidth="1"/>
    <col min="5" max="5" width="34.44140625" bestFit="1" customWidth="1"/>
    <col min="6" max="6" width="26.44140625" bestFit="1" customWidth="1"/>
    <col min="7" max="7" width="11.6640625" customWidth="1"/>
    <col min="8" max="8" width="7.5546875" customWidth="1"/>
    <col min="9" max="9" width="12.88671875" customWidth="1"/>
  </cols>
  <sheetData>
    <row r="1" spans="1:9" s="6" customFormat="1" ht="30" customHeight="1" x14ac:dyDescent="0.3">
      <c r="A1" s="29" t="s">
        <v>669</v>
      </c>
      <c r="B1" s="2" t="s">
        <v>662</v>
      </c>
      <c r="C1" s="2" t="s">
        <v>663</v>
      </c>
      <c r="D1" s="3" t="s">
        <v>664</v>
      </c>
      <c r="E1" s="4" t="s">
        <v>665</v>
      </c>
      <c r="F1" s="3" t="s">
        <v>666</v>
      </c>
      <c r="G1" s="22" t="s">
        <v>0</v>
      </c>
      <c r="H1" s="22" t="s">
        <v>667</v>
      </c>
      <c r="I1" s="5" t="s">
        <v>668</v>
      </c>
    </row>
    <row r="2" spans="1:9" s="1" customFormat="1" x14ac:dyDescent="0.3">
      <c r="A2" s="7" t="s">
        <v>1</v>
      </c>
      <c r="B2" s="8" t="s">
        <v>2</v>
      </c>
      <c r="C2" s="8" t="s">
        <v>3</v>
      </c>
      <c r="D2" s="9" t="s">
        <v>4</v>
      </c>
      <c r="E2" s="10" t="s">
        <v>5</v>
      </c>
      <c r="F2" s="20" t="s">
        <v>6</v>
      </c>
      <c r="G2" s="23" t="s">
        <v>7</v>
      </c>
      <c r="H2" s="23" t="s">
        <v>8</v>
      </c>
      <c r="I2" s="11">
        <v>584452.98862640001</v>
      </c>
    </row>
    <row r="3" spans="1:9" s="1" customFormat="1" x14ac:dyDescent="0.3">
      <c r="A3" s="7" t="s">
        <v>9</v>
      </c>
      <c r="B3" s="8" t="s">
        <v>2</v>
      </c>
      <c r="C3" s="8" t="s">
        <v>3</v>
      </c>
      <c r="D3" s="9" t="s">
        <v>10</v>
      </c>
      <c r="E3" s="12" t="s">
        <v>11</v>
      </c>
      <c r="F3" s="7" t="s">
        <v>12</v>
      </c>
      <c r="G3" s="23" t="s">
        <v>7</v>
      </c>
      <c r="H3" s="23" t="s">
        <v>14</v>
      </c>
      <c r="I3" s="11">
        <v>78857.043903600003</v>
      </c>
    </row>
    <row r="4" spans="1:9" s="1" customFormat="1" x14ac:dyDescent="0.3">
      <c r="A4" s="7" t="s">
        <v>15</v>
      </c>
      <c r="B4" s="8" t="s">
        <v>2</v>
      </c>
      <c r="C4" s="8" t="s">
        <v>3</v>
      </c>
      <c r="D4" s="9" t="s">
        <v>16</v>
      </c>
      <c r="E4" s="10" t="s">
        <v>17</v>
      </c>
      <c r="F4" s="7" t="s">
        <v>18</v>
      </c>
      <c r="G4" s="23" t="s">
        <v>7</v>
      </c>
      <c r="H4" s="23" t="s">
        <v>14</v>
      </c>
      <c r="I4" s="11">
        <v>19096.099999999999</v>
      </c>
    </row>
    <row r="5" spans="1:9" s="1" customFormat="1" x14ac:dyDescent="0.3">
      <c r="A5" s="7" t="s">
        <v>19</v>
      </c>
      <c r="B5" s="8" t="s">
        <v>2</v>
      </c>
      <c r="C5" s="8" t="s">
        <v>3</v>
      </c>
      <c r="D5" s="9" t="s">
        <v>16</v>
      </c>
      <c r="E5" s="10" t="s">
        <v>20</v>
      </c>
      <c r="F5" s="20" t="s">
        <v>21</v>
      </c>
      <c r="G5" s="23" t="s">
        <v>7</v>
      </c>
      <c r="H5" s="23" t="s">
        <v>22</v>
      </c>
      <c r="I5" s="11">
        <v>89439.69167</v>
      </c>
    </row>
    <row r="6" spans="1:9" s="1" customFormat="1" x14ac:dyDescent="0.3">
      <c r="A6" s="7" t="s">
        <v>23</v>
      </c>
      <c r="B6" s="8" t="s">
        <v>2</v>
      </c>
      <c r="C6" s="8" t="s">
        <v>24</v>
      </c>
      <c r="D6" s="9" t="s">
        <v>25</v>
      </c>
      <c r="E6" s="10" t="s">
        <v>26</v>
      </c>
      <c r="F6" s="13" t="s">
        <v>27</v>
      </c>
      <c r="G6" s="23" t="s">
        <v>7</v>
      </c>
      <c r="H6" s="23" t="s">
        <v>8</v>
      </c>
      <c r="I6" s="11">
        <v>436699.40899000003</v>
      </c>
    </row>
    <row r="7" spans="1:9" s="1" customFormat="1" x14ac:dyDescent="0.3">
      <c r="A7" s="7" t="s">
        <v>28</v>
      </c>
      <c r="B7" s="8" t="s">
        <v>2</v>
      </c>
      <c r="C7" s="8" t="s">
        <v>24</v>
      </c>
      <c r="D7" s="9" t="s">
        <v>29</v>
      </c>
      <c r="E7" s="10" t="s">
        <v>30</v>
      </c>
      <c r="F7" s="13" t="s">
        <v>31</v>
      </c>
      <c r="G7" s="23" t="s">
        <v>7</v>
      </c>
      <c r="H7" s="23" t="s">
        <v>8</v>
      </c>
      <c r="I7" s="11">
        <v>363578.27499999997</v>
      </c>
    </row>
    <row r="8" spans="1:9" s="1" customFormat="1" x14ac:dyDescent="0.3">
      <c r="A8" s="7" t="s">
        <v>32</v>
      </c>
      <c r="B8" s="8" t="s">
        <v>33</v>
      </c>
      <c r="C8" s="8" t="s">
        <v>34</v>
      </c>
      <c r="D8" s="9" t="s">
        <v>35</v>
      </c>
      <c r="E8" s="10" t="s">
        <v>36</v>
      </c>
      <c r="F8" s="7" t="s">
        <v>37</v>
      </c>
      <c r="G8" s="23" t="s">
        <v>7</v>
      </c>
      <c r="H8" s="23" t="s">
        <v>8</v>
      </c>
      <c r="I8" s="11">
        <v>392606.09865319997</v>
      </c>
    </row>
    <row r="9" spans="1:9" s="1" customFormat="1" x14ac:dyDescent="0.3">
      <c r="A9" s="8" t="s">
        <v>38</v>
      </c>
      <c r="B9" s="8" t="s">
        <v>33</v>
      </c>
      <c r="C9" s="8" t="s">
        <v>34</v>
      </c>
      <c r="D9" s="9" t="s">
        <v>39</v>
      </c>
      <c r="E9" s="10" t="s">
        <v>40</v>
      </c>
      <c r="F9" s="13" t="s">
        <v>41</v>
      </c>
      <c r="G9" s="23" t="s">
        <v>7</v>
      </c>
      <c r="H9" s="23" t="s">
        <v>8</v>
      </c>
      <c r="I9" s="11">
        <v>605275.2856668001</v>
      </c>
    </row>
    <row r="10" spans="1:9" s="1" customFormat="1" x14ac:dyDescent="0.3">
      <c r="A10" s="8" t="s">
        <v>42</v>
      </c>
      <c r="B10" s="8" t="s">
        <v>33</v>
      </c>
      <c r="C10" s="8" t="s">
        <v>34</v>
      </c>
      <c r="D10" s="9"/>
      <c r="E10" s="12" t="s">
        <v>43</v>
      </c>
      <c r="F10" s="13" t="s">
        <v>44</v>
      </c>
      <c r="G10" s="23" t="s">
        <v>7</v>
      </c>
      <c r="H10" s="23" t="s">
        <v>8</v>
      </c>
      <c r="I10" s="11">
        <v>0</v>
      </c>
    </row>
    <row r="11" spans="1:9" s="1" customFormat="1" x14ac:dyDescent="0.3">
      <c r="A11" s="7" t="s">
        <v>45</v>
      </c>
      <c r="B11" s="8" t="s">
        <v>33</v>
      </c>
      <c r="C11" s="8" t="s">
        <v>46</v>
      </c>
      <c r="D11" s="9" t="s">
        <v>47</v>
      </c>
      <c r="E11" s="10" t="s">
        <v>48</v>
      </c>
      <c r="F11" s="20" t="s">
        <v>49</v>
      </c>
      <c r="G11" s="23" t="s">
        <v>7</v>
      </c>
      <c r="H11" s="23" t="s">
        <v>8</v>
      </c>
      <c r="I11" s="11">
        <v>500593.22223000001</v>
      </c>
    </row>
    <row r="12" spans="1:9" s="1" customFormat="1" x14ac:dyDescent="0.3">
      <c r="A12" s="7" t="s">
        <v>50</v>
      </c>
      <c r="B12" s="8" t="s">
        <v>2</v>
      </c>
      <c r="C12" s="8" t="s">
        <v>51</v>
      </c>
      <c r="D12" s="9" t="s">
        <v>52</v>
      </c>
      <c r="E12" s="10" t="s">
        <v>53</v>
      </c>
      <c r="F12" s="20" t="s">
        <v>54</v>
      </c>
      <c r="G12" s="23" t="s">
        <v>7</v>
      </c>
      <c r="H12" s="23" t="s">
        <v>14</v>
      </c>
      <c r="I12" s="11">
        <v>32672</v>
      </c>
    </row>
    <row r="13" spans="1:9" s="1" customFormat="1" x14ac:dyDescent="0.3">
      <c r="A13" s="7" t="s">
        <v>55</v>
      </c>
      <c r="B13" s="8" t="s">
        <v>33</v>
      </c>
      <c r="C13" s="8" t="s">
        <v>46</v>
      </c>
      <c r="D13" s="9" t="s">
        <v>56</v>
      </c>
      <c r="E13" s="10" t="s">
        <v>57</v>
      </c>
      <c r="F13" s="20" t="s">
        <v>58</v>
      </c>
      <c r="G13" s="23" t="s">
        <v>7</v>
      </c>
      <c r="H13" s="23" t="s">
        <v>8</v>
      </c>
      <c r="I13" s="11">
        <v>233966.79167000001</v>
      </c>
    </row>
    <row r="14" spans="1:9" s="1" customFormat="1" x14ac:dyDescent="0.3">
      <c r="A14" s="7" t="s">
        <v>59</v>
      </c>
      <c r="B14" s="8" t="s">
        <v>33</v>
      </c>
      <c r="C14" s="8" t="s">
        <v>46</v>
      </c>
      <c r="D14" s="9" t="s">
        <v>56</v>
      </c>
      <c r="E14" s="10" t="s">
        <v>60</v>
      </c>
      <c r="F14" s="20" t="s">
        <v>61</v>
      </c>
      <c r="G14" s="23" t="s">
        <v>7</v>
      </c>
      <c r="H14" s="23" t="s">
        <v>14</v>
      </c>
      <c r="I14" s="11">
        <v>34680</v>
      </c>
    </row>
    <row r="15" spans="1:9" s="1" customFormat="1" x14ac:dyDescent="0.3">
      <c r="A15" s="7" t="s">
        <v>62</v>
      </c>
      <c r="B15" s="8" t="s">
        <v>33</v>
      </c>
      <c r="C15" s="8" t="s">
        <v>46</v>
      </c>
      <c r="D15" s="9" t="s">
        <v>56</v>
      </c>
      <c r="E15" s="10" t="s">
        <v>63</v>
      </c>
      <c r="F15" s="20" t="s">
        <v>64</v>
      </c>
      <c r="G15" s="23" t="s">
        <v>7</v>
      </c>
      <c r="H15" s="23" t="s">
        <v>22</v>
      </c>
      <c r="I15" s="11">
        <v>38342.000010000003</v>
      </c>
    </row>
    <row r="16" spans="1:9" s="1" customFormat="1" x14ac:dyDescent="0.3">
      <c r="A16" s="7" t="s">
        <v>65</v>
      </c>
      <c r="B16" s="8" t="s">
        <v>33</v>
      </c>
      <c r="C16" s="8" t="s">
        <v>66</v>
      </c>
      <c r="D16" s="9" t="s">
        <v>67</v>
      </c>
      <c r="E16" s="10" t="s">
        <v>68</v>
      </c>
      <c r="F16" s="20" t="s">
        <v>69</v>
      </c>
      <c r="G16" s="23" t="s">
        <v>7</v>
      </c>
      <c r="H16" s="23" t="s">
        <v>8</v>
      </c>
      <c r="I16" s="11">
        <v>211058.66665</v>
      </c>
    </row>
    <row r="17" spans="1:9" s="1" customFormat="1" x14ac:dyDescent="0.3">
      <c r="A17" s="7" t="s">
        <v>70</v>
      </c>
      <c r="B17" s="8" t="s">
        <v>33</v>
      </c>
      <c r="C17" s="8" t="s">
        <v>66</v>
      </c>
      <c r="D17" s="9" t="s">
        <v>71</v>
      </c>
      <c r="E17" s="10" t="s">
        <v>72</v>
      </c>
      <c r="F17" s="20" t="s">
        <v>73</v>
      </c>
      <c r="G17" s="23" t="s">
        <v>7</v>
      </c>
      <c r="H17" s="23" t="s">
        <v>74</v>
      </c>
      <c r="I17" s="11">
        <v>106979</v>
      </c>
    </row>
    <row r="18" spans="1:9" s="1" customFormat="1" x14ac:dyDescent="0.3">
      <c r="A18" s="7" t="s">
        <v>75</v>
      </c>
      <c r="B18" s="8" t="s">
        <v>33</v>
      </c>
      <c r="C18" s="8" t="s">
        <v>66</v>
      </c>
      <c r="D18" s="9" t="s">
        <v>71</v>
      </c>
      <c r="E18" s="10" t="s">
        <v>76</v>
      </c>
      <c r="F18" s="20" t="s">
        <v>77</v>
      </c>
      <c r="G18" s="23" t="s">
        <v>7</v>
      </c>
      <c r="H18" s="23" t="s">
        <v>22</v>
      </c>
      <c r="I18" s="11">
        <v>62294</v>
      </c>
    </row>
    <row r="19" spans="1:9" s="1" customFormat="1" x14ac:dyDescent="0.3">
      <c r="A19" s="7" t="s">
        <v>78</v>
      </c>
      <c r="B19" s="8" t="s">
        <v>33</v>
      </c>
      <c r="C19" s="8" t="s">
        <v>66</v>
      </c>
      <c r="D19" s="9" t="s">
        <v>71</v>
      </c>
      <c r="E19" s="10" t="s">
        <v>79</v>
      </c>
      <c r="F19" s="20" t="s">
        <v>80</v>
      </c>
      <c r="G19" s="23" t="s">
        <v>7</v>
      </c>
      <c r="H19" s="23" t="s">
        <v>22</v>
      </c>
      <c r="I19" s="11">
        <v>62574</v>
      </c>
    </row>
    <row r="20" spans="1:9" s="1" customFormat="1" x14ac:dyDescent="0.3">
      <c r="A20" s="7" t="s">
        <v>81</v>
      </c>
      <c r="B20" s="8" t="s">
        <v>33</v>
      </c>
      <c r="C20" s="8" t="s">
        <v>66</v>
      </c>
      <c r="D20" s="9" t="s">
        <v>67</v>
      </c>
      <c r="E20" s="10" t="s">
        <v>82</v>
      </c>
      <c r="F20" s="20" t="s">
        <v>83</v>
      </c>
      <c r="G20" s="23" t="s">
        <v>7</v>
      </c>
      <c r="H20" s="23" t="s">
        <v>22</v>
      </c>
      <c r="I20" s="11">
        <v>57941</v>
      </c>
    </row>
    <row r="21" spans="1:9" s="1" customFormat="1" x14ac:dyDescent="0.3">
      <c r="A21" s="7" t="s">
        <v>84</v>
      </c>
      <c r="B21" s="8" t="s">
        <v>33</v>
      </c>
      <c r="C21" s="8" t="s">
        <v>66</v>
      </c>
      <c r="D21" s="9" t="s">
        <v>67</v>
      </c>
      <c r="E21" s="10" t="s">
        <v>85</v>
      </c>
      <c r="F21" s="20" t="s">
        <v>86</v>
      </c>
      <c r="G21" s="23" t="s">
        <v>7</v>
      </c>
      <c r="H21" s="23" t="s">
        <v>74</v>
      </c>
      <c r="I21" s="11">
        <v>75243</v>
      </c>
    </row>
    <row r="22" spans="1:9" s="1" customFormat="1" x14ac:dyDescent="0.3">
      <c r="A22" s="7" t="s">
        <v>87</v>
      </c>
      <c r="B22" s="8" t="s">
        <v>33</v>
      </c>
      <c r="C22" s="8" t="s">
        <v>66</v>
      </c>
      <c r="D22" s="9" t="s">
        <v>67</v>
      </c>
      <c r="E22" s="12" t="s">
        <v>88</v>
      </c>
      <c r="F22" s="7" t="s">
        <v>89</v>
      </c>
      <c r="G22" s="23" t="s">
        <v>7</v>
      </c>
      <c r="H22" s="23" t="s">
        <v>22</v>
      </c>
      <c r="I22" s="11">
        <v>0</v>
      </c>
    </row>
    <row r="23" spans="1:9" s="1" customFormat="1" x14ac:dyDescent="0.3">
      <c r="A23" s="7" t="s">
        <v>90</v>
      </c>
      <c r="B23" s="8" t="s">
        <v>33</v>
      </c>
      <c r="C23" s="8" t="s">
        <v>66</v>
      </c>
      <c r="D23" s="9" t="s">
        <v>71</v>
      </c>
      <c r="E23" s="10" t="s">
        <v>91</v>
      </c>
      <c r="F23" s="20" t="s">
        <v>92</v>
      </c>
      <c r="G23" s="23" t="s">
        <v>7</v>
      </c>
      <c r="H23" s="23" t="s">
        <v>14</v>
      </c>
      <c r="I23" s="11">
        <v>39503.133329999997</v>
      </c>
    </row>
    <row r="24" spans="1:9" s="1" customFormat="1" x14ac:dyDescent="0.3">
      <c r="A24" s="7" t="s">
        <v>93</v>
      </c>
      <c r="B24" s="8" t="s">
        <v>2</v>
      </c>
      <c r="C24" s="8" t="s">
        <v>51</v>
      </c>
      <c r="D24" s="9" t="s">
        <v>52</v>
      </c>
      <c r="E24" s="10" t="s">
        <v>94</v>
      </c>
      <c r="F24" s="20" t="s">
        <v>95</v>
      </c>
      <c r="G24" s="23" t="s">
        <v>7</v>
      </c>
      <c r="H24" s="23" t="s">
        <v>8</v>
      </c>
      <c r="I24" s="11">
        <v>135124.33332999999</v>
      </c>
    </row>
    <row r="25" spans="1:9" s="1" customFormat="1" x14ac:dyDescent="0.3">
      <c r="A25" s="7" t="s">
        <v>96</v>
      </c>
      <c r="B25" s="8" t="s">
        <v>2</v>
      </c>
      <c r="C25" s="8" t="s">
        <v>51</v>
      </c>
      <c r="D25" s="9" t="s">
        <v>97</v>
      </c>
      <c r="E25" s="10" t="s">
        <v>98</v>
      </c>
      <c r="F25" s="20" t="s">
        <v>99</v>
      </c>
      <c r="G25" s="23" t="s">
        <v>7</v>
      </c>
      <c r="H25" s="23" t="s">
        <v>14</v>
      </c>
      <c r="I25" s="11">
        <v>25795</v>
      </c>
    </row>
    <row r="26" spans="1:9" s="1" customFormat="1" x14ac:dyDescent="0.3">
      <c r="A26" s="7" t="s">
        <v>100</v>
      </c>
      <c r="B26" s="8" t="s">
        <v>2</v>
      </c>
      <c r="C26" s="8" t="s">
        <v>51</v>
      </c>
      <c r="D26" s="9" t="s">
        <v>97</v>
      </c>
      <c r="E26" s="10" t="s">
        <v>101</v>
      </c>
      <c r="F26" s="20" t="s">
        <v>102</v>
      </c>
      <c r="G26" s="23" t="s">
        <v>7</v>
      </c>
      <c r="H26" s="23" t="s">
        <v>74</v>
      </c>
      <c r="I26" s="11">
        <v>74694.083329999994</v>
      </c>
    </row>
    <row r="27" spans="1:9" s="1" customFormat="1" x14ac:dyDescent="0.3">
      <c r="A27" s="7" t="s">
        <v>103</v>
      </c>
      <c r="B27" s="8" t="s">
        <v>2</v>
      </c>
      <c r="C27" s="8" t="s">
        <v>51</v>
      </c>
      <c r="D27" s="9" t="s">
        <v>97</v>
      </c>
      <c r="E27" s="10" t="s">
        <v>104</v>
      </c>
      <c r="F27" s="20" t="s">
        <v>105</v>
      </c>
      <c r="G27" s="23" t="s">
        <v>7</v>
      </c>
      <c r="H27" s="23" t="s">
        <v>74</v>
      </c>
      <c r="I27" s="11">
        <v>71208</v>
      </c>
    </row>
    <row r="28" spans="1:9" s="1" customFormat="1" x14ac:dyDescent="0.3">
      <c r="A28" s="14" t="s">
        <v>106</v>
      </c>
      <c r="B28" s="8" t="s">
        <v>2</v>
      </c>
      <c r="C28" s="8" t="s">
        <v>51</v>
      </c>
      <c r="D28" s="9" t="s">
        <v>52</v>
      </c>
      <c r="E28" s="10" t="s">
        <v>107</v>
      </c>
      <c r="F28" s="24" t="s">
        <v>108</v>
      </c>
      <c r="G28" s="23" t="s">
        <v>7</v>
      </c>
      <c r="H28" s="23" t="s">
        <v>74</v>
      </c>
      <c r="I28" s="11">
        <v>61073.917000000001</v>
      </c>
    </row>
    <row r="29" spans="1:9" s="1" customFormat="1" x14ac:dyDescent="0.3">
      <c r="A29" s="14" t="s">
        <v>109</v>
      </c>
      <c r="B29" s="8" t="s">
        <v>2</v>
      </c>
      <c r="C29" s="8" t="s">
        <v>51</v>
      </c>
      <c r="D29" s="9" t="s">
        <v>52</v>
      </c>
      <c r="E29" s="12" t="s">
        <v>110</v>
      </c>
      <c r="F29" s="24" t="s">
        <v>111</v>
      </c>
      <c r="G29" s="23" t="s">
        <v>7</v>
      </c>
      <c r="H29" s="23" t="s">
        <v>14</v>
      </c>
      <c r="I29" s="11">
        <v>30081.183000000001</v>
      </c>
    </row>
    <row r="30" spans="1:9" s="1" customFormat="1" x14ac:dyDescent="0.3">
      <c r="A30" s="14" t="s">
        <v>112</v>
      </c>
      <c r="B30" s="8" t="s">
        <v>2</v>
      </c>
      <c r="C30" s="8" t="s">
        <v>51</v>
      </c>
      <c r="D30" s="9" t="s">
        <v>52</v>
      </c>
      <c r="E30" s="10" t="s">
        <v>113</v>
      </c>
      <c r="F30" s="20" t="s">
        <v>114</v>
      </c>
      <c r="G30" s="23" t="s">
        <v>7</v>
      </c>
      <c r="H30" s="23" t="s">
        <v>14</v>
      </c>
      <c r="I30" s="11">
        <v>17628.900000000001</v>
      </c>
    </row>
    <row r="31" spans="1:9" s="1" customFormat="1" x14ac:dyDescent="0.3">
      <c r="A31" s="7" t="s">
        <v>115</v>
      </c>
      <c r="B31" s="8" t="s">
        <v>33</v>
      </c>
      <c r="C31" s="8" t="s">
        <v>66</v>
      </c>
      <c r="D31" s="9" t="s">
        <v>116</v>
      </c>
      <c r="E31" s="10" t="s">
        <v>117</v>
      </c>
      <c r="F31" s="20" t="s">
        <v>118</v>
      </c>
      <c r="G31" s="23" t="s">
        <v>7</v>
      </c>
      <c r="H31" s="23" t="s">
        <v>14</v>
      </c>
      <c r="I31" s="11">
        <v>31003</v>
      </c>
    </row>
    <row r="32" spans="1:9" s="1" customFormat="1" x14ac:dyDescent="0.3">
      <c r="A32" s="15" t="s">
        <v>119</v>
      </c>
      <c r="B32" s="8" t="s">
        <v>33</v>
      </c>
      <c r="C32" s="8" t="s">
        <v>66</v>
      </c>
      <c r="D32" s="9" t="s">
        <v>116</v>
      </c>
      <c r="E32" s="12" t="s">
        <v>120</v>
      </c>
      <c r="F32" s="7" t="s">
        <v>121</v>
      </c>
      <c r="G32" s="23" t="s">
        <v>7</v>
      </c>
      <c r="H32" s="23" t="s">
        <v>14</v>
      </c>
      <c r="I32" s="11">
        <v>1563</v>
      </c>
    </row>
    <row r="33" spans="1:9" s="26" customFormat="1" x14ac:dyDescent="0.3">
      <c r="A33" s="7" t="s">
        <v>122</v>
      </c>
      <c r="B33" s="8" t="s">
        <v>33</v>
      </c>
      <c r="C33" s="8" t="s">
        <v>66</v>
      </c>
      <c r="D33" s="9" t="s">
        <v>116</v>
      </c>
      <c r="E33" s="10" t="s">
        <v>123</v>
      </c>
      <c r="F33" s="20" t="s">
        <v>124</v>
      </c>
      <c r="G33" s="23" t="s">
        <v>7</v>
      </c>
      <c r="H33" s="23" t="s">
        <v>14</v>
      </c>
      <c r="I33" s="25">
        <v>30890</v>
      </c>
    </row>
    <row r="34" spans="1:9" s="1" customFormat="1" x14ac:dyDescent="0.3">
      <c r="A34" s="7" t="s">
        <v>125</v>
      </c>
      <c r="B34" s="8" t="s">
        <v>2</v>
      </c>
      <c r="C34" s="8" t="s">
        <v>51</v>
      </c>
      <c r="D34" s="9" t="s">
        <v>126</v>
      </c>
      <c r="E34" s="10" t="s">
        <v>127</v>
      </c>
      <c r="F34" s="20" t="s">
        <v>128</v>
      </c>
      <c r="G34" s="23" t="s">
        <v>7</v>
      </c>
      <c r="H34" s="23" t="s">
        <v>8</v>
      </c>
      <c r="I34" s="11">
        <v>148623.20555999997</v>
      </c>
    </row>
    <row r="35" spans="1:9" s="1" customFormat="1" x14ac:dyDescent="0.3">
      <c r="A35" s="7" t="s">
        <v>129</v>
      </c>
      <c r="B35" s="8" t="s">
        <v>2</v>
      </c>
      <c r="C35" s="8" t="s">
        <v>3</v>
      </c>
      <c r="D35" s="9" t="s">
        <v>10</v>
      </c>
      <c r="E35" s="10" t="s">
        <v>130</v>
      </c>
      <c r="F35" s="20" t="s">
        <v>131</v>
      </c>
      <c r="G35" s="23" t="s">
        <v>7</v>
      </c>
      <c r="H35" s="23" t="s">
        <v>22</v>
      </c>
      <c r="I35" s="11">
        <v>86482.000010000003</v>
      </c>
    </row>
    <row r="36" spans="1:9" s="1" customFormat="1" x14ac:dyDescent="0.3">
      <c r="A36" s="7" t="s">
        <v>132</v>
      </c>
      <c r="B36" s="8" t="s">
        <v>33</v>
      </c>
      <c r="C36" s="8" t="s">
        <v>66</v>
      </c>
      <c r="D36" s="9" t="s">
        <v>116</v>
      </c>
      <c r="E36" s="10" t="s">
        <v>133</v>
      </c>
      <c r="F36" s="13" t="s">
        <v>134</v>
      </c>
      <c r="G36" s="23" t="s">
        <v>7</v>
      </c>
      <c r="H36" s="23" t="s">
        <v>74</v>
      </c>
      <c r="I36" s="11">
        <v>76704</v>
      </c>
    </row>
    <row r="37" spans="1:9" s="26" customFormat="1" x14ac:dyDescent="0.3">
      <c r="A37" s="8" t="s">
        <v>135</v>
      </c>
      <c r="B37" s="8" t="s">
        <v>2</v>
      </c>
      <c r="C37" s="8" t="s">
        <v>51</v>
      </c>
      <c r="D37" s="9" t="s">
        <v>97</v>
      </c>
      <c r="E37" s="10" t="s">
        <v>136</v>
      </c>
      <c r="F37" s="13" t="s">
        <v>137</v>
      </c>
      <c r="G37" s="23" t="s">
        <v>7</v>
      </c>
      <c r="H37" s="23" t="s">
        <v>22</v>
      </c>
      <c r="I37" s="25">
        <v>47180</v>
      </c>
    </row>
    <row r="38" spans="1:9" s="26" customFormat="1" x14ac:dyDescent="0.3">
      <c r="A38" s="8" t="s">
        <v>138</v>
      </c>
      <c r="B38" s="8" t="s">
        <v>2</v>
      </c>
      <c r="C38" s="8" t="s">
        <v>51</v>
      </c>
      <c r="D38" s="9" t="s">
        <v>126</v>
      </c>
      <c r="E38" s="10" t="s">
        <v>139</v>
      </c>
      <c r="F38" s="8" t="s">
        <v>140</v>
      </c>
      <c r="G38" s="23" t="s">
        <v>7</v>
      </c>
      <c r="H38" s="23" t="s">
        <v>74</v>
      </c>
      <c r="I38" s="25">
        <v>104362.20001199999</v>
      </c>
    </row>
    <row r="39" spans="1:9" s="1" customFormat="1" x14ac:dyDescent="0.3">
      <c r="A39" s="8" t="s">
        <v>141</v>
      </c>
      <c r="B39" s="8" t="s">
        <v>2</v>
      </c>
      <c r="C39" s="8" t="s">
        <v>51</v>
      </c>
      <c r="D39" s="9" t="s">
        <v>126</v>
      </c>
      <c r="E39" s="10" t="s">
        <v>142</v>
      </c>
      <c r="F39" s="13" t="s">
        <v>143</v>
      </c>
      <c r="G39" s="23" t="s">
        <v>7</v>
      </c>
      <c r="H39" s="23" t="s">
        <v>22</v>
      </c>
      <c r="I39" s="11">
        <v>57977.800007999998</v>
      </c>
    </row>
    <row r="40" spans="1:9" s="1" customFormat="1" x14ac:dyDescent="0.3">
      <c r="A40" s="8" t="s">
        <v>144</v>
      </c>
      <c r="B40" s="8" t="s">
        <v>145</v>
      </c>
      <c r="C40" s="8" t="s">
        <v>146</v>
      </c>
      <c r="D40" s="13" t="s">
        <v>147</v>
      </c>
      <c r="E40" s="10" t="s">
        <v>148</v>
      </c>
      <c r="F40" s="8" t="s">
        <v>149</v>
      </c>
      <c r="G40" s="23" t="s">
        <v>7</v>
      </c>
      <c r="H40" s="23" t="s">
        <v>22</v>
      </c>
      <c r="I40" s="11">
        <v>7580</v>
      </c>
    </row>
    <row r="41" spans="1:9" s="1" customFormat="1" x14ac:dyDescent="0.3">
      <c r="A41" s="15" t="s">
        <v>150</v>
      </c>
      <c r="B41" s="8" t="s">
        <v>145</v>
      </c>
      <c r="C41" s="8" t="s">
        <v>146</v>
      </c>
      <c r="D41" s="13" t="s">
        <v>151</v>
      </c>
      <c r="E41" s="10" t="s">
        <v>152</v>
      </c>
      <c r="F41" s="8" t="s">
        <v>153</v>
      </c>
      <c r="G41" s="23" t="s">
        <v>7</v>
      </c>
      <c r="H41" s="23" t="s">
        <v>22</v>
      </c>
      <c r="I41" s="11">
        <v>6663</v>
      </c>
    </row>
    <row r="42" spans="1:9" s="1" customFormat="1" x14ac:dyDescent="0.3">
      <c r="A42" s="8" t="s">
        <v>154</v>
      </c>
      <c r="B42" s="8" t="s">
        <v>155</v>
      </c>
      <c r="C42" s="8" t="s">
        <v>156</v>
      </c>
      <c r="D42" s="9" t="s">
        <v>157</v>
      </c>
      <c r="E42" s="10" t="s">
        <v>158</v>
      </c>
      <c r="F42" s="8" t="s">
        <v>159</v>
      </c>
      <c r="G42" s="23" t="s">
        <v>7</v>
      </c>
      <c r="H42" s="23" t="s">
        <v>8</v>
      </c>
      <c r="I42" s="11">
        <v>1096605.5059699998</v>
      </c>
    </row>
    <row r="43" spans="1:9" s="1" customFormat="1" x14ac:dyDescent="0.3">
      <c r="A43" s="8" t="s">
        <v>160</v>
      </c>
      <c r="B43" s="8" t="s">
        <v>155</v>
      </c>
      <c r="C43" s="8" t="s">
        <v>161</v>
      </c>
      <c r="D43" s="9" t="s">
        <v>162</v>
      </c>
      <c r="E43" s="10" t="s">
        <v>163</v>
      </c>
      <c r="F43" s="8" t="s">
        <v>164</v>
      </c>
      <c r="G43" s="23" t="s">
        <v>7</v>
      </c>
      <c r="H43" s="23" t="s">
        <v>8</v>
      </c>
      <c r="I43" s="11">
        <v>89306.771428000357</v>
      </c>
    </row>
    <row r="44" spans="1:9" s="1" customFormat="1" x14ac:dyDescent="0.3">
      <c r="A44" s="8" t="s">
        <v>165</v>
      </c>
      <c r="B44" s="8" t="s">
        <v>155</v>
      </c>
      <c r="C44" s="8" t="s">
        <v>161</v>
      </c>
      <c r="D44" s="9" t="s">
        <v>162</v>
      </c>
      <c r="E44" s="10" t="s">
        <v>166</v>
      </c>
      <c r="F44" s="13" t="s">
        <v>164</v>
      </c>
      <c r="G44" s="27" t="s">
        <v>7</v>
      </c>
      <c r="H44" s="23" t="s">
        <v>8</v>
      </c>
      <c r="I44" s="11">
        <v>37470.885714000004</v>
      </c>
    </row>
    <row r="45" spans="1:9" s="1" customFormat="1" x14ac:dyDescent="0.3">
      <c r="A45" s="8" t="s">
        <v>167</v>
      </c>
      <c r="B45" s="8" t="s">
        <v>155</v>
      </c>
      <c r="C45" s="8" t="s">
        <v>161</v>
      </c>
      <c r="D45" s="9" t="s">
        <v>162</v>
      </c>
      <c r="E45" s="10" t="s">
        <v>168</v>
      </c>
      <c r="F45" s="13" t="s">
        <v>164</v>
      </c>
      <c r="G45" s="23" t="s">
        <v>7</v>
      </c>
      <c r="H45" s="23" t="s">
        <v>8</v>
      </c>
      <c r="I45" s="11">
        <v>144154.599999</v>
      </c>
    </row>
    <row r="46" spans="1:9" s="1" customFormat="1" x14ac:dyDescent="0.3">
      <c r="A46" s="8" t="s">
        <v>169</v>
      </c>
      <c r="B46" s="8" t="s">
        <v>155</v>
      </c>
      <c r="C46" s="8" t="s">
        <v>161</v>
      </c>
      <c r="D46" s="9" t="s">
        <v>162</v>
      </c>
      <c r="E46" s="10" t="s">
        <v>170</v>
      </c>
      <c r="F46" s="13" t="s">
        <v>164</v>
      </c>
      <c r="G46" s="23" t="s">
        <v>7</v>
      </c>
      <c r="H46" s="23" t="s">
        <v>8</v>
      </c>
      <c r="I46" s="11">
        <v>120280.599999</v>
      </c>
    </row>
    <row r="47" spans="1:9" s="1" customFormat="1" x14ac:dyDescent="0.3">
      <c r="A47" s="8" t="s">
        <v>171</v>
      </c>
      <c r="B47" s="8" t="s">
        <v>155</v>
      </c>
      <c r="C47" s="8" t="s">
        <v>172</v>
      </c>
      <c r="D47" s="9" t="s">
        <v>173</v>
      </c>
      <c r="E47" s="10" t="s">
        <v>174</v>
      </c>
      <c r="F47" s="13" t="s">
        <v>175</v>
      </c>
      <c r="G47" s="23" t="s">
        <v>7</v>
      </c>
      <c r="H47" s="23" t="s">
        <v>74</v>
      </c>
      <c r="I47" s="11">
        <v>166725.85839000001</v>
      </c>
    </row>
    <row r="48" spans="1:9" s="1" customFormat="1" x14ac:dyDescent="0.3">
      <c r="A48" s="8" t="s">
        <v>176</v>
      </c>
      <c r="B48" s="8" t="s">
        <v>177</v>
      </c>
      <c r="C48" s="8" t="s">
        <v>178</v>
      </c>
      <c r="D48" s="13" t="s">
        <v>179</v>
      </c>
      <c r="E48" s="10" t="s">
        <v>180</v>
      </c>
      <c r="F48" s="13" t="s">
        <v>181</v>
      </c>
      <c r="G48" s="23" t="s">
        <v>182</v>
      </c>
      <c r="H48" s="23" t="s">
        <v>22</v>
      </c>
      <c r="I48" s="11">
        <v>73396</v>
      </c>
    </row>
    <row r="49" spans="1:9" s="1" customFormat="1" x14ac:dyDescent="0.3">
      <c r="A49" s="8" t="s">
        <v>183</v>
      </c>
      <c r="B49" s="8" t="s">
        <v>177</v>
      </c>
      <c r="C49" s="8" t="s">
        <v>178</v>
      </c>
      <c r="D49" s="13" t="s">
        <v>179</v>
      </c>
      <c r="E49" s="10" t="s">
        <v>184</v>
      </c>
      <c r="F49" s="13" t="s">
        <v>185</v>
      </c>
      <c r="G49" s="23" t="s">
        <v>182</v>
      </c>
      <c r="H49" s="23" t="s">
        <v>14</v>
      </c>
      <c r="I49" s="11">
        <v>51492</v>
      </c>
    </row>
    <row r="50" spans="1:9" s="1" customFormat="1" x14ac:dyDescent="0.3">
      <c r="A50" s="8" t="s">
        <v>186</v>
      </c>
      <c r="B50" s="8" t="s">
        <v>177</v>
      </c>
      <c r="C50" s="8" t="s">
        <v>178</v>
      </c>
      <c r="D50" s="13" t="s">
        <v>179</v>
      </c>
      <c r="E50" s="10" t="s">
        <v>187</v>
      </c>
      <c r="F50" s="13" t="s">
        <v>188</v>
      </c>
      <c r="G50" s="23" t="s">
        <v>182</v>
      </c>
      <c r="H50" s="23" t="s">
        <v>14</v>
      </c>
      <c r="I50" s="11">
        <v>30261</v>
      </c>
    </row>
    <row r="51" spans="1:9" s="1" customFormat="1" x14ac:dyDescent="0.3">
      <c r="A51" s="8" t="s">
        <v>189</v>
      </c>
      <c r="B51" s="8" t="s">
        <v>177</v>
      </c>
      <c r="C51" s="8" t="s">
        <v>178</v>
      </c>
      <c r="D51" s="13" t="s">
        <v>179</v>
      </c>
      <c r="E51" s="10" t="s">
        <v>190</v>
      </c>
      <c r="F51" s="13" t="s">
        <v>191</v>
      </c>
      <c r="G51" s="23" t="s">
        <v>182</v>
      </c>
      <c r="H51" s="23" t="s">
        <v>8</v>
      </c>
      <c r="I51" s="11">
        <v>197418</v>
      </c>
    </row>
    <row r="52" spans="1:9" s="1" customFormat="1" x14ac:dyDescent="0.3">
      <c r="A52" s="8" t="s">
        <v>192</v>
      </c>
      <c r="B52" s="8" t="s">
        <v>177</v>
      </c>
      <c r="C52" s="8" t="s">
        <v>178</v>
      </c>
      <c r="D52" s="13" t="s">
        <v>193</v>
      </c>
      <c r="E52" s="10" t="s">
        <v>194</v>
      </c>
      <c r="F52" s="13" t="s">
        <v>195</v>
      </c>
      <c r="G52" s="23" t="s">
        <v>182</v>
      </c>
      <c r="H52" s="23" t="s">
        <v>14</v>
      </c>
      <c r="I52" s="11">
        <v>12470</v>
      </c>
    </row>
    <row r="53" spans="1:9" s="1" customFormat="1" x14ac:dyDescent="0.3">
      <c r="A53" s="8" t="s">
        <v>196</v>
      </c>
      <c r="B53" s="8" t="s">
        <v>177</v>
      </c>
      <c r="C53" s="8" t="s">
        <v>178</v>
      </c>
      <c r="D53" s="13" t="s">
        <v>193</v>
      </c>
      <c r="E53" s="10" t="s">
        <v>197</v>
      </c>
      <c r="F53" s="13" t="s">
        <v>198</v>
      </c>
      <c r="G53" s="23" t="s">
        <v>182</v>
      </c>
      <c r="H53" s="23" t="s">
        <v>8</v>
      </c>
      <c r="I53" s="11">
        <v>206689.57777999999</v>
      </c>
    </row>
    <row r="54" spans="1:9" s="1" customFormat="1" x14ac:dyDescent="0.3">
      <c r="A54" s="8" t="s">
        <v>199</v>
      </c>
      <c r="B54" s="8" t="s">
        <v>177</v>
      </c>
      <c r="C54" s="8" t="s">
        <v>178</v>
      </c>
      <c r="D54" s="13" t="s">
        <v>193</v>
      </c>
      <c r="E54" s="10" t="s">
        <v>200</v>
      </c>
      <c r="F54" s="13" t="s">
        <v>201</v>
      </c>
      <c r="G54" s="23" t="s">
        <v>182</v>
      </c>
      <c r="H54" s="23" t="s">
        <v>22</v>
      </c>
      <c r="I54" s="11">
        <v>77096.600009999995</v>
      </c>
    </row>
    <row r="55" spans="1:9" s="1" customFormat="1" x14ac:dyDescent="0.3">
      <c r="A55" s="8" t="s">
        <v>202</v>
      </c>
      <c r="B55" s="8" t="s">
        <v>177</v>
      </c>
      <c r="C55" s="8" t="s">
        <v>203</v>
      </c>
      <c r="D55" s="13" t="s">
        <v>204</v>
      </c>
      <c r="E55" s="10" t="s">
        <v>205</v>
      </c>
      <c r="F55" s="13" t="s">
        <v>206</v>
      </c>
      <c r="G55" s="23" t="s">
        <v>182</v>
      </c>
      <c r="H55" s="23" t="s">
        <v>22</v>
      </c>
      <c r="I55" s="11">
        <v>50064</v>
      </c>
    </row>
    <row r="56" spans="1:9" s="1" customFormat="1" x14ac:dyDescent="0.3">
      <c r="A56" s="8" t="s">
        <v>207</v>
      </c>
      <c r="B56" s="8" t="s">
        <v>177</v>
      </c>
      <c r="C56" s="8" t="s">
        <v>203</v>
      </c>
      <c r="D56" s="13" t="s">
        <v>208</v>
      </c>
      <c r="E56" s="10" t="s">
        <v>209</v>
      </c>
      <c r="F56" s="13" t="s">
        <v>210</v>
      </c>
      <c r="G56" s="23" t="s">
        <v>182</v>
      </c>
      <c r="H56" s="23" t="s">
        <v>22</v>
      </c>
      <c r="I56" s="11">
        <v>40396</v>
      </c>
    </row>
    <row r="57" spans="1:9" s="1" customFormat="1" x14ac:dyDescent="0.3">
      <c r="A57" s="8" t="s">
        <v>211</v>
      </c>
      <c r="B57" s="8" t="s">
        <v>177</v>
      </c>
      <c r="C57" s="8" t="s">
        <v>203</v>
      </c>
      <c r="D57" s="13" t="s">
        <v>204</v>
      </c>
      <c r="E57" s="10" t="s">
        <v>212</v>
      </c>
      <c r="F57" s="13" t="s">
        <v>213</v>
      </c>
      <c r="G57" s="23" t="s">
        <v>182</v>
      </c>
      <c r="H57" s="23" t="s">
        <v>14</v>
      </c>
      <c r="I57" s="11">
        <v>18920</v>
      </c>
    </row>
    <row r="58" spans="1:9" s="1" customFormat="1" x14ac:dyDescent="0.3">
      <c r="A58" s="8" t="s">
        <v>214</v>
      </c>
      <c r="B58" s="8" t="s">
        <v>177</v>
      </c>
      <c r="C58" s="8" t="s">
        <v>203</v>
      </c>
      <c r="D58" s="13" t="s">
        <v>204</v>
      </c>
      <c r="E58" s="10" t="s">
        <v>215</v>
      </c>
      <c r="F58" s="13" t="s">
        <v>216</v>
      </c>
      <c r="G58" s="23" t="s">
        <v>182</v>
      </c>
      <c r="H58" s="23" t="s">
        <v>14</v>
      </c>
      <c r="I58" s="11">
        <v>49419.35555</v>
      </c>
    </row>
    <row r="59" spans="1:9" s="1" customFormat="1" x14ac:dyDescent="0.3">
      <c r="A59" s="8" t="s">
        <v>217</v>
      </c>
      <c r="B59" s="8" t="s">
        <v>177</v>
      </c>
      <c r="C59" s="8" t="s">
        <v>203</v>
      </c>
      <c r="D59" s="13" t="s">
        <v>204</v>
      </c>
      <c r="E59" s="10" t="s">
        <v>218</v>
      </c>
      <c r="F59" s="13" t="s">
        <v>219</v>
      </c>
      <c r="G59" s="23" t="s">
        <v>182</v>
      </c>
      <c r="H59" s="23" t="s">
        <v>22</v>
      </c>
      <c r="I59" s="11">
        <v>59951.370470000002</v>
      </c>
    </row>
    <row r="60" spans="1:9" s="1" customFormat="1" x14ac:dyDescent="0.3">
      <c r="A60" s="8" t="s">
        <v>220</v>
      </c>
      <c r="B60" s="8" t="s">
        <v>177</v>
      </c>
      <c r="C60" s="8" t="s">
        <v>203</v>
      </c>
      <c r="D60" s="13" t="s">
        <v>204</v>
      </c>
      <c r="E60" s="10" t="s">
        <v>221</v>
      </c>
      <c r="F60" s="13" t="s">
        <v>222</v>
      </c>
      <c r="G60" s="23" t="s">
        <v>182</v>
      </c>
      <c r="H60" s="23" t="s">
        <v>22</v>
      </c>
      <c r="I60" s="11">
        <v>64928.810320000004</v>
      </c>
    </row>
    <row r="61" spans="1:9" s="1" customFormat="1" x14ac:dyDescent="0.3">
      <c r="A61" s="8" t="s">
        <v>223</v>
      </c>
      <c r="B61" s="8" t="s">
        <v>177</v>
      </c>
      <c r="C61" s="8" t="s">
        <v>203</v>
      </c>
      <c r="D61" s="13" t="s">
        <v>208</v>
      </c>
      <c r="E61" s="10" t="s">
        <v>224</v>
      </c>
      <c r="F61" s="13" t="s">
        <v>225</v>
      </c>
      <c r="G61" s="23" t="s">
        <v>182</v>
      </c>
      <c r="H61" s="23" t="s">
        <v>22</v>
      </c>
      <c r="I61" s="11">
        <v>51116</v>
      </c>
    </row>
    <row r="62" spans="1:9" s="1" customFormat="1" x14ac:dyDescent="0.3">
      <c r="A62" s="8" t="s">
        <v>226</v>
      </c>
      <c r="B62" s="8" t="s">
        <v>177</v>
      </c>
      <c r="C62" s="8" t="s">
        <v>203</v>
      </c>
      <c r="D62" s="13" t="s">
        <v>208</v>
      </c>
      <c r="E62" s="10" t="s">
        <v>227</v>
      </c>
      <c r="F62" s="13" t="s">
        <v>228</v>
      </c>
      <c r="G62" s="23" t="s">
        <v>182</v>
      </c>
      <c r="H62" s="23" t="s">
        <v>74</v>
      </c>
      <c r="I62" s="11">
        <v>86329.444439999992</v>
      </c>
    </row>
    <row r="63" spans="1:9" s="1" customFormat="1" x14ac:dyDescent="0.3">
      <c r="A63" s="8" t="s">
        <v>229</v>
      </c>
      <c r="B63" s="8" t="s">
        <v>177</v>
      </c>
      <c r="C63" s="8" t="s">
        <v>178</v>
      </c>
      <c r="D63" s="13" t="s">
        <v>230</v>
      </c>
      <c r="E63" s="10" t="s">
        <v>231</v>
      </c>
      <c r="F63" s="13" t="s">
        <v>232</v>
      </c>
      <c r="G63" s="23" t="s">
        <v>182</v>
      </c>
      <c r="H63" s="23" t="s">
        <v>8</v>
      </c>
      <c r="I63" s="11">
        <v>116068</v>
      </c>
    </row>
    <row r="64" spans="1:9" s="1" customFormat="1" x14ac:dyDescent="0.3">
      <c r="A64" s="8" t="s">
        <v>233</v>
      </c>
      <c r="B64" s="8" t="s">
        <v>177</v>
      </c>
      <c r="C64" s="8" t="s">
        <v>203</v>
      </c>
      <c r="D64" s="13" t="s">
        <v>208</v>
      </c>
      <c r="E64" s="10" t="s">
        <v>234</v>
      </c>
      <c r="F64" s="8" t="s">
        <v>235</v>
      </c>
      <c r="G64" s="23" t="s">
        <v>182</v>
      </c>
      <c r="H64" s="23" t="s">
        <v>22</v>
      </c>
      <c r="I64" s="11">
        <v>45683</v>
      </c>
    </row>
    <row r="65" spans="1:9" s="1" customFormat="1" x14ac:dyDescent="0.3">
      <c r="A65" s="8" t="s">
        <v>236</v>
      </c>
      <c r="B65" s="8" t="s">
        <v>177</v>
      </c>
      <c r="C65" s="8" t="s">
        <v>178</v>
      </c>
      <c r="D65" s="13" t="s">
        <v>230</v>
      </c>
      <c r="E65" s="10" t="s">
        <v>237</v>
      </c>
      <c r="F65" s="8" t="s">
        <v>238</v>
      </c>
      <c r="G65" s="23" t="s">
        <v>182</v>
      </c>
      <c r="H65" s="23" t="s">
        <v>74</v>
      </c>
      <c r="I65" s="11">
        <v>104880</v>
      </c>
    </row>
    <row r="66" spans="1:9" s="1" customFormat="1" x14ac:dyDescent="0.3">
      <c r="A66" s="8" t="s">
        <v>239</v>
      </c>
      <c r="B66" s="8" t="s">
        <v>177</v>
      </c>
      <c r="C66" s="8" t="s">
        <v>178</v>
      </c>
      <c r="D66" s="13" t="s">
        <v>230</v>
      </c>
      <c r="E66" s="10" t="s">
        <v>240</v>
      </c>
      <c r="F66" s="13" t="s">
        <v>241</v>
      </c>
      <c r="G66" s="23" t="s">
        <v>182</v>
      </c>
      <c r="H66" s="23" t="s">
        <v>74</v>
      </c>
      <c r="I66" s="11">
        <v>71602.25</v>
      </c>
    </row>
    <row r="67" spans="1:9" s="1" customFormat="1" x14ac:dyDescent="0.3">
      <c r="A67" s="8" t="s">
        <v>242</v>
      </c>
      <c r="B67" s="8" t="s">
        <v>177</v>
      </c>
      <c r="C67" s="8" t="s">
        <v>178</v>
      </c>
      <c r="D67" s="13" t="s">
        <v>230</v>
      </c>
      <c r="E67" s="10" t="s">
        <v>243</v>
      </c>
      <c r="F67" s="13" t="s">
        <v>244</v>
      </c>
      <c r="G67" s="23" t="s">
        <v>182</v>
      </c>
      <c r="H67" s="23" t="s">
        <v>22</v>
      </c>
      <c r="I67" s="11">
        <v>25716.75</v>
      </c>
    </row>
    <row r="68" spans="1:9" s="1" customFormat="1" x14ac:dyDescent="0.3">
      <c r="A68" s="8" t="s">
        <v>245</v>
      </c>
      <c r="B68" s="8" t="s">
        <v>177</v>
      </c>
      <c r="C68" s="8" t="s">
        <v>178</v>
      </c>
      <c r="D68" s="13" t="s">
        <v>230</v>
      </c>
      <c r="E68" s="10" t="s">
        <v>246</v>
      </c>
      <c r="F68" s="8" t="s">
        <v>247</v>
      </c>
      <c r="G68" s="23" t="s">
        <v>182</v>
      </c>
      <c r="H68" s="23" t="s">
        <v>22</v>
      </c>
      <c r="I68" s="11">
        <v>13676</v>
      </c>
    </row>
    <row r="69" spans="1:9" s="1" customFormat="1" x14ac:dyDescent="0.3">
      <c r="A69" s="8" t="s">
        <v>248</v>
      </c>
      <c r="B69" s="8" t="s">
        <v>177</v>
      </c>
      <c r="C69" s="8" t="s">
        <v>203</v>
      </c>
      <c r="D69" s="13" t="s">
        <v>208</v>
      </c>
      <c r="E69" s="10" t="s">
        <v>249</v>
      </c>
      <c r="F69" s="13" t="s">
        <v>250</v>
      </c>
      <c r="G69" s="23" t="s">
        <v>182</v>
      </c>
      <c r="H69" s="23" t="s">
        <v>14</v>
      </c>
      <c r="I69" s="11">
        <v>45389.013899999998</v>
      </c>
    </row>
    <row r="70" spans="1:9" s="1" customFormat="1" x14ac:dyDescent="0.3">
      <c r="A70" s="8" t="s">
        <v>251</v>
      </c>
      <c r="B70" s="8" t="s">
        <v>177</v>
      </c>
      <c r="C70" s="8" t="s">
        <v>203</v>
      </c>
      <c r="D70" s="13" t="s">
        <v>204</v>
      </c>
      <c r="E70" s="10" t="s">
        <v>252</v>
      </c>
      <c r="F70" s="8" t="s">
        <v>253</v>
      </c>
      <c r="G70" s="23" t="s">
        <v>182</v>
      </c>
      <c r="H70" s="23" t="s">
        <v>14</v>
      </c>
      <c r="I70" s="11">
        <v>29866.85</v>
      </c>
    </row>
    <row r="71" spans="1:9" s="1" customFormat="1" x14ac:dyDescent="0.3">
      <c r="A71" s="8" t="s">
        <v>254</v>
      </c>
      <c r="B71" s="8" t="s">
        <v>177</v>
      </c>
      <c r="C71" s="8" t="s">
        <v>203</v>
      </c>
      <c r="D71" s="13" t="s">
        <v>204</v>
      </c>
      <c r="E71" s="12" t="s">
        <v>255</v>
      </c>
      <c r="F71" s="13" t="s">
        <v>256</v>
      </c>
      <c r="G71" s="23" t="s">
        <v>182</v>
      </c>
      <c r="H71" s="23" t="s">
        <v>14</v>
      </c>
      <c r="I71" s="11">
        <v>16353.149999999998</v>
      </c>
    </row>
    <row r="72" spans="1:9" s="1" customFormat="1" x14ac:dyDescent="0.3">
      <c r="A72" s="15" t="s">
        <v>257</v>
      </c>
      <c r="B72" s="8" t="s">
        <v>177</v>
      </c>
      <c r="C72" s="8" t="s">
        <v>258</v>
      </c>
      <c r="D72" s="13" t="s">
        <v>259</v>
      </c>
      <c r="E72" s="10" t="s">
        <v>260</v>
      </c>
      <c r="F72" s="13" t="s">
        <v>182</v>
      </c>
      <c r="G72" s="23" t="s">
        <v>182</v>
      </c>
      <c r="H72" s="23" t="s">
        <v>22</v>
      </c>
      <c r="I72" s="11">
        <v>4404</v>
      </c>
    </row>
    <row r="73" spans="1:9" s="1" customFormat="1" x14ac:dyDescent="0.3">
      <c r="A73" s="8" t="s">
        <v>261</v>
      </c>
      <c r="B73" s="8" t="s">
        <v>177</v>
      </c>
      <c r="C73" s="8" t="s">
        <v>262</v>
      </c>
      <c r="D73" s="13" t="s">
        <v>263</v>
      </c>
      <c r="E73" s="12" t="s">
        <v>264</v>
      </c>
      <c r="F73" s="13" t="s">
        <v>265</v>
      </c>
      <c r="G73" s="23" t="s">
        <v>266</v>
      </c>
      <c r="H73" s="23" t="s">
        <v>14</v>
      </c>
      <c r="I73" s="11">
        <v>89498.222230000014</v>
      </c>
    </row>
    <row r="74" spans="1:9" s="1" customFormat="1" x14ac:dyDescent="0.3">
      <c r="A74" s="8" t="s">
        <v>267</v>
      </c>
      <c r="B74" s="8" t="s">
        <v>177</v>
      </c>
      <c r="C74" s="8" t="s">
        <v>262</v>
      </c>
      <c r="D74" s="13" t="s">
        <v>268</v>
      </c>
      <c r="E74" s="10" t="s">
        <v>269</v>
      </c>
      <c r="F74" s="13" t="s">
        <v>270</v>
      </c>
      <c r="G74" s="23" t="s">
        <v>266</v>
      </c>
      <c r="H74" s="23" t="s">
        <v>14</v>
      </c>
      <c r="I74" s="11">
        <v>40865</v>
      </c>
    </row>
    <row r="75" spans="1:9" s="1" customFormat="1" x14ac:dyDescent="0.3">
      <c r="A75" s="8" t="s">
        <v>271</v>
      </c>
      <c r="B75" s="8" t="s">
        <v>177</v>
      </c>
      <c r="C75" s="8" t="s">
        <v>262</v>
      </c>
      <c r="D75" s="13" t="s">
        <v>263</v>
      </c>
      <c r="E75" s="10" t="s">
        <v>272</v>
      </c>
      <c r="F75" s="13" t="s">
        <v>273</v>
      </c>
      <c r="G75" s="23" t="s">
        <v>266</v>
      </c>
      <c r="H75" s="23" t="s">
        <v>74</v>
      </c>
      <c r="I75" s="11">
        <v>123825.0889</v>
      </c>
    </row>
    <row r="76" spans="1:9" s="1" customFormat="1" x14ac:dyDescent="0.3">
      <c r="A76" s="8" t="s">
        <v>274</v>
      </c>
      <c r="B76" s="8" t="s">
        <v>177</v>
      </c>
      <c r="C76" s="8" t="s">
        <v>203</v>
      </c>
      <c r="D76" s="13" t="s">
        <v>275</v>
      </c>
      <c r="E76" s="10" t="s">
        <v>276</v>
      </c>
      <c r="F76" s="13" t="s">
        <v>277</v>
      </c>
      <c r="G76" s="23" t="s">
        <v>266</v>
      </c>
      <c r="H76" s="23" t="s">
        <v>74</v>
      </c>
      <c r="I76" s="11">
        <v>78280</v>
      </c>
    </row>
    <row r="77" spans="1:9" s="1" customFormat="1" x14ac:dyDescent="0.3">
      <c r="A77" s="8" t="s">
        <v>278</v>
      </c>
      <c r="B77" s="8" t="s">
        <v>177</v>
      </c>
      <c r="C77" s="8" t="s">
        <v>203</v>
      </c>
      <c r="D77" s="13" t="s">
        <v>275</v>
      </c>
      <c r="E77" s="10" t="s">
        <v>279</v>
      </c>
      <c r="F77" s="13" t="s">
        <v>280</v>
      </c>
      <c r="G77" s="23" t="s">
        <v>266</v>
      </c>
      <c r="H77" s="23" t="s">
        <v>22</v>
      </c>
      <c r="I77" s="11">
        <v>46982</v>
      </c>
    </row>
    <row r="78" spans="1:9" s="1" customFormat="1" x14ac:dyDescent="0.3">
      <c r="A78" s="8" t="s">
        <v>281</v>
      </c>
      <c r="B78" s="8" t="s">
        <v>177</v>
      </c>
      <c r="C78" s="8" t="s">
        <v>203</v>
      </c>
      <c r="D78" s="13" t="s">
        <v>275</v>
      </c>
      <c r="E78" s="10" t="s">
        <v>282</v>
      </c>
      <c r="F78" s="13" t="s">
        <v>283</v>
      </c>
      <c r="G78" s="23" t="s">
        <v>266</v>
      </c>
      <c r="H78" s="23" t="s">
        <v>74</v>
      </c>
      <c r="I78" s="11">
        <v>52563.888890000002</v>
      </c>
    </row>
    <row r="79" spans="1:9" s="1" customFormat="1" x14ac:dyDescent="0.3">
      <c r="A79" s="8" t="s">
        <v>284</v>
      </c>
      <c r="B79" s="8" t="s">
        <v>177</v>
      </c>
      <c r="C79" s="8" t="s">
        <v>262</v>
      </c>
      <c r="D79" s="13" t="s">
        <v>268</v>
      </c>
      <c r="E79" s="10" t="s">
        <v>285</v>
      </c>
      <c r="F79" s="13" t="s">
        <v>286</v>
      </c>
      <c r="G79" s="23" t="s">
        <v>266</v>
      </c>
      <c r="H79" s="23" t="s">
        <v>22</v>
      </c>
      <c r="I79" s="11">
        <v>57689.155559999999</v>
      </c>
    </row>
    <row r="80" spans="1:9" s="1" customFormat="1" x14ac:dyDescent="0.3">
      <c r="A80" s="8" t="s">
        <v>287</v>
      </c>
      <c r="B80" s="8" t="s">
        <v>177</v>
      </c>
      <c r="C80" s="8" t="s">
        <v>203</v>
      </c>
      <c r="D80" s="13" t="s">
        <v>275</v>
      </c>
      <c r="E80" s="10" t="s">
        <v>288</v>
      </c>
      <c r="F80" s="13" t="s">
        <v>289</v>
      </c>
      <c r="G80" s="23" t="s">
        <v>266</v>
      </c>
      <c r="H80" s="23" t="s">
        <v>22</v>
      </c>
      <c r="I80" s="11">
        <v>60861</v>
      </c>
    </row>
    <row r="81" spans="1:9" s="1" customFormat="1" x14ac:dyDescent="0.3">
      <c r="A81" s="8" t="s">
        <v>290</v>
      </c>
      <c r="B81" s="8" t="s">
        <v>177</v>
      </c>
      <c r="C81" s="8" t="s">
        <v>262</v>
      </c>
      <c r="D81" s="13" t="s">
        <v>268</v>
      </c>
      <c r="E81" s="10" t="s">
        <v>291</v>
      </c>
      <c r="F81" s="13" t="s">
        <v>292</v>
      </c>
      <c r="G81" s="23" t="s">
        <v>266</v>
      </c>
      <c r="H81" s="23" t="s">
        <v>22</v>
      </c>
      <c r="I81" s="11">
        <v>49812</v>
      </c>
    </row>
    <row r="82" spans="1:9" s="1" customFormat="1" x14ac:dyDescent="0.3">
      <c r="A82" s="8" t="s">
        <v>293</v>
      </c>
      <c r="B82" s="8" t="s">
        <v>177</v>
      </c>
      <c r="C82" s="8" t="s">
        <v>262</v>
      </c>
      <c r="D82" s="13" t="s">
        <v>268</v>
      </c>
      <c r="E82" s="10" t="s">
        <v>294</v>
      </c>
      <c r="F82" s="28" t="s">
        <v>295</v>
      </c>
      <c r="G82" s="23" t="s">
        <v>266</v>
      </c>
      <c r="H82" s="23" t="s">
        <v>14</v>
      </c>
      <c r="I82" s="11">
        <v>22042</v>
      </c>
    </row>
    <row r="83" spans="1:9" s="1" customFormat="1" ht="16.5" customHeight="1" x14ac:dyDescent="0.3">
      <c r="A83" s="8" t="s">
        <v>296</v>
      </c>
      <c r="B83" s="8" t="s">
        <v>177</v>
      </c>
      <c r="C83" s="8" t="s">
        <v>262</v>
      </c>
      <c r="D83" s="13" t="s">
        <v>268</v>
      </c>
      <c r="E83" s="10" t="s">
        <v>297</v>
      </c>
      <c r="F83" s="13" t="s">
        <v>298</v>
      </c>
      <c r="G83" s="23" t="s">
        <v>266</v>
      </c>
      <c r="H83" s="23" t="s">
        <v>22</v>
      </c>
      <c r="I83" s="11">
        <v>43779</v>
      </c>
    </row>
    <row r="84" spans="1:9" s="1" customFormat="1" x14ac:dyDescent="0.3">
      <c r="A84" s="8" t="s">
        <v>299</v>
      </c>
      <c r="B84" s="8" t="s">
        <v>177</v>
      </c>
      <c r="C84" s="8" t="s">
        <v>262</v>
      </c>
      <c r="D84" s="13" t="s">
        <v>300</v>
      </c>
      <c r="E84" s="10" t="s">
        <v>301</v>
      </c>
      <c r="F84" s="13" t="s">
        <v>302</v>
      </c>
      <c r="G84" s="23" t="s">
        <v>266</v>
      </c>
      <c r="H84" s="23" t="s">
        <v>22</v>
      </c>
      <c r="I84" s="11">
        <v>72377.5</v>
      </c>
    </row>
    <row r="85" spans="1:9" s="1" customFormat="1" x14ac:dyDescent="0.3">
      <c r="A85" s="16" t="s">
        <v>303</v>
      </c>
      <c r="B85" s="8" t="s">
        <v>177</v>
      </c>
      <c r="C85" s="8" t="s">
        <v>262</v>
      </c>
      <c r="D85" s="13" t="s">
        <v>300</v>
      </c>
      <c r="E85" s="10" t="s">
        <v>82</v>
      </c>
      <c r="F85" s="13" t="s">
        <v>304</v>
      </c>
      <c r="G85" s="23" t="s">
        <v>266</v>
      </c>
      <c r="H85" s="23" t="s">
        <v>22</v>
      </c>
      <c r="I85" s="11">
        <v>48641.5</v>
      </c>
    </row>
    <row r="86" spans="1:9" s="1" customFormat="1" x14ac:dyDescent="0.3">
      <c r="A86" s="8" t="s">
        <v>305</v>
      </c>
      <c r="B86" s="8" t="s">
        <v>177</v>
      </c>
      <c r="C86" s="8" t="s">
        <v>262</v>
      </c>
      <c r="D86" s="13" t="s">
        <v>300</v>
      </c>
      <c r="E86" s="10" t="s">
        <v>306</v>
      </c>
      <c r="F86" s="13" t="s">
        <v>307</v>
      </c>
      <c r="G86" s="23" t="s">
        <v>266</v>
      </c>
      <c r="H86" s="23" t="s">
        <v>22</v>
      </c>
      <c r="I86" s="11">
        <v>51291</v>
      </c>
    </row>
    <row r="87" spans="1:9" s="1" customFormat="1" x14ac:dyDescent="0.3">
      <c r="A87" s="8" t="s">
        <v>308</v>
      </c>
      <c r="B87" s="8" t="s">
        <v>177</v>
      </c>
      <c r="C87" s="8" t="s">
        <v>262</v>
      </c>
      <c r="D87" s="13" t="s">
        <v>300</v>
      </c>
      <c r="E87" s="10" t="s">
        <v>309</v>
      </c>
      <c r="F87" s="13" t="s">
        <v>310</v>
      </c>
      <c r="G87" s="23" t="s">
        <v>266</v>
      </c>
      <c r="H87" s="23" t="s">
        <v>22</v>
      </c>
      <c r="I87" s="11">
        <v>67432.222219999996</v>
      </c>
    </row>
    <row r="88" spans="1:9" s="1" customFormat="1" x14ac:dyDescent="0.3">
      <c r="A88" s="8" t="s">
        <v>311</v>
      </c>
      <c r="B88" s="8" t="s">
        <v>177</v>
      </c>
      <c r="C88" s="8" t="s">
        <v>262</v>
      </c>
      <c r="D88" s="13" t="s">
        <v>300</v>
      </c>
      <c r="E88" s="10" t="s">
        <v>312</v>
      </c>
      <c r="F88" s="13" t="s">
        <v>313</v>
      </c>
      <c r="G88" s="23" t="s">
        <v>266</v>
      </c>
      <c r="H88" s="23" t="s">
        <v>22</v>
      </c>
      <c r="I88" s="11">
        <v>71002</v>
      </c>
    </row>
    <row r="89" spans="1:9" s="1" customFormat="1" x14ac:dyDescent="0.3">
      <c r="A89" s="8" t="s">
        <v>314</v>
      </c>
      <c r="B89" s="8" t="s">
        <v>177</v>
      </c>
      <c r="C89" s="8" t="s">
        <v>262</v>
      </c>
      <c r="D89" s="13" t="s">
        <v>315</v>
      </c>
      <c r="E89" s="10" t="s">
        <v>316</v>
      </c>
      <c r="F89" s="13" t="s">
        <v>317</v>
      </c>
      <c r="G89" s="23" t="s">
        <v>266</v>
      </c>
      <c r="H89" s="23" t="s">
        <v>22</v>
      </c>
      <c r="I89" s="11">
        <v>79540.222219999996</v>
      </c>
    </row>
    <row r="90" spans="1:9" s="1" customFormat="1" x14ac:dyDescent="0.3">
      <c r="A90" s="8" t="s">
        <v>318</v>
      </c>
      <c r="B90" s="8" t="s">
        <v>177</v>
      </c>
      <c r="C90" s="8" t="s">
        <v>262</v>
      </c>
      <c r="D90" s="13" t="s">
        <v>315</v>
      </c>
      <c r="E90" s="10" t="s">
        <v>319</v>
      </c>
      <c r="F90" s="8" t="s">
        <v>320</v>
      </c>
      <c r="G90" s="23" t="s">
        <v>266</v>
      </c>
      <c r="H90" s="23" t="s">
        <v>22</v>
      </c>
      <c r="I90" s="11">
        <v>55801.000010000003</v>
      </c>
    </row>
    <row r="91" spans="1:9" s="1" customFormat="1" x14ac:dyDescent="0.3">
      <c r="A91" s="8" t="s">
        <v>321</v>
      </c>
      <c r="B91" s="8" t="s">
        <v>177</v>
      </c>
      <c r="C91" s="8" t="s">
        <v>262</v>
      </c>
      <c r="D91" s="13" t="s">
        <v>315</v>
      </c>
      <c r="E91" s="10" t="s">
        <v>322</v>
      </c>
      <c r="F91" s="13" t="s">
        <v>323</v>
      </c>
      <c r="G91" s="23" t="s">
        <v>266</v>
      </c>
      <c r="H91" s="23" t="s">
        <v>74</v>
      </c>
      <c r="I91" s="11">
        <v>75146</v>
      </c>
    </row>
    <row r="92" spans="1:9" s="1" customFormat="1" x14ac:dyDescent="0.3">
      <c r="A92" s="8" t="s">
        <v>324</v>
      </c>
      <c r="B92" s="8" t="s">
        <v>177</v>
      </c>
      <c r="C92" s="8" t="s">
        <v>262</v>
      </c>
      <c r="D92" s="13" t="s">
        <v>268</v>
      </c>
      <c r="E92" s="10" t="s">
        <v>325</v>
      </c>
      <c r="F92" s="13" t="s">
        <v>326</v>
      </c>
      <c r="G92" s="23" t="s">
        <v>266</v>
      </c>
      <c r="H92" s="23" t="s">
        <v>14</v>
      </c>
      <c r="I92" s="11">
        <v>32920</v>
      </c>
    </row>
    <row r="93" spans="1:9" s="1" customFormat="1" x14ac:dyDescent="0.3">
      <c r="A93" s="8" t="s">
        <v>327</v>
      </c>
      <c r="B93" s="8" t="s">
        <v>177</v>
      </c>
      <c r="C93" s="8" t="s">
        <v>262</v>
      </c>
      <c r="D93" s="13" t="s">
        <v>315</v>
      </c>
      <c r="E93" s="10" t="s">
        <v>328</v>
      </c>
      <c r="F93" s="13" t="s">
        <v>329</v>
      </c>
      <c r="G93" s="23" t="s">
        <v>266</v>
      </c>
      <c r="H93" s="23" t="s">
        <v>22</v>
      </c>
      <c r="I93" s="11">
        <v>55018</v>
      </c>
    </row>
    <row r="94" spans="1:9" s="1" customFormat="1" x14ac:dyDescent="0.3">
      <c r="A94" s="8" t="s">
        <v>330</v>
      </c>
      <c r="B94" s="8" t="s">
        <v>177</v>
      </c>
      <c r="C94" s="8" t="s">
        <v>262</v>
      </c>
      <c r="D94" s="13" t="s">
        <v>268</v>
      </c>
      <c r="E94" s="10" t="s">
        <v>331</v>
      </c>
      <c r="F94" s="13" t="s">
        <v>332</v>
      </c>
      <c r="G94" s="23" t="s">
        <v>266</v>
      </c>
      <c r="H94" s="23" t="s">
        <v>14</v>
      </c>
      <c r="I94" s="11">
        <v>37877</v>
      </c>
    </row>
    <row r="95" spans="1:9" s="1" customFormat="1" x14ac:dyDescent="0.3">
      <c r="A95" s="8" t="s">
        <v>333</v>
      </c>
      <c r="B95" s="8" t="s">
        <v>177</v>
      </c>
      <c r="C95" s="8" t="s">
        <v>203</v>
      </c>
      <c r="D95" s="13" t="s">
        <v>275</v>
      </c>
      <c r="E95" s="10" t="s">
        <v>334</v>
      </c>
      <c r="F95" s="8" t="s">
        <v>335</v>
      </c>
      <c r="G95" s="23" t="s">
        <v>266</v>
      </c>
      <c r="H95" s="23" t="s">
        <v>22</v>
      </c>
      <c r="I95" s="11">
        <v>58794</v>
      </c>
    </row>
    <row r="96" spans="1:9" s="1" customFormat="1" x14ac:dyDescent="0.3">
      <c r="A96" s="8" t="s">
        <v>336</v>
      </c>
      <c r="B96" s="8" t="s">
        <v>177</v>
      </c>
      <c r="C96" s="8" t="s">
        <v>262</v>
      </c>
      <c r="D96" s="13" t="s">
        <v>315</v>
      </c>
      <c r="E96" s="10" t="s">
        <v>337</v>
      </c>
      <c r="F96" s="13" t="s">
        <v>338</v>
      </c>
      <c r="G96" s="23" t="s">
        <v>266</v>
      </c>
      <c r="H96" s="23" t="s">
        <v>14</v>
      </c>
      <c r="I96" s="11">
        <v>26059.7</v>
      </c>
    </row>
    <row r="97" spans="1:9" s="1" customFormat="1" x14ac:dyDescent="0.3">
      <c r="A97" s="8" t="s">
        <v>339</v>
      </c>
      <c r="B97" s="8" t="s">
        <v>340</v>
      </c>
      <c r="C97" s="8" t="s">
        <v>341</v>
      </c>
      <c r="D97" s="13" t="s">
        <v>342</v>
      </c>
      <c r="E97" s="10" t="s">
        <v>343</v>
      </c>
      <c r="F97" s="13" t="s">
        <v>344</v>
      </c>
      <c r="G97" s="23" t="s">
        <v>344</v>
      </c>
      <c r="H97" s="23" t="s">
        <v>8</v>
      </c>
      <c r="I97" s="11">
        <v>168971.22106322931</v>
      </c>
    </row>
    <row r="98" spans="1:9" s="1" customFormat="1" x14ac:dyDescent="0.3">
      <c r="A98" s="8" t="s">
        <v>345</v>
      </c>
      <c r="B98" s="8" t="s">
        <v>340</v>
      </c>
      <c r="C98" s="8" t="s">
        <v>341</v>
      </c>
      <c r="D98" s="13" t="s">
        <v>342</v>
      </c>
      <c r="E98" s="10" t="s">
        <v>346</v>
      </c>
      <c r="F98" s="13" t="s">
        <v>347</v>
      </c>
      <c r="G98" s="23" t="s">
        <v>344</v>
      </c>
      <c r="H98" s="23" t="s">
        <v>14</v>
      </c>
      <c r="I98" s="11">
        <v>18563.141555034024</v>
      </c>
    </row>
    <row r="99" spans="1:9" s="1" customFormat="1" x14ac:dyDescent="0.3">
      <c r="A99" s="8" t="s">
        <v>348</v>
      </c>
      <c r="B99" s="8" t="s">
        <v>340</v>
      </c>
      <c r="C99" s="8" t="s">
        <v>341</v>
      </c>
      <c r="D99" s="13" t="s">
        <v>342</v>
      </c>
      <c r="E99" s="10" t="s">
        <v>349</v>
      </c>
      <c r="F99" s="13" t="s">
        <v>350</v>
      </c>
      <c r="G99" s="23" t="s">
        <v>344</v>
      </c>
      <c r="H99" s="23" t="s">
        <v>14</v>
      </c>
      <c r="I99" s="11">
        <v>40432</v>
      </c>
    </row>
    <row r="100" spans="1:9" s="1" customFormat="1" x14ac:dyDescent="0.3">
      <c r="A100" s="8" t="s">
        <v>351</v>
      </c>
      <c r="B100" s="8" t="s">
        <v>340</v>
      </c>
      <c r="C100" s="8" t="s">
        <v>341</v>
      </c>
      <c r="D100" s="13" t="s">
        <v>352</v>
      </c>
      <c r="E100" s="10" t="s">
        <v>353</v>
      </c>
      <c r="F100" s="13" t="s">
        <v>354</v>
      </c>
      <c r="G100" s="23" t="s">
        <v>344</v>
      </c>
      <c r="H100" s="23" t="s">
        <v>14</v>
      </c>
      <c r="I100" s="11">
        <v>48422.6</v>
      </c>
    </row>
    <row r="101" spans="1:9" s="1" customFormat="1" x14ac:dyDescent="0.3">
      <c r="A101" s="8" t="s">
        <v>355</v>
      </c>
      <c r="B101" s="8" t="s">
        <v>340</v>
      </c>
      <c r="C101" s="8" t="s">
        <v>341</v>
      </c>
      <c r="D101" s="13" t="s">
        <v>356</v>
      </c>
      <c r="E101" s="10" t="s">
        <v>357</v>
      </c>
      <c r="F101" s="13" t="s">
        <v>358</v>
      </c>
      <c r="G101" s="23" t="s">
        <v>344</v>
      </c>
      <c r="H101" s="23" t="s">
        <v>14</v>
      </c>
      <c r="I101" s="11">
        <v>30480.444439999999</v>
      </c>
    </row>
    <row r="102" spans="1:9" s="1" customFormat="1" x14ac:dyDescent="0.3">
      <c r="A102" s="8" t="s">
        <v>359</v>
      </c>
      <c r="B102" s="8" t="s">
        <v>340</v>
      </c>
      <c r="C102" s="8" t="s">
        <v>341</v>
      </c>
      <c r="D102" s="13" t="s">
        <v>352</v>
      </c>
      <c r="E102" s="10" t="s">
        <v>360</v>
      </c>
      <c r="F102" s="20" t="s">
        <v>361</v>
      </c>
      <c r="G102" s="23" t="s">
        <v>344</v>
      </c>
      <c r="H102" s="23" t="s">
        <v>22</v>
      </c>
      <c r="I102" s="11">
        <v>50703</v>
      </c>
    </row>
    <row r="103" spans="1:9" s="1" customFormat="1" x14ac:dyDescent="0.3">
      <c r="A103" s="8" t="s">
        <v>362</v>
      </c>
      <c r="B103" s="8" t="s">
        <v>340</v>
      </c>
      <c r="C103" s="8" t="s">
        <v>341</v>
      </c>
      <c r="D103" s="13" t="s">
        <v>342</v>
      </c>
      <c r="E103" s="10" t="s">
        <v>363</v>
      </c>
      <c r="F103" s="13" t="s">
        <v>364</v>
      </c>
      <c r="G103" s="23" t="s">
        <v>344</v>
      </c>
      <c r="H103" s="23" t="s">
        <v>74</v>
      </c>
      <c r="I103" s="11">
        <v>89545.932549999998</v>
      </c>
    </row>
    <row r="104" spans="1:9" s="1" customFormat="1" x14ac:dyDescent="0.3">
      <c r="A104" s="8" t="s">
        <v>365</v>
      </c>
      <c r="B104" s="8" t="s">
        <v>340</v>
      </c>
      <c r="C104" s="8" t="s">
        <v>341</v>
      </c>
      <c r="D104" s="13" t="s">
        <v>342</v>
      </c>
      <c r="E104" s="10" t="s">
        <v>366</v>
      </c>
      <c r="F104" s="24" t="s">
        <v>367</v>
      </c>
      <c r="G104" s="23" t="s">
        <v>344</v>
      </c>
      <c r="H104" s="23" t="s">
        <v>14</v>
      </c>
      <c r="I104" s="11">
        <v>39436.133329999997</v>
      </c>
    </row>
    <row r="105" spans="1:9" s="17" customFormat="1" x14ac:dyDescent="0.3">
      <c r="A105" s="7" t="s">
        <v>368</v>
      </c>
      <c r="B105" s="8" t="s">
        <v>340</v>
      </c>
      <c r="C105" s="8" t="s">
        <v>369</v>
      </c>
      <c r="D105" s="13" t="s">
        <v>370</v>
      </c>
      <c r="E105" s="10" t="s">
        <v>371</v>
      </c>
      <c r="F105" s="24" t="s">
        <v>372</v>
      </c>
      <c r="G105" s="23" t="s">
        <v>344</v>
      </c>
      <c r="H105" s="23" t="s">
        <v>14</v>
      </c>
      <c r="I105" s="11">
        <v>21603</v>
      </c>
    </row>
    <row r="106" spans="1:9" s="1" customFormat="1" x14ac:dyDescent="0.3">
      <c r="A106" s="8" t="s">
        <v>373</v>
      </c>
      <c r="B106" s="8" t="s">
        <v>340</v>
      </c>
      <c r="C106" s="8" t="s">
        <v>369</v>
      </c>
      <c r="D106" s="13" t="s">
        <v>370</v>
      </c>
      <c r="E106" s="10" t="s">
        <v>374</v>
      </c>
      <c r="F106" s="24" t="s">
        <v>375</v>
      </c>
      <c r="G106" s="23" t="s">
        <v>344</v>
      </c>
      <c r="H106" s="23" t="s">
        <v>14</v>
      </c>
      <c r="I106" s="11">
        <v>25067.4</v>
      </c>
    </row>
    <row r="107" spans="1:9" s="1" customFormat="1" x14ac:dyDescent="0.3">
      <c r="A107" s="7" t="s">
        <v>376</v>
      </c>
      <c r="B107" s="8" t="s">
        <v>340</v>
      </c>
      <c r="C107" s="8" t="s">
        <v>369</v>
      </c>
      <c r="D107" s="13" t="s">
        <v>370</v>
      </c>
      <c r="E107" s="10" t="s">
        <v>377</v>
      </c>
      <c r="F107" s="24" t="s">
        <v>378</v>
      </c>
      <c r="G107" s="23" t="s">
        <v>344</v>
      </c>
      <c r="H107" s="23" t="s">
        <v>22</v>
      </c>
      <c r="I107" s="11">
        <v>82406</v>
      </c>
    </row>
    <row r="108" spans="1:9" s="1" customFormat="1" x14ac:dyDescent="0.3">
      <c r="A108" s="14" t="s">
        <v>379</v>
      </c>
      <c r="B108" s="8" t="s">
        <v>340</v>
      </c>
      <c r="C108" s="8" t="s">
        <v>341</v>
      </c>
      <c r="D108" s="13" t="s">
        <v>356</v>
      </c>
      <c r="E108" s="10" t="s">
        <v>380</v>
      </c>
      <c r="F108" s="24" t="s">
        <v>381</v>
      </c>
      <c r="G108" s="23" t="s">
        <v>344</v>
      </c>
      <c r="H108" s="23" t="s">
        <v>22</v>
      </c>
      <c r="I108" s="11">
        <v>57537</v>
      </c>
    </row>
    <row r="109" spans="1:9" s="1" customFormat="1" x14ac:dyDescent="0.3">
      <c r="A109" s="14" t="s">
        <v>382</v>
      </c>
      <c r="B109" s="8" t="s">
        <v>340</v>
      </c>
      <c r="C109" s="8" t="s">
        <v>341</v>
      </c>
      <c r="D109" s="13" t="s">
        <v>356</v>
      </c>
      <c r="E109" s="10" t="s">
        <v>383</v>
      </c>
      <c r="F109" s="24" t="s">
        <v>384</v>
      </c>
      <c r="G109" s="23" t="s">
        <v>344</v>
      </c>
      <c r="H109" s="23" t="s">
        <v>74</v>
      </c>
      <c r="I109" s="11">
        <v>122788.67779</v>
      </c>
    </row>
    <row r="110" spans="1:9" s="1" customFormat="1" x14ac:dyDescent="0.3">
      <c r="A110" s="14" t="s">
        <v>385</v>
      </c>
      <c r="B110" s="8" t="s">
        <v>340</v>
      </c>
      <c r="C110" s="8" t="s">
        <v>341</v>
      </c>
      <c r="D110" s="13" t="s">
        <v>352</v>
      </c>
      <c r="E110" s="10" t="s">
        <v>386</v>
      </c>
      <c r="F110" s="24" t="s">
        <v>387</v>
      </c>
      <c r="G110" s="23" t="s">
        <v>344</v>
      </c>
      <c r="H110" s="23" t="s">
        <v>14</v>
      </c>
      <c r="I110" s="11">
        <v>45364.102369846718</v>
      </c>
    </row>
    <row r="111" spans="1:9" s="1" customFormat="1" x14ac:dyDescent="0.3">
      <c r="A111" s="14" t="s">
        <v>388</v>
      </c>
      <c r="B111" s="8" t="s">
        <v>340</v>
      </c>
      <c r="C111" s="8" t="s">
        <v>341</v>
      </c>
      <c r="D111" s="13" t="s">
        <v>352</v>
      </c>
      <c r="E111" s="10" t="s">
        <v>389</v>
      </c>
      <c r="F111" s="24" t="s">
        <v>390</v>
      </c>
      <c r="G111" s="23" t="s">
        <v>344</v>
      </c>
      <c r="H111" s="23" t="s">
        <v>14</v>
      </c>
      <c r="I111" s="11">
        <v>40028.274369782324</v>
      </c>
    </row>
    <row r="112" spans="1:9" s="1" customFormat="1" x14ac:dyDescent="0.3">
      <c r="A112" s="14" t="s">
        <v>391</v>
      </c>
      <c r="B112" s="8" t="s">
        <v>340</v>
      </c>
      <c r="C112" s="8" t="s">
        <v>341</v>
      </c>
      <c r="D112" s="13" t="s">
        <v>352</v>
      </c>
      <c r="E112" s="10" t="s">
        <v>392</v>
      </c>
      <c r="F112" s="24" t="s">
        <v>393</v>
      </c>
      <c r="G112" s="23" t="s">
        <v>344</v>
      </c>
      <c r="H112" s="23" t="s">
        <v>14</v>
      </c>
      <c r="I112" s="11">
        <v>9498.9565903709554</v>
      </c>
    </row>
    <row r="113" spans="1:9" s="1" customFormat="1" x14ac:dyDescent="0.3">
      <c r="A113" s="14" t="s">
        <v>394</v>
      </c>
      <c r="B113" s="8" t="s">
        <v>340</v>
      </c>
      <c r="C113" s="8" t="s">
        <v>341</v>
      </c>
      <c r="D113" s="13" t="s">
        <v>352</v>
      </c>
      <c r="E113" s="10" t="s">
        <v>395</v>
      </c>
      <c r="F113" s="24" t="s">
        <v>396</v>
      </c>
      <c r="G113" s="23" t="s">
        <v>344</v>
      </c>
      <c r="H113" s="23" t="s">
        <v>74</v>
      </c>
      <c r="I113" s="11">
        <v>98985.888890000002</v>
      </c>
    </row>
    <row r="114" spans="1:9" s="1" customFormat="1" x14ac:dyDescent="0.3">
      <c r="A114" s="14" t="s">
        <v>397</v>
      </c>
      <c r="B114" s="8" t="s">
        <v>340</v>
      </c>
      <c r="C114" s="8" t="s">
        <v>341</v>
      </c>
      <c r="D114" s="13" t="s">
        <v>356</v>
      </c>
      <c r="E114" s="10" t="s">
        <v>398</v>
      </c>
      <c r="F114" s="24" t="s">
        <v>399</v>
      </c>
      <c r="G114" s="23" t="s">
        <v>344</v>
      </c>
      <c r="H114" s="23" t="s">
        <v>22</v>
      </c>
      <c r="I114" s="11">
        <v>62939.932540000002</v>
      </c>
    </row>
    <row r="115" spans="1:9" s="1" customFormat="1" x14ac:dyDescent="0.3">
      <c r="A115" s="14" t="s">
        <v>400</v>
      </c>
      <c r="B115" s="8" t="s">
        <v>340</v>
      </c>
      <c r="C115" s="8" t="s">
        <v>369</v>
      </c>
      <c r="D115" s="13" t="s">
        <v>401</v>
      </c>
      <c r="E115" s="10" t="s">
        <v>402</v>
      </c>
      <c r="F115" s="24" t="s">
        <v>403</v>
      </c>
      <c r="G115" s="23" t="s">
        <v>344</v>
      </c>
      <c r="H115" s="23" t="s">
        <v>74</v>
      </c>
      <c r="I115" s="11">
        <v>106978</v>
      </c>
    </row>
    <row r="116" spans="1:9" s="1" customFormat="1" x14ac:dyDescent="0.3">
      <c r="A116" s="14" t="s">
        <v>404</v>
      </c>
      <c r="B116" s="8" t="s">
        <v>340</v>
      </c>
      <c r="C116" s="8" t="s">
        <v>369</v>
      </c>
      <c r="D116" s="13" t="s">
        <v>401</v>
      </c>
      <c r="E116" s="10" t="s">
        <v>405</v>
      </c>
      <c r="F116" s="14" t="s">
        <v>406</v>
      </c>
      <c r="G116" s="23" t="s">
        <v>344</v>
      </c>
      <c r="H116" s="23" t="s">
        <v>22</v>
      </c>
      <c r="I116" s="11">
        <v>73403</v>
      </c>
    </row>
    <row r="117" spans="1:9" s="1" customFormat="1" x14ac:dyDescent="0.3">
      <c r="A117" s="14" t="s">
        <v>407</v>
      </c>
      <c r="B117" s="8" t="s">
        <v>340</v>
      </c>
      <c r="C117" s="8" t="s">
        <v>341</v>
      </c>
      <c r="D117" s="13" t="s">
        <v>356</v>
      </c>
      <c r="E117" s="10" t="s">
        <v>408</v>
      </c>
      <c r="F117" s="24" t="s">
        <v>409</v>
      </c>
      <c r="G117" s="23" t="s">
        <v>344</v>
      </c>
      <c r="H117" s="23" t="s">
        <v>14</v>
      </c>
      <c r="I117" s="11">
        <v>29891</v>
      </c>
    </row>
    <row r="118" spans="1:9" s="1" customFormat="1" x14ac:dyDescent="0.3">
      <c r="A118" s="14" t="s">
        <v>410</v>
      </c>
      <c r="B118" s="8" t="s">
        <v>340</v>
      </c>
      <c r="C118" s="8" t="s">
        <v>369</v>
      </c>
      <c r="D118" s="13" t="s">
        <v>401</v>
      </c>
      <c r="E118" s="10" t="s">
        <v>411</v>
      </c>
      <c r="F118" s="24" t="s">
        <v>412</v>
      </c>
      <c r="G118" s="23" t="s">
        <v>344</v>
      </c>
      <c r="H118" s="23" t="s">
        <v>74</v>
      </c>
      <c r="I118" s="11">
        <v>100438.23333</v>
      </c>
    </row>
    <row r="119" spans="1:9" s="1" customFormat="1" x14ac:dyDescent="0.3">
      <c r="A119" s="14" t="s">
        <v>413</v>
      </c>
      <c r="B119" s="8" t="s">
        <v>340</v>
      </c>
      <c r="C119" s="8" t="s">
        <v>369</v>
      </c>
      <c r="D119" s="13" t="s">
        <v>401</v>
      </c>
      <c r="E119" s="12" t="s">
        <v>414</v>
      </c>
      <c r="F119" s="24" t="s">
        <v>415</v>
      </c>
      <c r="G119" s="23" t="s">
        <v>344</v>
      </c>
      <c r="H119" s="23" t="s">
        <v>22</v>
      </c>
      <c r="I119" s="11">
        <v>270</v>
      </c>
    </row>
    <row r="120" spans="1:9" s="1" customFormat="1" x14ac:dyDescent="0.3">
      <c r="A120" s="14" t="s">
        <v>416</v>
      </c>
      <c r="B120" s="8" t="s">
        <v>340</v>
      </c>
      <c r="C120" s="8" t="s">
        <v>369</v>
      </c>
      <c r="D120" s="13" t="s">
        <v>401</v>
      </c>
      <c r="E120" s="10" t="s">
        <v>417</v>
      </c>
      <c r="F120" s="24" t="s">
        <v>418</v>
      </c>
      <c r="G120" s="23" t="s">
        <v>344</v>
      </c>
      <c r="H120" s="23" t="s">
        <v>14</v>
      </c>
      <c r="I120" s="11">
        <v>44191.222260000002</v>
      </c>
    </row>
    <row r="121" spans="1:9" s="1" customFormat="1" x14ac:dyDescent="0.3">
      <c r="A121" s="14" t="s">
        <v>419</v>
      </c>
      <c r="B121" s="8" t="s">
        <v>340</v>
      </c>
      <c r="C121" s="8" t="s">
        <v>369</v>
      </c>
      <c r="D121" s="13" t="s">
        <v>370</v>
      </c>
      <c r="E121" s="10" t="s">
        <v>420</v>
      </c>
      <c r="F121" s="24" t="s">
        <v>421</v>
      </c>
      <c r="G121" s="23" t="s">
        <v>344</v>
      </c>
      <c r="H121" s="23" t="s">
        <v>14</v>
      </c>
      <c r="I121" s="11">
        <v>25791</v>
      </c>
    </row>
    <row r="122" spans="1:9" s="1" customFormat="1" x14ac:dyDescent="0.3">
      <c r="A122" s="14" t="s">
        <v>422</v>
      </c>
      <c r="B122" s="8" t="s">
        <v>340</v>
      </c>
      <c r="C122" s="8" t="s">
        <v>369</v>
      </c>
      <c r="D122" s="13" t="s">
        <v>370</v>
      </c>
      <c r="E122" s="10" t="s">
        <v>423</v>
      </c>
      <c r="F122" s="24" t="s">
        <v>424</v>
      </c>
      <c r="G122" s="23" t="s">
        <v>344</v>
      </c>
      <c r="H122" s="23" t="s">
        <v>74</v>
      </c>
      <c r="I122" s="11">
        <v>90182</v>
      </c>
    </row>
    <row r="123" spans="1:9" s="1" customFormat="1" x14ac:dyDescent="0.3">
      <c r="A123" s="14" t="s">
        <v>425</v>
      </c>
      <c r="B123" s="8" t="s">
        <v>340</v>
      </c>
      <c r="C123" s="8" t="s">
        <v>369</v>
      </c>
      <c r="D123" s="13" t="s">
        <v>370</v>
      </c>
      <c r="E123" s="10" t="s">
        <v>426</v>
      </c>
      <c r="F123" s="24" t="s">
        <v>427</v>
      </c>
      <c r="G123" s="23" t="s">
        <v>344</v>
      </c>
      <c r="H123" s="23" t="s">
        <v>14</v>
      </c>
      <c r="I123" s="11">
        <v>21670</v>
      </c>
    </row>
    <row r="124" spans="1:9" s="1" customFormat="1" x14ac:dyDescent="0.3">
      <c r="A124" s="14" t="s">
        <v>428</v>
      </c>
      <c r="B124" s="8" t="s">
        <v>340</v>
      </c>
      <c r="C124" s="8" t="s">
        <v>369</v>
      </c>
      <c r="D124" s="13" t="s">
        <v>370</v>
      </c>
      <c r="E124" s="10" t="s">
        <v>429</v>
      </c>
      <c r="F124" s="13" t="s">
        <v>430</v>
      </c>
      <c r="G124" s="23" t="s">
        <v>344</v>
      </c>
      <c r="H124" s="23" t="s">
        <v>14</v>
      </c>
      <c r="I124" s="11">
        <v>38859</v>
      </c>
    </row>
    <row r="125" spans="1:9" s="1" customFormat="1" x14ac:dyDescent="0.3">
      <c r="A125" s="14" t="s">
        <v>431</v>
      </c>
      <c r="B125" s="8" t="s">
        <v>340</v>
      </c>
      <c r="C125" s="8" t="s">
        <v>369</v>
      </c>
      <c r="D125" s="13" t="s">
        <v>370</v>
      </c>
      <c r="E125" s="10" t="s">
        <v>432</v>
      </c>
      <c r="F125" s="13" t="s">
        <v>433</v>
      </c>
      <c r="G125" s="23" t="s">
        <v>344</v>
      </c>
      <c r="H125" s="23" t="s">
        <v>14</v>
      </c>
      <c r="I125" s="11">
        <v>27106.466670000002</v>
      </c>
    </row>
    <row r="126" spans="1:9" s="1" customFormat="1" x14ac:dyDescent="0.3">
      <c r="A126" s="14" t="s">
        <v>434</v>
      </c>
      <c r="B126" s="8" t="s">
        <v>340</v>
      </c>
      <c r="C126" s="8" t="s">
        <v>341</v>
      </c>
      <c r="D126" s="13" t="s">
        <v>352</v>
      </c>
      <c r="E126" s="18" t="s">
        <v>435</v>
      </c>
      <c r="F126" s="13" t="s">
        <v>436</v>
      </c>
      <c r="G126" s="23" t="s">
        <v>344</v>
      </c>
      <c r="H126" s="23" t="s">
        <v>14</v>
      </c>
      <c r="I126" s="11">
        <v>42008.192941736634</v>
      </c>
    </row>
    <row r="127" spans="1:9" s="1" customFormat="1" x14ac:dyDescent="0.3">
      <c r="A127" s="8" t="s">
        <v>437</v>
      </c>
      <c r="B127" s="8" t="s">
        <v>340</v>
      </c>
      <c r="C127" s="8" t="s">
        <v>438</v>
      </c>
      <c r="D127" s="13" t="s">
        <v>439</v>
      </c>
      <c r="E127" s="10" t="s">
        <v>440</v>
      </c>
      <c r="F127" s="20" t="s">
        <v>441</v>
      </c>
      <c r="G127" s="23" t="s">
        <v>442</v>
      </c>
      <c r="H127" s="23" t="s">
        <v>14</v>
      </c>
      <c r="I127" s="11">
        <v>36139.666669999999</v>
      </c>
    </row>
    <row r="128" spans="1:9" s="1" customFormat="1" x14ac:dyDescent="0.3">
      <c r="A128" s="8" t="s">
        <v>443</v>
      </c>
      <c r="B128" s="8" t="s">
        <v>340</v>
      </c>
      <c r="C128" s="8" t="s">
        <v>438</v>
      </c>
      <c r="D128" s="13" t="s">
        <v>439</v>
      </c>
      <c r="E128" s="10" t="s">
        <v>444</v>
      </c>
      <c r="F128" s="20" t="s">
        <v>445</v>
      </c>
      <c r="G128" s="23" t="s">
        <v>442</v>
      </c>
      <c r="H128" s="23" t="s">
        <v>14</v>
      </c>
      <c r="I128" s="11">
        <v>35572</v>
      </c>
    </row>
    <row r="129" spans="1:9" s="1" customFormat="1" x14ac:dyDescent="0.3">
      <c r="A129" s="8" t="s">
        <v>446</v>
      </c>
      <c r="B129" s="8" t="s">
        <v>340</v>
      </c>
      <c r="C129" s="8" t="s">
        <v>438</v>
      </c>
      <c r="D129" s="13" t="s">
        <v>439</v>
      </c>
      <c r="E129" s="10" t="s">
        <v>447</v>
      </c>
      <c r="F129" s="20" t="s">
        <v>448</v>
      </c>
      <c r="G129" s="23" t="s">
        <v>442</v>
      </c>
      <c r="H129" s="23" t="s">
        <v>22</v>
      </c>
      <c r="I129" s="11">
        <v>52576</v>
      </c>
    </row>
    <row r="130" spans="1:9" s="1" customFormat="1" x14ac:dyDescent="0.3">
      <c r="A130" s="7" t="s">
        <v>449</v>
      </c>
      <c r="B130" s="8" t="s">
        <v>340</v>
      </c>
      <c r="C130" s="8" t="s">
        <v>438</v>
      </c>
      <c r="D130" s="13" t="s">
        <v>450</v>
      </c>
      <c r="E130" s="10" t="s">
        <v>451</v>
      </c>
      <c r="F130" s="20" t="s">
        <v>452</v>
      </c>
      <c r="G130" s="23" t="s">
        <v>442</v>
      </c>
      <c r="H130" s="23" t="s">
        <v>14</v>
      </c>
      <c r="I130" s="11">
        <v>29126</v>
      </c>
    </row>
    <row r="131" spans="1:9" s="1" customFormat="1" x14ac:dyDescent="0.3">
      <c r="A131" s="7" t="s">
        <v>453</v>
      </c>
      <c r="B131" s="8" t="s">
        <v>340</v>
      </c>
      <c r="C131" s="8" t="s">
        <v>438</v>
      </c>
      <c r="D131" s="13" t="s">
        <v>439</v>
      </c>
      <c r="E131" s="10" t="s">
        <v>454</v>
      </c>
      <c r="F131" s="20" t="s">
        <v>455</v>
      </c>
      <c r="G131" s="23" t="s">
        <v>442</v>
      </c>
      <c r="H131" s="23" t="s">
        <v>22</v>
      </c>
      <c r="I131" s="11">
        <v>33133</v>
      </c>
    </row>
    <row r="132" spans="1:9" s="1" customFormat="1" x14ac:dyDescent="0.3">
      <c r="A132" s="7" t="s">
        <v>456</v>
      </c>
      <c r="B132" s="8" t="s">
        <v>340</v>
      </c>
      <c r="C132" s="8" t="s">
        <v>438</v>
      </c>
      <c r="D132" s="13" t="s">
        <v>450</v>
      </c>
      <c r="E132" s="10" t="s">
        <v>457</v>
      </c>
      <c r="F132" s="20" t="s">
        <v>458</v>
      </c>
      <c r="G132" s="23" t="s">
        <v>442</v>
      </c>
      <c r="H132" s="23" t="s">
        <v>14</v>
      </c>
      <c r="I132" s="11">
        <v>20264</v>
      </c>
    </row>
    <row r="133" spans="1:9" s="1" customFormat="1" x14ac:dyDescent="0.3">
      <c r="A133" s="7" t="s">
        <v>459</v>
      </c>
      <c r="B133" s="8" t="s">
        <v>340</v>
      </c>
      <c r="C133" s="8" t="s">
        <v>438</v>
      </c>
      <c r="D133" s="13" t="s">
        <v>450</v>
      </c>
      <c r="E133" s="10" t="s">
        <v>460</v>
      </c>
      <c r="F133" s="20" t="s">
        <v>461</v>
      </c>
      <c r="G133" s="23" t="s">
        <v>442</v>
      </c>
      <c r="H133" s="23" t="s">
        <v>74</v>
      </c>
      <c r="I133" s="11">
        <v>137646.54762</v>
      </c>
    </row>
    <row r="134" spans="1:9" s="1" customFormat="1" x14ac:dyDescent="0.3">
      <c r="A134" s="7" t="s">
        <v>462</v>
      </c>
      <c r="B134" s="8" t="s">
        <v>340</v>
      </c>
      <c r="C134" s="8" t="s">
        <v>438</v>
      </c>
      <c r="D134" s="13" t="s">
        <v>439</v>
      </c>
      <c r="E134" s="10" t="s">
        <v>463</v>
      </c>
      <c r="F134" s="20" t="s">
        <v>464</v>
      </c>
      <c r="G134" s="23" t="s">
        <v>442</v>
      </c>
      <c r="H134" s="23" t="s">
        <v>22</v>
      </c>
      <c r="I134" s="11">
        <v>54345.888890000002</v>
      </c>
    </row>
    <row r="135" spans="1:9" s="1" customFormat="1" x14ac:dyDescent="0.3">
      <c r="A135" s="7" t="s">
        <v>465</v>
      </c>
      <c r="B135" s="8" t="s">
        <v>340</v>
      </c>
      <c r="C135" s="8" t="s">
        <v>438</v>
      </c>
      <c r="D135" s="13" t="s">
        <v>466</v>
      </c>
      <c r="E135" s="10" t="s">
        <v>467</v>
      </c>
      <c r="F135" s="20" t="s">
        <v>442</v>
      </c>
      <c r="G135" s="23" t="s">
        <v>442</v>
      </c>
      <c r="H135" s="23" t="s">
        <v>8</v>
      </c>
      <c r="I135" s="11">
        <v>180327.57777</v>
      </c>
    </row>
    <row r="136" spans="1:9" s="1" customFormat="1" x14ac:dyDescent="0.3">
      <c r="A136" s="7" t="s">
        <v>468</v>
      </c>
      <c r="B136" s="8" t="s">
        <v>340</v>
      </c>
      <c r="C136" s="8" t="s">
        <v>438</v>
      </c>
      <c r="D136" s="13" t="s">
        <v>450</v>
      </c>
      <c r="E136" s="10" t="s">
        <v>469</v>
      </c>
      <c r="F136" s="20" t="s">
        <v>470</v>
      </c>
      <c r="G136" s="23" t="s">
        <v>442</v>
      </c>
      <c r="H136" s="23" t="s">
        <v>14</v>
      </c>
      <c r="I136" s="11">
        <v>21830</v>
      </c>
    </row>
    <row r="137" spans="1:9" s="1" customFormat="1" x14ac:dyDescent="0.3">
      <c r="A137" s="7" t="s">
        <v>471</v>
      </c>
      <c r="B137" s="8" t="s">
        <v>340</v>
      </c>
      <c r="C137" s="8" t="s">
        <v>438</v>
      </c>
      <c r="D137" s="13" t="s">
        <v>466</v>
      </c>
      <c r="E137" s="10" t="s">
        <v>472</v>
      </c>
      <c r="F137" s="7" t="s">
        <v>473</v>
      </c>
      <c r="G137" s="23" t="s">
        <v>442</v>
      </c>
      <c r="H137" s="23" t="s">
        <v>14</v>
      </c>
      <c r="I137" s="11">
        <v>57995.43333</v>
      </c>
    </row>
    <row r="138" spans="1:9" s="1" customFormat="1" x14ac:dyDescent="0.3">
      <c r="A138" s="7" t="s">
        <v>474</v>
      </c>
      <c r="B138" s="8" t="s">
        <v>340</v>
      </c>
      <c r="C138" s="8" t="s">
        <v>438</v>
      </c>
      <c r="D138" s="13" t="s">
        <v>466</v>
      </c>
      <c r="E138" s="10" t="s">
        <v>475</v>
      </c>
      <c r="F138" s="20" t="s">
        <v>476</v>
      </c>
      <c r="G138" s="23" t="s">
        <v>442</v>
      </c>
      <c r="H138" s="23" t="s">
        <v>14</v>
      </c>
      <c r="I138" s="11">
        <v>28870</v>
      </c>
    </row>
    <row r="139" spans="1:9" s="1" customFormat="1" x14ac:dyDescent="0.3">
      <c r="A139" s="7" t="s">
        <v>477</v>
      </c>
      <c r="B139" s="8" t="s">
        <v>340</v>
      </c>
      <c r="C139" s="8" t="s">
        <v>438</v>
      </c>
      <c r="D139" s="13" t="s">
        <v>466</v>
      </c>
      <c r="E139" s="10" t="s">
        <v>478</v>
      </c>
      <c r="F139" s="20" t="s">
        <v>479</v>
      </c>
      <c r="G139" s="23" t="s">
        <v>442</v>
      </c>
      <c r="H139" s="23" t="s">
        <v>74</v>
      </c>
      <c r="I139" s="11">
        <v>99631</v>
      </c>
    </row>
    <row r="140" spans="1:9" s="1" customFormat="1" x14ac:dyDescent="0.3">
      <c r="A140" s="7" t="s">
        <v>480</v>
      </c>
      <c r="B140" s="8" t="s">
        <v>340</v>
      </c>
      <c r="C140" s="8" t="s">
        <v>438</v>
      </c>
      <c r="D140" s="13" t="s">
        <v>466</v>
      </c>
      <c r="E140" s="12" t="s">
        <v>411</v>
      </c>
      <c r="F140" s="20" t="s">
        <v>481</v>
      </c>
      <c r="G140" s="23" t="s">
        <v>442</v>
      </c>
      <c r="H140" s="23" t="s">
        <v>14</v>
      </c>
      <c r="I140" s="11">
        <v>210</v>
      </c>
    </row>
    <row r="141" spans="1:9" s="1" customFormat="1" x14ac:dyDescent="0.3">
      <c r="A141" s="7" t="s">
        <v>482</v>
      </c>
      <c r="B141" s="8" t="s">
        <v>340</v>
      </c>
      <c r="C141" s="8" t="s">
        <v>438</v>
      </c>
      <c r="D141" s="13" t="s">
        <v>450</v>
      </c>
      <c r="E141" s="10" t="s">
        <v>483</v>
      </c>
      <c r="F141" s="20" t="s">
        <v>484</v>
      </c>
      <c r="G141" s="23" t="s">
        <v>442</v>
      </c>
      <c r="H141" s="23" t="s">
        <v>74</v>
      </c>
      <c r="I141" s="11">
        <v>90690.677779999998</v>
      </c>
    </row>
    <row r="142" spans="1:9" s="1" customFormat="1" x14ac:dyDescent="0.3">
      <c r="A142" s="7" t="s">
        <v>485</v>
      </c>
      <c r="B142" s="8" t="s">
        <v>340</v>
      </c>
      <c r="C142" s="8" t="s">
        <v>438</v>
      </c>
      <c r="D142" s="13" t="s">
        <v>450</v>
      </c>
      <c r="E142" s="10" t="s">
        <v>486</v>
      </c>
      <c r="F142" s="20" t="s">
        <v>487</v>
      </c>
      <c r="G142" s="23" t="s">
        <v>442</v>
      </c>
      <c r="H142" s="23" t="s">
        <v>14</v>
      </c>
      <c r="I142" s="11">
        <v>14057</v>
      </c>
    </row>
    <row r="143" spans="1:9" s="1" customFormat="1" x14ac:dyDescent="0.3">
      <c r="A143" s="7" t="s">
        <v>488</v>
      </c>
      <c r="B143" s="8" t="s">
        <v>340</v>
      </c>
      <c r="C143" s="8" t="s">
        <v>438</v>
      </c>
      <c r="D143" s="13" t="s">
        <v>489</v>
      </c>
      <c r="E143" s="12" t="s">
        <v>392</v>
      </c>
      <c r="F143" s="7" t="s">
        <v>490</v>
      </c>
      <c r="G143" s="23" t="s">
        <v>442</v>
      </c>
      <c r="H143" s="23" t="s">
        <v>74</v>
      </c>
      <c r="I143" s="11">
        <v>5552.0000000000073</v>
      </c>
    </row>
    <row r="144" spans="1:9" s="1" customFormat="1" x14ac:dyDescent="0.3">
      <c r="A144" s="7" t="s">
        <v>491</v>
      </c>
      <c r="B144" s="8" t="s">
        <v>340</v>
      </c>
      <c r="C144" s="8" t="s">
        <v>438</v>
      </c>
      <c r="D144" s="13" t="s">
        <v>489</v>
      </c>
      <c r="E144" s="10" t="s">
        <v>492</v>
      </c>
      <c r="F144" s="20" t="s">
        <v>493</v>
      </c>
      <c r="G144" s="23" t="s">
        <v>442</v>
      </c>
      <c r="H144" s="23" t="s">
        <v>74</v>
      </c>
      <c r="I144" s="11">
        <v>74058.5</v>
      </c>
    </row>
    <row r="145" spans="1:9" s="1" customFormat="1" x14ac:dyDescent="0.3">
      <c r="A145" s="7" t="s">
        <v>494</v>
      </c>
      <c r="B145" s="8" t="s">
        <v>340</v>
      </c>
      <c r="C145" s="8" t="s">
        <v>438</v>
      </c>
      <c r="D145" s="13" t="s">
        <v>489</v>
      </c>
      <c r="E145" s="10" t="s">
        <v>495</v>
      </c>
      <c r="F145" s="20" t="s">
        <v>496</v>
      </c>
      <c r="G145" s="23" t="s">
        <v>442</v>
      </c>
      <c r="H145" s="23" t="s">
        <v>14</v>
      </c>
      <c r="I145" s="11">
        <v>53423.777779999997</v>
      </c>
    </row>
    <row r="146" spans="1:9" s="1" customFormat="1" x14ac:dyDescent="0.3">
      <c r="A146" s="7" t="s">
        <v>497</v>
      </c>
      <c r="B146" s="8" t="s">
        <v>340</v>
      </c>
      <c r="C146" s="8" t="s">
        <v>438</v>
      </c>
      <c r="D146" s="13" t="s">
        <v>489</v>
      </c>
      <c r="E146" s="10" t="s">
        <v>498</v>
      </c>
      <c r="F146" s="20" t="s">
        <v>499</v>
      </c>
      <c r="G146" s="23" t="s">
        <v>442</v>
      </c>
      <c r="H146" s="23" t="s">
        <v>14</v>
      </c>
      <c r="I146" s="11">
        <v>35117</v>
      </c>
    </row>
    <row r="147" spans="1:9" s="1" customFormat="1" x14ac:dyDescent="0.3">
      <c r="A147" s="7" t="s">
        <v>500</v>
      </c>
      <c r="B147" s="8" t="s">
        <v>340</v>
      </c>
      <c r="C147" s="8" t="s">
        <v>438</v>
      </c>
      <c r="D147" s="13" t="s">
        <v>489</v>
      </c>
      <c r="E147" s="10" t="s">
        <v>501</v>
      </c>
      <c r="F147" s="7" t="s">
        <v>502</v>
      </c>
      <c r="G147" s="23" t="s">
        <v>442</v>
      </c>
      <c r="H147" s="23" t="s">
        <v>14</v>
      </c>
      <c r="I147" s="11">
        <v>34049</v>
      </c>
    </row>
    <row r="148" spans="1:9" s="1" customFormat="1" x14ac:dyDescent="0.3">
      <c r="A148" s="7" t="s">
        <v>503</v>
      </c>
      <c r="B148" s="8" t="s">
        <v>340</v>
      </c>
      <c r="C148" s="8" t="s">
        <v>438</v>
      </c>
      <c r="D148" s="13" t="s">
        <v>489</v>
      </c>
      <c r="E148" s="10" t="s">
        <v>504</v>
      </c>
      <c r="F148" s="20" t="s">
        <v>505</v>
      </c>
      <c r="G148" s="23" t="s">
        <v>442</v>
      </c>
      <c r="H148" s="23" t="s">
        <v>14</v>
      </c>
      <c r="I148" s="11">
        <v>23945</v>
      </c>
    </row>
    <row r="149" spans="1:9" s="1" customFormat="1" x14ac:dyDescent="0.3">
      <c r="A149" s="7" t="s">
        <v>506</v>
      </c>
      <c r="B149" s="8" t="s">
        <v>340</v>
      </c>
      <c r="C149" s="8" t="s">
        <v>369</v>
      </c>
      <c r="D149" s="13" t="s">
        <v>507</v>
      </c>
      <c r="E149" s="10" t="s">
        <v>508</v>
      </c>
      <c r="F149" s="20" t="s">
        <v>509</v>
      </c>
      <c r="G149" s="23" t="s">
        <v>442</v>
      </c>
      <c r="H149" s="23" t="s">
        <v>14</v>
      </c>
      <c r="I149" s="11">
        <v>34167.800000000003</v>
      </c>
    </row>
    <row r="150" spans="1:9" s="1" customFormat="1" x14ac:dyDescent="0.3">
      <c r="A150" s="7" t="s">
        <v>510</v>
      </c>
      <c r="B150" s="8" t="s">
        <v>340</v>
      </c>
      <c r="C150" s="8" t="s">
        <v>369</v>
      </c>
      <c r="D150" s="13" t="s">
        <v>507</v>
      </c>
      <c r="E150" s="10" t="s">
        <v>511</v>
      </c>
      <c r="F150" s="20" t="s">
        <v>512</v>
      </c>
      <c r="G150" s="23" t="s">
        <v>442</v>
      </c>
      <c r="H150" s="23" t="s">
        <v>74</v>
      </c>
      <c r="I150" s="11">
        <v>99221.777780000004</v>
      </c>
    </row>
    <row r="151" spans="1:9" s="1" customFormat="1" x14ac:dyDescent="0.3">
      <c r="A151" s="7" t="s">
        <v>513</v>
      </c>
      <c r="B151" s="8" t="s">
        <v>340</v>
      </c>
      <c r="C151" s="8" t="s">
        <v>369</v>
      </c>
      <c r="D151" s="13" t="s">
        <v>507</v>
      </c>
      <c r="E151" s="10" t="s">
        <v>514</v>
      </c>
      <c r="F151" s="20" t="s">
        <v>515</v>
      </c>
      <c r="G151" s="23" t="s">
        <v>442</v>
      </c>
      <c r="H151" s="23" t="s">
        <v>14</v>
      </c>
      <c r="I151" s="11">
        <v>26785.90006</v>
      </c>
    </row>
    <row r="152" spans="1:9" s="1" customFormat="1" x14ac:dyDescent="0.3">
      <c r="A152" s="7" t="s">
        <v>516</v>
      </c>
      <c r="B152" s="8" t="s">
        <v>340</v>
      </c>
      <c r="C152" s="8" t="s">
        <v>438</v>
      </c>
      <c r="D152" s="13" t="s">
        <v>489</v>
      </c>
      <c r="E152" s="10" t="s">
        <v>517</v>
      </c>
      <c r="F152" s="7" t="s">
        <v>518</v>
      </c>
      <c r="G152" s="23" t="s">
        <v>442</v>
      </c>
      <c r="H152" s="23" t="s">
        <v>14</v>
      </c>
      <c r="I152" s="11">
        <v>35159.866670000003</v>
      </c>
    </row>
    <row r="153" spans="1:9" s="1" customFormat="1" x14ac:dyDescent="0.3">
      <c r="A153" s="7" t="s">
        <v>519</v>
      </c>
      <c r="B153" s="8" t="s">
        <v>340</v>
      </c>
      <c r="C153" s="8" t="s">
        <v>369</v>
      </c>
      <c r="D153" s="13" t="s">
        <v>520</v>
      </c>
      <c r="E153" s="10" t="s">
        <v>521</v>
      </c>
      <c r="F153" s="20" t="s">
        <v>522</v>
      </c>
      <c r="G153" s="23" t="s">
        <v>442</v>
      </c>
      <c r="H153" s="23" t="s">
        <v>22</v>
      </c>
      <c r="I153" s="11">
        <v>49583</v>
      </c>
    </row>
    <row r="154" spans="1:9" s="1" customFormat="1" x14ac:dyDescent="0.3">
      <c r="A154" s="7" t="s">
        <v>523</v>
      </c>
      <c r="B154" s="8" t="s">
        <v>340</v>
      </c>
      <c r="C154" s="8" t="s">
        <v>369</v>
      </c>
      <c r="D154" s="13" t="s">
        <v>520</v>
      </c>
      <c r="E154" s="19" t="s">
        <v>524</v>
      </c>
      <c r="F154" s="13" t="s">
        <v>525</v>
      </c>
      <c r="G154" s="23" t="s">
        <v>442</v>
      </c>
      <c r="H154" s="23" t="s">
        <v>74</v>
      </c>
      <c r="I154" s="11">
        <v>72037.495777107979</v>
      </c>
    </row>
    <row r="155" spans="1:9" s="1" customFormat="1" x14ac:dyDescent="0.3">
      <c r="A155" s="15" t="s">
        <v>526</v>
      </c>
      <c r="B155" s="8" t="s">
        <v>340</v>
      </c>
      <c r="C155" s="8" t="s">
        <v>369</v>
      </c>
      <c r="D155" s="13" t="s">
        <v>520</v>
      </c>
      <c r="E155" s="10" t="s">
        <v>527</v>
      </c>
      <c r="F155" s="20" t="s">
        <v>528</v>
      </c>
      <c r="G155" s="23" t="s">
        <v>442</v>
      </c>
      <c r="H155" s="23" t="s">
        <v>22</v>
      </c>
      <c r="I155" s="11">
        <v>22516.504222892014</v>
      </c>
    </row>
    <row r="156" spans="1:9" s="1" customFormat="1" x14ac:dyDescent="0.3">
      <c r="A156" s="7" t="s">
        <v>529</v>
      </c>
      <c r="B156" s="8" t="s">
        <v>340</v>
      </c>
      <c r="C156" s="8" t="s">
        <v>369</v>
      </c>
      <c r="D156" s="13" t="s">
        <v>520</v>
      </c>
      <c r="E156" s="10" t="s">
        <v>530</v>
      </c>
      <c r="F156" s="8" t="s">
        <v>531</v>
      </c>
      <c r="G156" s="23" t="s">
        <v>442</v>
      </c>
      <c r="H156" s="23" t="s">
        <v>14</v>
      </c>
      <c r="I156" s="11">
        <v>43432</v>
      </c>
    </row>
    <row r="157" spans="1:9" s="1" customFormat="1" x14ac:dyDescent="0.3">
      <c r="A157" s="8" t="s">
        <v>532</v>
      </c>
      <c r="B157" s="8" t="s">
        <v>533</v>
      </c>
      <c r="C157" s="7" t="s">
        <v>534</v>
      </c>
      <c r="D157" s="20" t="s">
        <v>535</v>
      </c>
      <c r="E157" s="10" t="s">
        <v>536</v>
      </c>
      <c r="F157" s="13" t="s">
        <v>537</v>
      </c>
      <c r="G157" s="23" t="s">
        <v>538</v>
      </c>
      <c r="H157" s="23" t="s">
        <v>22</v>
      </c>
      <c r="I157" s="11">
        <v>47898.021110000001</v>
      </c>
    </row>
    <row r="158" spans="1:9" s="1" customFormat="1" x14ac:dyDescent="0.3">
      <c r="A158" s="7" t="s">
        <v>539</v>
      </c>
      <c r="B158" s="8" t="s">
        <v>533</v>
      </c>
      <c r="C158" s="8" t="s">
        <v>534</v>
      </c>
      <c r="D158" s="20" t="s">
        <v>535</v>
      </c>
      <c r="E158" s="10" t="s">
        <v>540</v>
      </c>
      <c r="F158" s="13" t="s">
        <v>541</v>
      </c>
      <c r="G158" s="23" t="s">
        <v>538</v>
      </c>
      <c r="H158" s="23" t="s">
        <v>14</v>
      </c>
      <c r="I158" s="11">
        <v>30583.99509</v>
      </c>
    </row>
    <row r="159" spans="1:9" s="1" customFormat="1" x14ac:dyDescent="0.3">
      <c r="A159" s="8" t="s">
        <v>542</v>
      </c>
      <c r="B159" s="8" t="s">
        <v>533</v>
      </c>
      <c r="C159" s="8" t="s">
        <v>534</v>
      </c>
      <c r="D159" s="20" t="s">
        <v>535</v>
      </c>
      <c r="E159" s="10" t="s">
        <v>543</v>
      </c>
      <c r="F159" s="13" t="s">
        <v>538</v>
      </c>
      <c r="G159" s="23" t="s">
        <v>538</v>
      </c>
      <c r="H159" s="23" t="s">
        <v>74</v>
      </c>
      <c r="I159" s="11">
        <v>112004.87612999999</v>
      </c>
    </row>
    <row r="160" spans="1:9" s="1" customFormat="1" x14ac:dyDescent="0.3">
      <c r="A160" s="8" t="s">
        <v>544</v>
      </c>
      <c r="B160" s="8" t="s">
        <v>533</v>
      </c>
      <c r="C160" s="8" t="s">
        <v>545</v>
      </c>
      <c r="D160" s="20" t="s">
        <v>546</v>
      </c>
      <c r="E160" s="10" t="s">
        <v>547</v>
      </c>
      <c r="F160" s="20" t="s">
        <v>548</v>
      </c>
      <c r="G160" s="23" t="s">
        <v>538</v>
      </c>
      <c r="H160" s="23" t="s">
        <v>14</v>
      </c>
      <c r="I160" s="11">
        <v>500</v>
      </c>
    </row>
    <row r="161" spans="1:9" s="1" customFormat="1" x14ac:dyDescent="0.3">
      <c r="A161" s="8" t="s">
        <v>549</v>
      </c>
      <c r="B161" s="8" t="s">
        <v>533</v>
      </c>
      <c r="C161" s="8" t="s">
        <v>534</v>
      </c>
      <c r="D161" s="20" t="s">
        <v>535</v>
      </c>
      <c r="E161" s="10" t="s">
        <v>550</v>
      </c>
      <c r="F161" s="20" t="s">
        <v>551</v>
      </c>
      <c r="G161" s="23" t="s">
        <v>538</v>
      </c>
      <c r="H161" s="23" t="s">
        <v>22</v>
      </c>
      <c r="I161" s="11">
        <v>79004.080549999999</v>
      </c>
    </row>
    <row r="162" spans="1:9" s="1" customFormat="1" x14ac:dyDescent="0.3">
      <c r="A162" s="8" t="s">
        <v>552</v>
      </c>
      <c r="B162" s="8" t="s">
        <v>533</v>
      </c>
      <c r="C162" s="8" t="s">
        <v>534</v>
      </c>
      <c r="D162" s="20" t="s">
        <v>553</v>
      </c>
      <c r="E162" s="10" t="s">
        <v>554</v>
      </c>
      <c r="F162" s="20" t="s">
        <v>555</v>
      </c>
      <c r="G162" s="23" t="s">
        <v>538</v>
      </c>
      <c r="H162" s="23" t="s">
        <v>14</v>
      </c>
      <c r="I162" s="11">
        <v>27112</v>
      </c>
    </row>
    <row r="163" spans="1:9" s="1" customFormat="1" x14ac:dyDescent="0.3">
      <c r="A163" s="8" t="s">
        <v>556</v>
      </c>
      <c r="B163" s="8" t="s">
        <v>533</v>
      </c>
      <c r="C163" s="8" t="s">
        <v>534</v>
      </c>
      <c r="D163" s="20" t="s">
        <v>553</v>
      </c>
      <c r="E163" s="10" t="s">
        <v>557</v>
      </c>
      <c r="F163" s="20" t="s">
        <v>558</v>
      </c>
      <c r="G163" s="23" t="s">
        <v>538</v>
      </c>
      <c r="H163" s="23" t="s">
        <v>14</v>
      </c>
      <c r="I163" s="11">
        <v>34779.994040000005</v>
      </c>
    </row>
    <row r="164" spans="1:9" s="1" customFormat="1" x14ac:dyDescent="0.3">
      <c r="A164" s="8" t="s">
        <v>559</v>
      </c>
      <c r="B164" s="8" t="s">
        <v>533</v>
      </c>
      <c r="C164" s="8" t="s">
        <v>534</v>
      </c>
      <c r="D164" s="20" t="s">
        <v>553</v>
      </c>
      <c r="E164" s="10" t="s">
        <v>560</v>
      </c>
      <c r="F164" s="20" t="s">
        <v>561</v>
      </c>
      <c r="G164" s="23" t="s">
        <v>538</v>
      </c>
      <c r="H164" s="23" t="s">
        <v>14</v>
      </c>
      <c r="I164" s="11">
        <v>32029.98833</v>
      </c>
    </row>
    <row r="165" spans="1:9" s="1" customFormat="1" x14ac:dyDescent="0.3">
      <c r="A165" s="8" t="s">
        <v>562</v>
      </c>
      <c r="B165" s="8" t="s">
        <v>533</v>
      </c>
      <c r="C165" s="8" t="s">
        <v>534</v>
      </c>
      <c r="D165" s="20" t="s">
        <v>535</v>
      </c>
      <c r="E165" s="10" t="s">
        <v>563</v>
      </c>
      <c r="F165" s="20" t="s">
        <v>564</v>
      </c>
      <c r="G165" s="23" t="s">
        <v>538</v>
      </c>
      <c r="H165" s="23" t="s">
        <v>14</v>
      </c>
      <c r="I165" s="11">
        <v>1488.3933299999999</v>
      </c>
    </row>
    <row r="166" spans="1:9" s="1" customFormat="1" x14ac:dyDescent="0.3">
      <c r="A166" s="7" t="s">
        <v>565</v>
      </c>
      <c r="B166" s="8" t="s">
        <v>533</v>
      </c>
      <c r="C166" s="8" t="s">
        <v>534</v>
      </c>
      <c r="D166" s="20" t="s">
        <v>553</v>
      </c>
      <c r="E166" s="10" t="s">
        <v>566</v>
      </c>
      <c r="F166" s="20" t="s">
        <v>219</v>
      </c>
      <c r="G166" s="23" t="s">
        <v>538</v>
      </c>
      <c r="H166" s="23" t="s">
        <v>14</v>
      </c>
      <c r="I166" s="11">
        <v>35640.985719999997</v>
      </c>
    </row>
    <row r="167" spans="1:9" s="1" customFormat="1" x14ac:dyDescent="0.3">
      <c r="A167" s="7" t="s">
        <v>567</v>
      </c>
      <c r="B167" s="8" t="s">
        <v>533</v>
      </c>
      <c r="C167" s="8" t="s">
        <v>534</v>
      </c>
      <c r="D167" s="20" t="s">
        <v>553</v>
      </c>
      <c r="E167" s="10" t="s">
        <v>568</v>
      </c>
      <c r="F167" s="20" t="s">
        <v>569</v>
      </c>
      <c r="G167" s="23" t="s">
        <v>538</v>
      </c>
      <c r="H167" s="23" t="s">
        <v>22</v>
      </c>
      <c r="I167" s="11">
        <v>33186.43275</v>
      </c>
    </row>
    <row r="168" spans="1:9" s="1" customFormat="1" x14ac:dyDescent="0.3">
      <c r="A168" s="7" t="s">
        <v>570</v>
      </c>
      <c r="B168" s="8" t="s">
        <v>533</v>
      </c>
      <c r="C168" s="8" t="s">
        <v>534</v>
      </c>
      <c r="D168" s="20" t="s">
        <v>553</v>
      </c>
      <c r="E168" s="10" t="s">
        <v>571</v>
      </c>
      <c r="F168" s="20" t="s">
        <v>572</v>
      </c>
      <c r="G168" s="23" t="s">
        <v>538</v>
      </c>
      <c r="H168" s="23" t="s">
        <v>14</v>
      </c>
      <c r="I168" s="11">
        <v>69431.967919999996</v>
      </c>
    </row>
    <row r="169" spans="1:9" s="1" customFormat="1" x14ac:dyDescent="0.3">
      <c r="A169" s="7" t="s">
        <v>573</v>
      </c>
      <c r="B169" s="8" t="s">
        <v>533</v>
      </c>
      <c r="C169" s="8" t="s">
        <v>545</v>
      </c>
      <c r="D169" s="20" t="s">
        <v>546</v>
      </c>
      <c r="E169" s="10" t="s">
        <v>574</v>
      </c>
      <c r="F169" s="20" t="s">
        <v>575</v>
      </c>
      <c r="G169" s="23" t="s">
        <v>538</v>
      </c>
      <c r="H169" s="23" t="s">
        <v>8</v>
      </c>
      <c r="I169" s="11">
        <v>149301.88991999999</v>
      </c>
    </row>
    <row r="170" spans="1:9" s="1" customFormat="1" x14ac:dyDescent="0.3">
      <c r="A170" s="7" t="s">
        <v>576</v>
      </c>
      <c r="B170" s="8" t="s">
        <v>533</v>
      </c>
      <c r="C170" s="8" t="s">
        <v>545</v>
      </c>
      <c r="D170" s="20" t="s">
        <v>546</v>
      </c>
      <c r="E170" s="10" t="s">
        <v>577</v>
      </c>
      <c r="F170" s="20" t="s">
        <v>578</v>
      </c>
      <c r="G170" s="23" t="s">
        <v>538</v>
      </c>
      <c r="H170" s="23" t="s">
        <v>14</v>
      </c>
      <c r="I170" s="11">
        <v>17812.99667</v>
      </c>
    </row>
    <row r="171" spans="1:9" s="1" customFormat="1" x14ac:dyDescent="0.3">
      <c r="A171" s="7" t="s">
        <v>579</v>
      </c>
      <c r="B171" s="8" t="s">
        <v>533</v>
      </c>
      <c r="C171" s="8" t="s">
        <v>534</v>
      </c>
      <c r="D171" s="20" t="s">
        <v>580</v>
      </c>
      <c r="E171" s="21" t="s">
        <v>581</v>
      </c>
      <c r="F171" s="20" t="s">
        <v>582</v>
      </c>
      <c r="G171" s="23" t="s">
        <v>538</v>
      </c>
      <c r="H171" s="23" t="s">
        <v>14</v>
      </c>
      <c r="I171" s="11">
        <v>11574.62444</v>
      </c>
    </row>
    <row r="172" spans="1:9" s="1" customFormat="1" x14ac:dyDescent="0.3">
      <c r="A172" s="7" t="s">
        <v>583</v>
      </c>
      <c r="B172" s="8" t="s">
        <v>533</v>
      </c>
      <c r="C172" s="8" t="s">
        <v>534</v>
      </c>
      <c r="D172" s="20" t="s">
        <v>580</v>
      </c>
      <c r="E172" s="10" t="s">
        <v>584</v>
      </c>
      <c r="F172" s="20" t="s">
        <v>585</v>
      </c>
      <c r="G172" s="23" t="s">
        <v>538</v>
      </c>
      <c r="H172" s="23" t="s">
        <v>14</v>
      </c>
      <c r="I172" s="11">
        <v>24533.96588</v>
      </c>
    </row>
    <row r="173" spans="1:9" s="1" customFormat="1" x14ac:dyDescent="0.3">
      <c r="A173" s="7" t="s">
        <v>586</v>
      </c>
      <c r="B173" s="8" t="s">
        <v>533</v>
      </c>
      <c r="C173" s="8" t="s">
        <v>534</v>
      </c>
      <c r="D173" s="20" t="s">
        <v>553</v>
      </c>
      <c r="E173" s="10" t="s">
        <v>587</v>
      </c>
      <c r="F173" s="20" t="s">
        <v>588</v>
      </c>
      <c r="G173" s="23" t="s">
        <v>538</v>
      </c>
      <c r="H173" s="23" t="s">
        <v>14</v>
      </c>
      <c r="I173" s="11">
        <v>21909.008890000001</v>
      </c>
    </row>
    <row r="174" spans="1:9" s="1" customFormat="1" x14ac:dyDescent="0.3">
      <c r="A174" s="7" t="s">
        <v>589</v>
      </c>
      <c r="B174" s="8" t="s">
        <v>533</v>
      </c>
      <c r="C174" s="8" t="s">
        <v>534</v>
      </c>
      <c r="D174" s="20" t="s">
        <v>580</v>
      </c>
      <c r="E174" s="10" t="s">
        <v>590</v>
      </c>
      <c r="F174" s="20" t="s">
        <v>591</v>
      </c>
      <c r="G174" s="23" t="s">
        <v>538</v>
      </c>
      <c r="H174" s="23" t="s">
        <v>22</v>
      </c>
      <c r="I174" s="11">
        <v>79926.571660000001</v>
      </c>
    </row>
    <row r="175" spans="1:9" s="1" customFormat="1" x14ac:dyDescent="0.3">
      <c r="A175" s="7" t="s">
        <v>592</v>
      </c>
      <c r="B175" s="8" t="s">
        <v>533</v>
      </c>
      <c r="C175" s="8" t="s">
        <v>534</v>
      </c>
      <c r="D175" s="20" t="s">
        <v>580</v>
      </c>
      <c r="E175" s="21" t="s">
        <v>593</v>
      </c>
      <c r="F175" s="20" t="s">
        <v>594</v>
      </c>
      <c r="G175" s="23" t="s">
        <v>538</v>
      </c>
      <c r="H175" s="23" t="s">
        <v>14</v>
      </c>
      <c r="I175" s="11">
        <v>12668.01</v>
      </c>
    </row>
    <row r="176" spans="1:9" s="1" customFormat="1" x14ac:dyDescent="0.3">
      <c r="A176" s="7" t="s">
        <v>595</v>
      </c>
      <c r="B176" s="8" t="s">
        <v>533</v>
      </c>
      <c r="C176" s="8" t="s">
        <v>534</v>
      </c>
      <c r="D176" s="20" t="s">
        <v>580</v>
      </c>
      <c r="E176" s="10" t="s">
        <v>596</v>
      </c>
      <c r="F176" s="20" t="s">
        <v>597</v>
      </c>
      <c r="G176" s="23" t="s">
        <v>538</v>
      </c>
      <c r="H176" s="23" t="s">
        <v>14</v>
      </c>
      <c r="I176" s="11">
        <v>32209.989460000001</v>
      </c>
    </row>
    <row r="177" spans="1:9" s="1" customFormat="1" x14ac:dyDescent="0.3">
      <c r="A177" s="7" t="s">
        <v>598</v>
      </c>
      <c r="B177" s="8" t="s">
        <v>533</v>
      </c>
      <c r="C177" s="8" t="s">
        <v>534</v>
      </c>
      <c r="D177" s="20" t="s">
        <v>580</v>
      </c>
      <c r="E177" s="10" t="s">
        <v>599</v>
      </c>
      <c r="F177" s="20" t="s">
        <v>600</v>
      </c>
      <c r="G177" s="23" t="s">
        <v>538</v>
      </c>
      <c r="H177" s="23" t="s">
        <v>22</v>
      </c>
      <c r="I177" s="11">
        <v>56869.012849999999</v>
      </c>
    </row>
    <row r="178" spans="1:9" s="1" customFormat="1" x14ac:dyDescent="0.3">
      <c r="A178" s="7" t="s">
        <v>601</v>
      </c>
      <c r="B178" s="8" t="s">
        <v>533</v>
      </c>
      <c r="C178" s="8" t="s">
        <v>545</v>
      </c>
      <c r="D178" s="20" t="s">
        <v>546</v>
      </c>
      <c r="E178" s="10" t="s">
        <v>602</v>
      </c>
      <c r="F178" s="20" t="s">
        <v>603</v>
      </c>
      <c r="G178" s="23" t="s">
        <v>538</v>
      </c>
      <c r="H178" s="23" t="s">
        <v>22</v>
      </c>
      <c r="I178" s="11">
        <v>84002.066189999998</v>
      </c>
    </row>
    <row r="179" spans="1:9" s="1" customFormat="1" x14ac:dyDescent="0.3">
      <c r="A179" s="7" t="s">
        <v>604</v>
      </c>
      <c r="B179" s="8" t="s">
        <v>533</v>
      </c>
      <c r="C179" s="8" t="s">
        <v>534</v>
      </c>
      <c r="D179" s="20" t="s">
        <v>580</v>
      </c>
      <c r="E179" s="10" t="s">
        <v>605</v>
      </c>
      <c r="F179" s="20" t="s">
        <v>606</v>
      </c>
      <c r="G179" s="23" t="s">
        <v>538</v>
      </c>
      <c r="H179" s="23" t="s">
        <v>14</v>
      </c>
      <c r="I179" s="11">
        <v>26726.48127</v>
      </c>
    </row>
    <row r="180" spans="1:9" s="1" customFormat="1" x14ac:dyDescent="0.3">
      <c r="A180" s="7" t="s">
        <v>607</v>
      </c>
      <c r="B180" s="8" t="s">
        <v>533</v>
      </c>
      <c r="C180" s="8" t="s">
        <v>534</v>
      </c>
      <c r="D180" s="20" t="s">
        <v>580</v>
      </c>
      <c r="E180" s="10" t="s">
        <v>608</v>
      </c>
      <c r="F180" s="20" t="s">
        <v>609</v>
      </c>
      <c r="G180" s="23" t="s">
        <v>538</v>
      </c>
      <c r="H180" s="23" t="s">
        <v>14</v>
      </c>
      <c r="I180" s="11">
        <v>10267</v>
      </c>
    </row>
    <row r="181" spans="1:9" s="6" customFormat="1" x14ac:dyDescent="0.3">
      <c r="A181" s="7" t="s">
        <v>610</v>
      </c>
      <c r="B181" s="8" t="s">
        <v>533</v>
      </c>
      <c r="C181" s="8" t="s">
        <v>545</v>
      </c>
      <c r="D181" s="20" t="s">
        <v>611</v>
      </c>
      <c r="E181" s="10" t="s">
        <v>612</v>
      </c>
      <c r="F181" s="20" t="s">
        <v>613</v>
      </c>
      <c r="G181" s="23" t="s">
        <v>614</v>
      </c>
      <c r="H181" s="23" t="s">
        <v>14</v>
      </c>
      <c r="I181" s="11">
        <v>33853.152219999996</v>
      </c>
    </row>
    <row r="182" spans="1:9" s="1" customFormat="1" x14ac:dyDescent="0.3">
      <c r="A182" s="7" t="s">
        <v>615</v>
      </c>
      <c r="B182" s="8" t="s">
        <v>533</v>
      </c>
      <c r="C182" s="8" t="s">
        <v>545</v>
      </c>
      <c r="D182" s="20" t="s">
        <v>611</v>
      </c>
      <c r="E182" s="10" t="s">
        <v>174</v>
      </c>
      <c r="F182" s="20" t="s">
        <v>616</v>
      </c>
      <c r="G182" s="23" t="s">
        <v>614</v>
      </c>
      <c r="H182" s="23" t="s">
        <v>14</v>
      </c>
      <c r="I182" s="11">
        <v>9132</v>
      </c>
    </row>
    <row r="183" spans="1:9" s="1" customFormat="1" x14ac:dyDescent="0.3">
      <c r="A183" s="7" t="s">
        <v>617</v>
      </c>
      <c r="B183" s="8" t="s">
        <v>533</v>
      </c>
      <c r="C183" s="8" t="s">
        <v>545</v>
      </c>
      <c r="D183" s="20" t="s">
        <v>611</v>
      </c>
      <c r="E183" s="10" t="s">
        <v>618</v>
      </c>
      <c r="F183" s="20" t="s">
        <v>619</v>
      </c>
      <c r="G183" s="23" t="s">
        <v>614</v>
      </c>
      <c r="H183" s="23" t="s">
        <v>14</v>
      </c>
      <c r="I183" s="11">
        <v>6675.0006399999993</v>
      </c>
    </row>
    <row r="184" spans="1:9" s="1" customFormat="1" x14ac:dyDescent="0.3">
      <c r="A184" s="7" t="s">
        <v>620</v>
      </c>
      <c r="B184" s="8" t="s">
        <v>533</v>
      </c>
      <c r="C184" s="8" t="s">
        <v>545</v>
      </c>
      <c r="D184" s="20" t="s">
        <v>611</v>
      </c>
      <c r="E184" s="10" t="s">
        <v>621</v>
      </c>
      <c r="F184" s="13" t="s">
        <v>622</v>
      </c>
      <c r="G184" s="23" t="s">
        <v>614</v>
      </c>
      <c r="H184" s="23" t="s">
        <v>14</v>
      </c>
      <c r="I184" s="11">
        <v>11664.99445</v>
      </c>
    </row>
    <row r="185" spans="1:9" s="1" customFormat="1" x14ac:dyDescent="0.3">
      <c r="A185" s="7" t="s">
        <v>623</v>
      </c>
      <c r="B185" s="8" t="s">
        <v>533</v>
      </c>
      <c r="C185" s="8" t="s">
        <v>545</v>
      </c>
      <c r="D185" s="20" t="s">
        <v>611</v>
      </c>
      <c r="E185" s="10" t="s">
        <v>624</v>
      </c>
      <c r="F185" s="20" t="s">
        <v>625</v>
      </c>
      <c r="G185" s="23" t="s">
        <v>614</v>
      </c>
      <c r="H185" s="23" t="s">
        <v>14</v>
      </c>
      <c r="I185" s="11">
        <v>40118.678569999996</v>
      </c>
    </row>
    <row r="186" spans="1:9" s="1" customFormat="1" x14ac:dyDescent="0.3">
      <c r="A186" s="7" t="s">
        <v>626</v>
      </c>
      <c r="B186" s="8" t="s">
        <v>533</v>
      </c>
      <c r="C186" s="8" t="s">
        <v>545</v>
      </c>
      <c r="D186" s="20" t="s">
        <v>611</v>
      </c>
      <c r="E186" s="10" t="s">
        <v>627</v>
      </c>
      <c r="F186" s="20" t="s">
        <v>628</v>
      </c>
      <c r="G186" s="23" t="s">
        <v>614</v>
      </c>
      <c r="H186" s="23" t="s">
        <v>14</v>
      </c>
      <c r="I186" s="11">
        <v>11504.00778</v>
      </c>
    </row>
    <row r="187" spans="1:9" s="1" customFormat="1" x14ac:dyDescent="0.3">
      <c r="A187" s="7" t="s">
        <v>629</v>
      </c>
      <c r="B187" s="8" t="s">
        <v>533</v>
      </c>
      <c r="C187" s="8" t="s">
        <v>545</v>
      </c>
      <c r="D187" s="20" t="s">
        <v>611</v>
      </c>
      <c r="E187" s="12" t="s">
        <v>630</v>
      </c>
      <c r="F187" s="7" t="s">
        <v>631</v>
      </c>
      <c r="G187" s="23" t="s">
        <v>614</v>
      </c>
      <c r="H187" s="23" t="s">
        <v>14</v>
      </c>
      <c r="I187" s="11">
        <v>0</v>
      </c>
    </row>
    <row r="188" spans="1:9" s="1" customFormat="1" x14ac:dyDescent="0.3">
      <c r="A188" s="7" t="s">
        <v>632</v>
      </c>
      <c r="B188" s="8" t="s">
        <v>533</v>
      </c>
      <c r="C188" s="8" t="s">
        <v>545</v>
      </c>
      <c r="D188" s="20" t="s">
        <v>611</v>
      </c>
      <c r="E188" s="10" t="s">
        <v>633</v>
      </c>
      <c r="F188" s="20" t="s">
        <v>634</v>
      </c>
      <c r="G188" s="23" t="s">
        <v>614</v>
      </c>
      <c r="H188" s="23" t="s">
        <v>14</v>
      </c>
      <c r="I188" s="11">
        <v>30038.055550000001</v>
      </c>
    </row>
    <row r="189" spans="1:9" s="1" customFormat="1" x14ac:dyDescent="0.3">
      <c r="A189" s="8" t="s">
        <v>635</v>
      </c>
      <c r="B189" s="8" t="s">
        <v>533</v>
      </c>
      <c r="C189" s="8" t="s">
        <v>545</v>
      </c>
      <c r="D189" s="20" t="s">
        <v>611</v>
      </c>
      <c r="E189" s="21" t="s">
        <v>636</v>
      </c>
      <c r="F189" s="20" t="s">
        <v>637</v>
      </c>
      <c r="G189" s="23" t="s">
        <v>614</v>
      </c>
      <c r="H189" s="23" t="s">
        <v>14</v>
      </c>
      <c r="I189" s="11">
        <v>27918.989999999998</v>
      </c>
    </row>
    <row r="190" spans="1:9" s="1" customFormat="1" x14ac:dyDescent="0.3">
      <c r="A190" s="7" t="s">
        <v>638</v>
      </c>
      <c r="B190" s="8" t="s">
        <v>533</v>
      </c>
      <c r="C190" s="8" t="s">
        <v>545</v>
      </c>
      <c r="D190" s="20" t="s">
        <v>611</v>
      </c>
      <c r="E190" s="10" t="s">
        <v>639</v>
      </c>
      <c r="F190" s="20" t="s">
        <v>640</v>
      </c>
      <c r="G190" s="23" t="s">
        <v>614</v>
      </c>
      <c r="H190" s="23" t="s">
        <v>14</v>
      </c>
      <c r="I190" s="11">
        <v>28821</v>
      </c>
    </row>
    <row r="191" spans="1:9" s="1" customFormat="1" x14ac:dyDescent="0.3">
      <c r="A191" s="7" t="s">
        <v>641</v>
      </c>
      <c r="B191" s="8" t="s">
        <v>533</v>
      </c>
      <c r="C191" s="8" t="s">
        <v>545</v>
      </c>
      <c r="D191" s="20" t="s">
        <v>611</v>
      </c>
      <c r="E191" s="10" t="s">
        <v>63</v>
      </c>
      <c r="F191" s="20" t="s">
        <v>642</v>
      </c>
      <c r="G191" s="23" t="s">
        <v>614</v>
      </c>
      <c r="H191" s="23" t="s">
        <v>14</v>
      </c>
      <c r="I191" s="11">
        <v>6052</v>
      </c>
    </row>
    <row r="192" spans="1:9" s="1" customFormat="1" x14ac:dyDescent="0.3">
      <c r="A192" s="7" t="s">
        <v>643</v>
      </c>
      <c r="B192" s="8" t="s">
        <v>533</v>
      </c>
      <c r="C192" s="8" t="s">
        <v>545</v>
      </c>
      <c r="D192" s="20" t="s">
        <v>611</v>
      </c>
      <c r="E192" s="10" t="s">
        <v>644</v>
      </c>
      <c r="F192" s="20" t="s">
        <v>645</v>
      </c>
      <c r="G192" s="23" t="s">
        <v>614</v>
      </c>
      <c r="H192" s="23" t="s">
        <v>14</v>
      </c>
      <c r="I192" s="11">
        <v>13570.48223</v>
      </c>
    </row>
    <row r="193" spans="1:9" s="1" customFormat="1" x14ac:dyDescent="0.3">
      <c r="A193" s="7" t="s">
        <v>646</v>
      </c>
      <c r="B193" s="13" t="s">
        <v>533</v>
      </c>
      <c r="C193" s="8" t="s">
        <v>545</v>
      </c>
      <c r="D193" s="20" t="s">
        <v>611</v>
      </c>
      <c r="E193" s="10" t="s">
        <v>647</v>
      </c>
      <c r="F193" s="8" t="s">
        <v>648</v>
      </c>
      <c r="G193" s="23" t="s">
        <v>614</v>
      </c>
      <c r="H193" s="27" t="s">
        <v>14</v>
      </c>
      <c r="I193" s="11">
        <v>10601</v>
      </c>
    </row>
    <row r="194" spans="1:9" s="1" customFormat="1" x14ac:dyDescent="0.3">
      <c r="A194" s="7" t="s">
        <v>649</v>
      </c>
      <c r="B194" s="13" t="s">
        <v>533</v>
      </c>
      <c r="C194" s="8" t="s">
        <v>545</v>
      </c>
      <c r="D194" s="20" t="s">
        <v>611</v>
      </c>
      <c r="E194" s="10" t="s">
        <v>650</v>
      </c>
      <c r="F194" s="8" t="s">
        <v>651</v>
      </c>
      <c r="G194" s="27" t="s">
        <v>614</v>
      </c>
      <c r="H194" s="27" t="s">
        <v>14</v>
      </c>
      <c r="I194" s="11">
        <v>8660</v>
      </c>
    </row>
    <row r="195" spans="1:9" s="1" customFormat="1" x14ac:dyDescent="0.3">
      <c r="A195" s="7" t="s">
        <v>652</v>
      </c>
      <c r="B195" s="13" t="s">
        <v>533</v>
      </c>
      <c r="C195" s="8" t="s">
        <v>545</v>
      </c>
      <c r="D195" s="20" t="s">
        <v>611</v>
      </c>
      <c r="E195" s="10" t="s">
        <v>653</v>
      </c>
      <c r="F195" s="8" t="s">
        <v>654</v>
      </c>
      <c r="G195" s="27" t="s">
        <v>614</v>
      </c>
      <c r="H195" s="27" t="s">
        <v>14</v>
      </c>
      <c r="I195" s="11">
        <v>15673.66</v>
      </c>
    </row>
    <row r="196" spans="1:9" s="1" customFormat="1" x14ac:dyDescent="0.3">
      <c r="A196" s="7" t="s">
        <v>655</v>
      </c>
      <c r="B196" s="13" t="s">
        <v>533</v>
      </c>
      <c r="C196" s="8" t="s">
        <v>545</v>
      </c>
      <c r="D196" s="20" t="s">
        <v>611</v>
      </c>
      <c r="E196" s="10" t="s">
        <v>656</v>
      </c>
      <c r="F196" s="8" t="s">
        <v>614</v>
      </c>
      <c r="G196" s="27" t="s">
        <v>614</v>
      </c>
      <c r="H196" s="27" t="s">
        <v>22</v>
      </c>
      <c r="I196" s="11">
        <v>66045.440390000003</v>
      </c>
    </row>
    <row r="197" spans="1:9" s="1" customFormat="1" x14ac:dyDescent="0.3">
      <c r="A197" s="7" t="s">
        <v>657</v>
      </c>
      <c r="B197" s="8" t="s">
        <v>533</v>
      </c>
      <c r="C197" s="8" t="s">
        <v>545</v>
      </c>
      <c r="D197" s="20" t="s">
        <v>611</v>
      </c>
      <c r="E197" s="10" t="s">
        <v>658</v>
      </c>
      <c r="F197" s="7" t="s">
        <v>659</v>
      </c>
      <c r="G197" s="27" t="s">
        <v>614</v>
      </c>
      <c r="H197" s="27" t="s">
        <v>22</v>
      </c>
      <c r="I197" s="11">
        <v>0</v>
      </c>
    </row>
    <row r="198" spans="1:9" s="1" customFormat="1" x14ac:dyDescent="0.3">
      <c r="A198" s="8" t="s">
        <v>660</v>
      </c>
      <c r="B198" s="8" t="s">
        <v>13</v>
      </c>
      <c r="C198" s="8" t="s">
        <v>13</v>
      </c>
      <c r="D198" s="13" t="s">
        <v>13</v>
      </c>
      <c r="E198" s="10" t="s">
        <v>661</v>
      </c>
      <c r="F198" s="8"/>
      <c r="G198" s="27" t="s">
        <v>13</v>
      </c>
      <c r="H198" s="27" t="s">
        <v>22</v>
      </c>
      <c r="I198" s="11">
        <v>321898</v>
      </c>
    </row>
  </sheetData>
  <conditionalFormatting sqref="A10">
    <cfRule type="duplicateValues" dxfId="3" priority="4"/>
  </conditionalFormatting>
  <conditionalFormatting sqref="A22">
    <cfRule type="duplicateValues" dxfId="2" priority="1"/>
  </conditionalFormatting>
  <conditionalFormatting sqref="A187">
    <cfRule type="duplicateValues" dxfId="1" priority="2"/>
  </conditionalFormatting>
  <conditionalFormatting sqref="A197">
    <cfRule type="duplicateValues" dxfId="0" priority="3"/>
  </conditionalFormatting>
  <printOptions horizontalCentered="1"/>
  <pageMargins left="0.15748031496062992" right="0.23622047244094491" top="0.31496062992125984" bottom="0.62992125984251968" header="1.4566929133858268" footer="0.74803149606299213"/>
  <pageSetup paperSize="9" fitToHeight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YTD</vt:lpstr>
      <vt:lpstr>YTD!Print_Area</vt:lpstr>
      <vt:lpstr>YTD!Print_Titles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avneesh avneesh</cp:lastModifiedBy>
  <dcterms:created xsi:type="dcterms:W3CDTF">2026-03-24T11:06:12Z</dcterms:created>
  <dcterms:modified xsi:type="dcterms:W3CDTF">2026-03-24T18:42:16Z</dcterms:modified>
</cp:coreProperties>
</file>